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60\Documents\project\SLSSD2022\Software\Mission_test\main\"/>
    </mc:Choice>
  </mc:AlternateContent>
  <xr:revisionPtr revIDLastSave="0" documentId="13_ncr:1_{1946C29A-6560-4597-866A-12626473D0D0}" xr6:coauthVersionLast="47" xr6:coauthVersionMax="47" xr10:uidLastSave="{00000000-0000-0000-0000-000000000000}"/>
  <bookViews>
    <workbookView xWindow="-120" yWindow="-120" windowWidth="29040" windowHeight="15840" activeTab="1" xr2:uid="{BA1047EB-65E4-DB44-B970-E79D904BB407}"/>
  </bookViews>
  <sheets>
    <sheet name="Sheet1 (2)" sheetId="2" r:id="rId1"/>
    <sheet name="Sheet3" sheetId="4" r:id="rId2"/>
    <sheet name="Sheet2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4" l="1"/>
  <c r="F10" i="4"/>
  <c r="F8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21" i="4"/>
  <c r="T21" i="4" a="1"/>
  <c r="T21" i="4" s="1"/>
  <c r="S21" i="4" a="1"/>
  <c r="S21" i="4" s="1"/>
  <c r="D13" i="4" a="1"/>
  <c r="D13" i="4" s="1"/>
  <c r="D17" i="4" a="1"/>
  <c r="D17" i="4" s="1"/>
  <c r="D3662" i="4" a="1"/>
  <c r="D3662" i="4" s="1"/>
  <c r="D3665" i="4" a="1"/>
  <c r="D3665" i="4" s="1"/>
  <c r="Z6" i="3"/>
  <c r="Z7" i="3" a="1"/>
  <c r="Z7" i="3" s="1"/>
  <c r="Z8" i="3" a="1"/>
  <c r="Z8" i="3" s="1"/>
  <c r="Y6" i="3"/>
  <c r="Y7" i="3" a="1"/>
  <c r="Y7" i="3" s="1"/>
  <c r="Y8" i="3" a="1"/>
  <c r="Y8" i="3" s="1"/>
  <c r="W6" i="3"/>
  <c r="X6" i="3"/>
  <c r="W7" i="3" a="1"/>
  <c r="W7" i="3" s="1"/>
  <c r="X7" i="3" a="1"/>
  <c r="X7" i="3" s="1"/>
  <c r="W8" i="3" a="1"/>
  <c r="W8" i="3" s="1"/>
  <c r="X8" i="3" a="1"/>
  <c r="X8" i="3" s="1"/>
  <c r="U6" i="3"/>
  <c r="V6" i="3"/>
  <c r="U7" i="3" a="1"/>
  <c r="U7" i="3" s="1"/>
  <c r="V7" i="3" a="1"/>
  <c r="V7" i="3" s="1"/>
  <c r="U8" i="3" a="1"/>
  <c r="U8" i="3" s="1"/>
  <c r="V8" i="3" a="1"/>
  <c r="V8" i="3" s="1"/>
  <c r="Q6" i="3"/>
  <c r="R6" i="3"/>
  <c r="Q7" i="3" a="1"/>
  <c r="Q7" i="3" s="1"/>
  <c r="R7" i="3" a="1"/>
  <c r="R7" i="3" s="1"/>
  <c r="Q8" i="3" a="1"/>
  <c r="Q8" i="3" s="1"/>
  <c r="R8" i="3" a="1"/>
  <c r="R8" i="3" s="1"/>
  <c r="O6" i="3"/>
  <c r="O7" i="3" s="1" a="1"/>
  <c r="O7" i="3" s="1"/>
  <c r="P6" i="3"/>
  <c r="P7" i="3" s="1" a="1"/>
  <c r="P7" i="3" s="1"/>
  <c r="O8" i="3" a="1"/>
  <c r="O8" i="3" s="1"/>
  <c r="P8" i="3" a="1"/>
  <c r="P8" i="3" s="1"/>
  <c r="E6" i="3"/>
  <c r="E7" i="3" s="1" a="1"/>
  <c r="E7" i="3" s="1"/>
  <c r="F6" i="3"/>
  <c r="F7" i="3" a="1"/>
  <c r="F7" i="3" s="1"/>
  <c r="E8" i="3" a="1"/>
  <c r="E8" i="3" s="1"/>
  <c r="F8" i="3" a="1"/>
  <c r="F8" i="3" s="1"/>
  <c r="J6" i="3"/>
  <c r="J7" i="3" a="1"/>
  <c r="J7" i="3" s="1"/>
  <c r="J8" i="3" a="1"/>
  <c r="J8" i="3" s="1"/>
  <c r="I6" i="3"/>
  <c r="I7" i="3" s="1" a="1"/>
  <c r="I7" i="3" s="1"/>
  <c r="I8" i="3" a="1"/>
  <c r="I8" i="3" s="1"/>
  <c r="G6" i="3"/>
  <c r="G7" i="3" s="1" a="1"/>
  <c r="G7" i="3" s="1"/>
  <c r="H6" i="3"/>
  <c r="H7" i="3" s="1" a="1"/>
  <c r="H7" i="3" s="1"/>
  <c r="G8" i="3" a="1"/>
  <c r="G8" i="3" s="1"/>
  <c r="H8" i="3" a="1"/>
  <c r="H8" i="3" s="1"/>
  <c r="D6" i="3"/>
  <c r="D7" i="3" a="1"/>
  <c r="D7" i="3" s="1"/>
  <c r="D8" i="3" a="1"/>
  <c r="D8" i="3" s="1"/>
  <c r="C8" i="3" a="1"/>
  <c r="C8" i="3" s="1"/>
  <c r="C6" i="3"/>
  <c r="C7" i="3" s="1" a="1"/>
  <c r="C7" i="3" s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<sst xmlns="http://schemas.openxmlformats.org/spreadsheetml/2006/main" count="175" uniqueCount="72">
  <si>
    <t>time</t>
    <phoneticPr fontId="1"/>
  </si>
  <si>
    <t>xMag</t>
    <phoneticPr fontId="1"/>
  </si>
  <si>
    <t>yMag</t>
    <phoneticPr fontId="1"/>
  </si>
  <si>
    <t>Calibx</t>
    <phoneticPr fontId="1"/>
  </si>
  <si>
    <t>Caliby</t>
    <phoneticPr fontId="1"/>
  </si>
  <si>
    <t>x</t>
    <phoneticPr fontId="1"/>
  </si>
  <si>
    <t>cmHEAD</t>
    <phoneticPr fontId="1"/>
  </si>
  <si>
    <t>cmLong</t>
    <phoneticPr fontId="1"/>
  </si>
  <si>
    <t>cmLidar</t>
    <phoneticPr fontId="1"/>
  </si>
  <si>
    <t>latA</t>
    <phoneticPr fontId="1"/>
  </si>
  <si>
    <t>lngA</t>
    <phoneticPr fontId="1"/>
  </si>
  <si>
    <t>latR</t>
    <phoneticPr fontId="1"/>
  </si>
  <si>
    <t>lngR</t>
    <phoneticPr fontId="1"/>
  </si>
  <si>
    <t>degRtoA</t>
    <phoneticPr fontId="1"/>
  </si>
  <si>
    <t>rangeRtoA</t>
    <phoneticPr fontId="1"/>
  </si>
  <si>
    <t>motorcontrol</t>
    <phoneticPr fontId="1"/>
  </si>
  <si>
    <t>stop</t>
    <phoneticPr fontId="1"/>
  </si>
  <si>
    <t>gostraight</t>
    <phoneticPr fontId="1"/>
  </si>
  <si>
    <t>turnleft</t>
    <phoneticPr fontId="1"/>
  </si>
  <si>
    <t>turnright</t>
    <phoneticPr fontId="1"/>
  </si>
  <si>
    <t>spinleft</t>
    <phoneticPr fontId="1"/>
  </si>
  <si>
    <t>spinright</t>
    <phoneticPr fontId="1"/>
  </si>
  <si>
    <t>Achieved</t>
  </si>
  <si>
    <t>one</t>
  </si>
  <si>
    <t>goal!</t>
  </si>
  <si>
    <t>ave</t>
    <phoneticPr fontId="1"/>
  </si>
  <si>
    <t>std</t>
    <phoneticPr fontId="1"/>
  </si>
  <si>
    <t>num</t>
    <phoneticPr fontId="1"/>
  </si>
  <si>
    <t>Normal,10Hz</t>
    <phoneticPr fontId="1"/>
  </si>
  <si>
    <t>Normal,30Hz</t>
    <phoneticPr fontId="1"/>
  </si>
  <si>
    <t>Expand,10Hz</t>
    <phoneticPr fontId="1"/>
  </si>
  <si>
    <t>Max,20Hz</t>
    <phoneticPr fontId="1"/>
  </si>
  <si>
    <t>Max,30Hz</t>
    <phoneticPr fontId="1"/>
  </si>
  <si>
    <t>Expand,30Hz</t>
    <phoneticPr fontId="1"/>
  </si>
  <si>
    <t>Expand 50Hz(F)</t>
    <phoneticPr fontId="1"/>
  </si>
  <si>
    <t>Normal,100Hz(F)</t>
    <phoneticPr fontId="1"/>
  </si>
  <si>
    <t>Normal,50Hz(F)</t>
    <phoneticPr fontId="1"/>
  </si>
  <si>
    <t>10s</t>
    <phoneticPr fontId="1"/>
  </si>
  <si>
    <t>smartphone</t>
    <phoneticPr fontId="1"/>
  </si>
  <si>
    <t>near</t>
    <phoneticPr fontId="1"/>
  </si>
  <si>
    <t>far</t>
    <phoneticPr fontId="1"/>
  </si>
  <si>
    <t>Max,10Hz</t>
    <phoneticPr fontId="1"/>
  </si>
  <si>
    <t>final</t>
  </si>
  <si>
    <t>No.100</t>
  </si>
  <si>
    <t>Landing</t>
  </si>
  <si>
    <t>Confirmed</t>
  </si>
  <si>
    <t>Separation</t>
  </si>
  <si>
    <t>Distancing</t>
  </si>
  <si>
    <t>from</t>
  </si>
  <si>
    <t>MC</t>
  </si>
  <si>
    <t>Goal</t>
  </si>
  <si>
    <t>GPS</t>
  </si>
  <si>
    <t>Coordinates</t>
  </si>
  <si>
    <t>Reception</t>
  </si>
  <si>
    <t>calculated!--</t>
  </si>
  <si>
    <t>path</t>
  </si>
  <si>
    <t>**************Achieved</t>
  </si>
  <si>
    <t>goal!**************</t>
  </si>
  <si>
    <t>recentGPS:35.74299</t>
  </si>
  <si>
    <t>two</t>
  </si>
  <si>
    <t>recentGPS:35.74269</t>
  </si>
  <si>
    <t>all</t>
  </si>
  <si>
    <t>recentGPS:35.74254</t>
  </si>
  <si>
    <t>I'm</t>
  </si>
  <si>
    <t>satisfied</t>
  </si>
  <si>
    <t>with</t>
  </si>
  <si>
    <t>this</t>
  </si>
  <si>
    <t>Log</t>
  </si>
  <si>
    <t>in</t>
  </si>
  <si>
    <t>mission!</t>
  </si>
  <si>
    <t>Goodbye!</t>
  </si>
  <si>
    <t>recentGPS:35.74296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</si>
</sst>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(2)'!$D$2:$D$100</c:f>
              <c:numCache>
                <c:formatCode>General</c:formatCode>
                <c:ptCount val="99"/>
                <c:pt idx="0">
                  <c:v>-128</c:v>
                </c:pt>
                <c:pt idx="1">
                  <c:v>-126</c:v>
                </c:pt>
                <c:pt idx="2">
                  <c:v>-117</c:v>
                </c:pt>
                <c:pt idx="3">
                  <c:v>-62</c:v>
                </c:pt>
                <c:pt idx="4">
                  <c:v>-31</c:v>
                </c:pt>
                <c:pt idx="5">
                  <c:v>31</c:v>
                </c:pt>
                <c:pt idx="6">
                  <c:v>31</c:v>
                </c:pt>
                <c:pt idx="7">
                  <c:v>37</c:v>
                </c:pt>
                <c:pt idx="8">
                  <c:v>37</c:v>
                </c:pt>
                <c:pt idx="9">
                  <c:v>34</c:v>
                </c:pt>
                <c:pt idx="10">
                  <c:v>-45</c:v>
                </c:pt>
                <c:pt idx="11">
                  <c:v>-100</c:v>
                </c:pt>
                <c:pt idx="12">
                  <c:v>-100</c:v>
                </c:pt>
                <c:pt idx="13">
                  <c:v>-109</c:v>
                </c:pt>
                <c:pt idx="14">
                  <c:v>-113</c:v>
                </c:pt>
                <c:pt idx="15">
                  <c:v>-117</c:v>
                </c:pt>
                <c:pt idx="16">
                  <c:v>-116</c:v>
                </c:pt>
                <c:pt idx="17">
                  <c:v>-4</c:v>
                </c:pt>
                <c:pt idx="18">
                  <c:v>21</c:v>
                </c:pt>
                <c:pt idx="19">
                  <c:v>35</c:v>
                </c:pt>
                <c:pt idx="20">
                  <c:v>49</c:v>
                </c:pt>
                <c:pt idx="21">
                  <c:v>49</c:v>
                </c:pt>
                <c:pt idx="22">
                  <c:v>48</c:v>
                </c:pt>
                <c:pt idx="23">
                  <c:v>-7</c:v>
                </c:pt>
                <c:pt idx="24">
                  <c:v>-86</c:v>
                </c:pt>
                <c:pt idx="25">
                  <c:v>-116</c:v>
                </c:pt>
                <c:pt idx="26">
                  <c:v>-116</c:v>
                </c:pt>
                <c:pt idx="27">
                  <c:v>-125</c:v>
                </c:pt>
                <c:pt idx="28">
                  <c:v>-126</c:v>
                </c:pt>
                <c:pt idx="29">
                  <c:v>-110</c:v>
                </c:pt>
                <c:pt idx="30">
                  <c:v>-77</c:v>
                </c:pt>
                <c:pt idx="31">
                  <c:v>11</c:v>
                </c:pt>
                <c:pt idx="32">
                  <c:v>56</c:v>
                </c:pt>
                <c:pt idx="33">
                  <c:v>56</c:v>
                </c:pt>
                <c:pt idx="34">
                  <c:v>48</c:v>
                </c:pt>
                <c:pt idx="35">
                  <c:v>48</c:v>
                </c:pt>
                <c:pt idx="36">
                  <c:v>33</c:v>
                </c:pt>
                <c:pt idx="37">
                  <c:v>33</c:v>
                </c:pt>
                <c:pt idx="38">
                  <c:v>10</c:v>
                </c:pt>
                <c:pt idx="39">
                  <c:v>-21</c:v>
                </c:pt>
                <c:pt idx="40">
                  <c:v>-132</c:v>
                </c:pt>
                <c:pt idx="41">
                  <c:v>-124</c:v>
                </c:pt>
                <c:pt idx="42">
                  <c:v>-124</c:v>
                </c:pt>
                <c:pt idx="43">
                  <c:v>-102</c:v>
                </c:pt>
                <c:pt idx="44">
                  <c:v>-102</c:v>
                </c:pt>
                <c:pt idx="45">
                  <c:v>-85</c:v>
                </c:pt>
                <c:pt idx="46">
                  <c:v>-72</c:v>
                </c:pt>
                <c:pt idx="47">
                  <c:v>-55</c:v>
                </c:pt>
                <c:pt idx="48">
                  <c:v>53</c:v>
                </c:pt>
                <c:pt idx="49">
                  <c:v>32</c:v>
                </c:pt>
                <c:pt idx="50">
                  <c:v>32</c:v>
                </c:pt>
                <c:pt idx="51">
                  <c:v>15</c:v>
                </c:pt>
                <c:pt idx="52">
                  <c:v>15</c:v>
                </c:pt>
                <c:pt idx="53">
                  <c:v>-2</c:v>
                </c:pt>
                <c:pt idx="54">
                  <c:v>-2</c:v>
                </c:pt>
                <c:pt idx="55">
                  <c:v>-15</c:v>
                </c:pt>
                <c:pt idx="56">
                  <c:v>-51</c:v>
                </c:pt>
                <c:pt idx="57">
                  <c:v>-110</c:v>
                </c:pt>
                <c:pt idx="58">
                  <c:v>-98</c:v>
                </c:pt>
                <c:pt idx="59">
                  <c:v>-98</c:v>
                </c:pt>
                <c:pt idx="60">
                  <c:v>-86</c:v>
                </c:pt>
                <c:pt idx="61">
                  <c:v>-63</c:v>
                </c:pt>
                <c:pt idx="62">
                  <c:v>-63</c:v>
                </c:pt>
                <c:pt idx="63">
                  <c:v>-33</c:v>
                </c:pt>
                <c:pt idx="64">
                  <c:v>3</c:v>
                </c:pt>
                <c:pt idx="65">
                  <c:v>-2</c:v>
                </c:pt>
                <c:pt idx="66">
                  <c:v>-43</c:v>
                </c:pt>
                <c:pt idx="67">
                  <c:v>-43</c:v>
                </c:pt>
                <c:pt idx="68">
                  <c:v>-80</c:v>
                </c:pt>
                <c:pt idx="69">
                  <c:v>-96</c:v>
                </c:pt>
                <c:pt idx="70">
                  <c:v>-102</c:v>
                </c:pt>
                <c:pt idx="71">
                  <c:v>-85</c:v>
                </c:pt>
                <c:pt idx="72">
                  <c:v>-85</c:v>
                </c:pt>
                <c:pt idx="73">
                  <c:v>-49</c:v>
                </c:pt>
                <c:pt idx="74">
                  <c:v>-14</c:v>
                </c:pt>
                <c:pt idx="75">
                  <c:v>-14</c:v>
                </c:pt>
                <c:pt idx="76">
                  <c:v>2</c:v>
                </c:pt>
                <c:pt idx="77">
                  <c:v>2</c:v>
                </c:pt>
                <c:pt idx="78">
                  <c:v>38</c:v>
                </c:pt>
                <c:pt idx="79">
                  <c:v>-1</c:v>
                </c:pt>
                <c:pt idx="80">
                  <c:v>-32</c:v>
                </c:pt>
                <c:pt idx="81">
                  <c:v>-55</c:v>
                </c:pt>
                <c:pt idx="82">
                  <c:v>-55</c:v>
                </c:pt>
                <c:pt idx="83">
                  <c:v>-71</c:v>
                </c:pt>
                <c:pt idx="84">
                  <c:v>-71</c:v>
                </c:pt>
                <c:pt idx="85">
                  <c:v>-92</c:v>
                </c:pt>
                <c:pt idx="86">
                  <c:v>-113</c:v>
                </c:pt>
                <c:pt idx="87">
                  <c:v>-56</c:v>
                </c:pt>
                <c:pt idx="88">
                  <c:v>-39</c:v>
                </c:pt>
                <c:pt idx="89">
                  <c:v>-14</c:v>
                </c:pt>
                <c:pt idx="90">
                  <c:v>-14</c:v>
                </c:pt>
                <c:pt idx="91">
                  <c:v>14</c:v>
                </c:pt>
                <c:pt idx="92">
                  <c:v>46</c:v>
                </c:pt>
                <c:pt idx="93">
                  <c:v>46</c:v>
                </c:pt>
                <c:pt idx="94">
                  <c:v>51</c:v>
                </c:pt>
                <c:pt idx="95">
                  <c:v>-34</c:v>
                </c:pt>
                <c:pt idx="96">
                  <c:v>-66</c:v>
                </c:pt>
                <c:pt idx="97">
                  <c:v>-98</c:v>
                </c:pt>
                <c:pt idx="98">
                  <c:v>-98</c:v>
                </c:pt>
              </c:numCache>
            </c:numRef>
          </c:xVal>
          <c:yVal>
            <c:numRef>
              <c:f>'Sheet1 (2)'!$E$2:$E$100</c:f>
              <c:numCache>
                <c:formatCode>General</c:formatCode>
                <c:ptCount val="99"/>
                <c:pt idx="0">
                  <c:v>-81</c:v>
                </c:pt>
                <c:pt idx="1">
                  <c:v>-82</c:v>
                </c:pt>
                <c:pt idx="2">
                  <c:v>-59</c:v>
                </c:pt>
                <c:pt idx="3">
                  <c:v>16</c:v>
                </c:pt>
                <c:pt idx="4">
                  <c:v>18</c:v>
                </c:pt>
                <c:pt idx="5">
                  <c:v>-12</c:v>
                </c:pt>
                <c:pt idx="6">
                  <c:v>-12</c:v>
                </c:pt>
                <c:pt idx="7">
                  <c:v>-32</c:v>
                </c:pt>
                <c:pt idx="8">
                  <c:v>-32</c:v>
                </c:pt>
                <c:pt idx="9">
                  <c:v>-115</c:v>
                </c:pt>
                <c:pt idx="10">
                  <c:v>-148</c:v>
                </c:pt>
                <c:pt idx="11">
                  <c:v>-125</c:v>
                </c:pt>
                <c:pt idx="12">
                  <c:v>-125</c:v>
                </c:pt>
                <c:pt idx="13">
                  <c:v>-104</c:v>
                </c:pt>
                <c:pt idx="14">
                  <c:v>-77</c:v>
                </c:pt>
                <c:pt idx="15">
                  <c:v>-54</c:v>
                </c:pt>
                <c:pt idx="16">
                  <c:v>-23</c:v>
                </c:pt>
                <c:pt idx="17">
                  <c:v>17</c:v>
                </c:pt>
                <c:pt idx="18">
                  <c:v>-16</c:v>
                </c:pt>
                <c:pt idx="19">
                  <c:v>-44</c:v>
                </c:pt>
                <c:pt idx="20">
                  <c:v>-76</c:v>
                </c:pt>
                <c:pt idx="21">
                  <c:v>-76</c:v>
                </c:pt>
                <c:pt idx="22">
                  <c:v>-102</c:v>
                </c:pt>
                <c:pt idx="23">
                  <c:v>-136</c:v>
                </c:pt>
                <c:pt idx="24">
                  <c:v>-135</c:v>
                </c:pt>
                <c:pt idx="25">
                  <c:v>-91</c:v>
                </c:pt>
                <c:pt idx="26">
                  <c:v>-91</c:v>
                </c:pt>
                <c:pt idx="27">
                  <c:v>-59</c:v>
                </c:pt>
                <c:pt idx="28">
                  <c:v>-37</c:v>
                </c:pt>
                <c:pt idx="29">
                  <c:v>-14</c:v>
                </c:pt>
                <c:pt idx="30">
                  <c:v>5</c:v>
                </c:pt>
                <c:pt idx="31">
                  <c:v>-6</c:v>
                </c:pt>
                <c:pt idx="32">
                  <c:v>-63</c:v>
                </c:pt>
                <c:pt idx="33">
                  <c:v>-63</c:v>
                </c:pt>
                <c:pt idx="34">
                  <c:v>-88</c:v>
                </c:pt>
                <c:pt idx="35">
                  <c:v>-88</c:v>
                </c:pt>
                <c:pt idx="36">
                  <c:v>-114</c:v>
                </c:pt>
                <c:pt idx="37">
                  <c:v>-114</c:v>
                </c:pt>
                <c:pt idx="38">
                  <c:v>-133</c:v>
                </c:pt>
                <c:pt idx="39">
                  <c:v>-144</c:v>
                </c:pt>
                <c:pt idx="40">
                  <c:v>-85</c:v>
                </c:pt>
                <c:pt idx="41">
                  <c:v>-50</c:v>
                </c:pt>
                <c:pt idx="42">
                  <c:v>-50</c:v>
                </c:pt>
                <c:pt idx="43">
                  <c:v>-25</c:v>
                </c:pt>
                <c:pt idx="44">
                  <c:v>-25</c:v>
                </c:pt>
                <c:pt idx="45">
                  <c:v>-4</c:v>
                </c:pt>
                <c:pt idx="46">
                  <c:v>11</c:v>
                </c:pt>
                <c:pt idx="47">
                  <c:v>22</c:v>
                </c:pt>
                <c:pt idx="48">
                  <c:v>-44</c:v>
                </c:pt>
                <c:pt idx="49">
                  <c:v>-101</c:v>
                </c:pt>
                <c:pt idx="50">
                  <c:v>-101</c:v>
                </c:pt>
                <c:pt idx="51">
                  <c:v>-128</c:v>
                </c:pt>
                <c:pt idx="52">
                  <c:v>-128</c:v>
                </c:pt>
                <c:pt idx="53">
                  <c:v>-134</c:v>
                </c:pt>
                <c:pt idx="54">
                  <c:v>-134</c:v>
                </c:pt>
                <c:pt idx="55">
                  <c:v>-147</c:v>
                </c:pt>
                <c:pt idx="56">
                  <c:v>-143</c:v>
                </c:pt>
                <c:pt idx="57">
                  <c:v>-37</c:v>
                </c:pt>
                <c:pt idx="58">
                  <c:v>-9</c:v>
                </c:pt>
                <c:pt idx="59">
                  <c:v>-9</c:v>
                </c:pt>
                <c:pt idx="60">
                  <c:v>4</c:v>
                </c:pt>
                <c:pt idx="61">
                  <c:v>16</c:v>
                </c:pt>
                <c:pt idx="62">
                  <c:v>16</c:v>
                </c:pt>
                <c:pt idx="63">
                  <c:v>21</c:v>
                </c:pt>
                <c:pt idx="64">
                  <c:v>12</c:v>
                </c:pt>
                <c:pt idx="65">
                  <c:v>-146</c:v>
                </c:pt>
                <c:pt idx="66">
                  <c:v>-151</c:v>
                </c:pt>
                <c:pt idx="67">
                  <c:v>-151</c:v>
                </c:pt>
                <c:pt idx="68">
                  <c:v>-139</c:v>
                </c:pt>
                <c:pt idx="69">
                  <c:v>-133</c:v>
                </c:pt>
                <c:pt idx="70">
                  <c:v>-9</c:v>
                </c:pt>
                <c:pt idx="71">
                  <c:v>11</c:v>
                </c:pt>
                <c:pt idx="72">
                  <c:v>11</c:v>
                </c:pt>
                <c:pt idx="73">
                  <c:v>19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9</c:v>
                </c:pt>
                <c:pt idx="78">
                  <c:v>-41</c:v>
                </c:pt>
                <c:pt idx="79">
                  <c:v>-138</c:v>
                </c:pt>
                <c:pt idx="80">
                  <c:v>-145</c:v>
                </c:pt>
                <c:pt idx="81">
                  <c:v>-148</c:v>
                </c:pt>
                <c:pt idx="82">
                  <c:v>-148</c:v>
                </c:pt>
                <c:pt idx="83">
                  <c:v>-134</c:v>
                </c:pt>
                <c:pt idx="84">
                  <c:v>-134</c:v>
                </c:pt>
                <c:pt idx="85">
                  <c:v>-132</c:v>
                </c:pt>
                <c:pt idx="86">
                  <c:v>-94</c:v>
                </c:pt>
                <c:pt idx="87">
                  <c:v>14</c:v>
                </c:pt>
                <c:pt idx="88">
                  <c:v>15</c:v>
                </c:pt>
                <c:pt idx="89">
                  <c:v>9</c:v>
                </c:pt>
                <c:pt idx="90">
                  <c:v>9</c:v>
                </c:pt>
                <c:pt idx="91">
                  <c:v>-3</c:v>
                </c:pt>
                <c:pt idx="92">
                  <c:v>-23</c:v>
                </c:pt>
                <c:pt idx="93">
                  <c:v>-23</c:v>
                </c:pt>
                <c:pt idx="94">
                  <c:v>-54</c:v>
                </c:pt>
                <c:pt idx="95">
                  <c:v>-148</c:v>
                </c:pt>
                <c:pt idx="96">
                  <c:v>-143</c:v>
                </c:pt>
                <c:pt idx="97">
                  <c:v>-126</c:v>
                </c:pt>
                <c:pt idx="98">
                  <c:v>-126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9-1644-B2BF-5B4AEBADDC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(2)'!$F$101</c:f>
              <c:numCache>
                <c:formatCode>General</c:formatCode>
                <c:ptCount val="1"/>
                <c:pt idx="0">
                  <c:v>-36</c:v>
                </c:pt>
              </c:numCache>
            </c:numRef>
          </c:xVal>
          <c:yVal>
            <c:numRef>
              <c:f>'Sheet1 (2)'!$G$101</c:f>
              <c:numCache>
                <c:formatCode>General</c:formatCode>
                <c:ptCount val="1"/>
                <c:pt idx="0">
                  <c:v>-65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9-1644-B2BF-5B4AEBADD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85568"/>
        <c:axId val="1301487216"/>
      </c:scatterChart>
      <c:valAx>
        <c:axId val="1301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7216"/>
        <c:crosses val="autoZero"/>
        <c:crossBetween val="midCat"/>
      </c:valAx>
      <c:valAx>
        <c:axId val="13014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Sheet1!$D$2:$D$100</c:f>
              <c:numCache>
                <c:formatCode>General</c:formatCode>
                <c:ptCount val="99"/>
                <c:pt idx="0">
                  <c:v>-127</c:v>
                </c:pt>
                <c:pt idx="1">
                  <c:v>-133</c:v>
                </c:pt>
                <c:pt idx="2">
                  <c:v>-102</c:v>
                </c:pt>
                <c:pt idx="3">
                  <c:v>-108</c:v>
                </c:pt>
                <c:pt idx="4">
                  <c:v>-108</c:v>
                </c:pt>
                <c:pt idx="5">
                  <c:v>6</c:v>
                </c:pt>
                <c:pt idx="6">
                  <c:v>22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18</c:v>
                </c:pt>
                <c:pt idx="12">
                  <c:v>-110</c:v>
                </c:pt>
                <c:pt idx="13">
                  <c:v>-110</c:v>
                </c:pt>
                <c:pt idx="14">
                  <c:v>-114</c:v>
                </c:pt>
                <c:pt idx="15">
                  <c:v>-114</c:v>
                </c:pt>
                <c:pt idx="16">
                  <c:v>-113</c:v>
                </c:pt>
                <c:pt idx="17">
                  <c:v>-106</c:v>
                </c:pt>
                <c:pt idx="18">
                  <c:v>33</c:v>
                </c:pt>
                <c:pt idx="19">
                  <c:v>39</c:v>
                </c:pt>
                <c:pt idx="20">
                  <c:v>31</c:v>
                </c:pt>
                <c:pt idx="21">
                  <c:v>29</c:v>
                </c:pt>
                <c:pt idx="22">
                  <c:v>29</c:v>
                </c:pt>
                <c:pt idx="23">
                  <c:v>28</c:v>
                </c:pt>
                <c:pt idx="24">
                  <c:v>28</c:v>
                </c:pt>
                <c:pt idx="25">
                  <c:v>14</c:v>
                </c:pt>
                <c:pt idx="26">
                  <c:v>-14</c:v>
                </c:pt>
                <c:pt idx="27">
                  <c:v>-115</c:v>
                </c:pt>
                <c:pt idx="28">
                  <c:v>-115</c:v>
                </c:pt>
                <c:pt idx="29">
                  <c:v>-115</c:v>
                </c:pt>
                <c:pt idx="30">
                  <c:v>-109</c:v>
                </c:pt>
                <c:pt idx="31">
                  <c:v>-109</c:v>
                </c:pt>
                <c:pt idx="32">
                  <c:v>-102</c:v>
                </c:pt>
                <c:pt idx="33">
                  <c:v>-102</c:v>
                </c:pt>
                <c:pt idx="34">
                  <c:v>-80</c:v>
                </c:pt>
                <c:pt idx="35">
                  <c:v>-50</c:v>
                </c:pt>
                <c:pt idx="36">
                  <c:v>37</c:v>
                </c:pt>
                <c:pt idx="37">
                  <c:v>34</c:v>
                </c:pt>
                <c:pt idx="38">
                  <c:v>34</c:v>
                </c:pt>
                <c:pt idx="39">
                  <c:v>30</c:v>
                </c:pt>
                <c:pt idx="40">
                  <c:v>30</c:v>
                </c:pt>
                <c:pt idx="41">
                  <c:v>9</c:v>
                </c:pt>
                <c:pt idx="42">
                  <c:v>9</c:v>
                </c:pt>
                <c:pt idx="43">
                  <c:v>-23</c:v>
                </c:pt>
                <c:pt idx="44">
                  <c:v>-52</c:v>
                </c:pt>
                <c:pt idx="45">
                  <c:v>-113</c:v>
                </c:pt>
                <c:pt idx="46">
                  <c:v>-116</c:v>
                </c:pt>
                <c:pt idx="47">
                  <c:v>-116</c:v>
                </c:pt>
                <c:pt idx="48">
                  <c:v>-104</c:v>
                </c:pt>
                <c:pt idx="49">
                  <c:v>-104</c:v>
                </c:pt>
                <c:pt idx="50">
                  <c:v>-77</c:v>
                </c:pt>
                <c:pt idx="51">
                  <c:v>-77</c:v>
                </c:pt>
                <c:pt idx="52">
                  <c:v>-41</c:v>
                </c:pt>
                <c:pt idx="53">
                  <c:v>-5</c:v>
                </c:pt>
                <c:pt idx="54">
                  <c:v>36</c:v>
                </c:pt>
                <c:pt idx="55">
                  <c:v>29</c:v>
                </c:pt>
                <c:pt idx="56">
                  <c:v>29</c:v>
                </c:pt>
                <c:pt idx="57">
                  <c:v>-1</c:v>
                </c:pt>
                <c:pt idx="58">
                  <c:v>-1</c:v>
                </c:pt>
                <c:pt idx="59">
                  <c:v>-29</c:v>
                </c:pt>
                <c:pt idx="60">
                  <c:v>-29</c:v>
                </c:pt>
                <c:pt idx="61">
                  <c:v>-59</c:v>
                </c:pt>
                <c:pt idx="62">
                  <c:v>-84</c:v>
                </c:pt>
                <c:pt idx="63">
                  <c:v>-115</c:v>
                </c:pt>
                <c:pt idx="64">
                  <c:v>-98</c:v>
                </c:pt>
                <c:pt idx="65">
                  <c:v>-98</c:v>
                </c:pt>
                <c:pt idx="66">
                  <c:v>-76</c:v>
                </c:pt>
                <c:pt idx="67">
                  <c:v>-76</c:v>
                </c:pt>
                <c:pt idx="68">
                  <c:v>-36</c:v>
                </c:pt>
                <c:pt idx="69">
                  <c:v>-36</c:v>
                </c:pt>
                <c:pt idx="70">
                  <c:v>0</c:v>
                </c:pt>
                <c:pt idx="71">
                  <c:v>20</c:v>
                </c:pt>
                <c:pt idx="72">
                  <c:v>-26</c:v>
                </c:pt>
                <c:pt idx="73">
                  <c:v>-67</c:v>
                </c:pt>
                <c:pt idx="74">
                  <c:v>-67</c:v>
                </c:pt>
                <c:pt idx="75">
                  <c:v>-94</c:v>
                </c:pt>
                <c:pt idx="76">
                  <c:v>-108</c:v>
                </c:pt>
                <c:pt idx="77">
                  <c:v>-83</c:v>
                </c:pt>
                <c:pt idx="78">
                  <c:v>-62</c:v>
                </c:pt>
                <c:pt idx="79">
                  <c:v>-62</c:v>
                </c:pt>
                <c:pt idx="80">
                  <c:v>-31</c:v>
                </c:pt>
                <c:pt idx="81">
                  <c:v>-31</c:v>
                </c:pt>
                <c:pt idx="82">
                  <c:v>12</c:v>
                </c:pt>
                <c:pt idx="83">
                  <c:v>30</c:v>
                </c:pt>
                <c:pt idx="84">
                  <c:v>30</c:v>
                </c:pt>
                <c:pt idx="85">
                  <c:v>42</c:v>
                </c:pt>
                <c:pt idx="86">
                  <c:v>-17</c:v>
                </c:pt>
                <c:pt idx="87">
                  <c:v>-41</c:v>
                </c:pt>
                <c:pt idx="88">
                  <c:v>-77</c:v>
                </c:pt>
                <c:pt idx="89">
                  <c:v>-77</c:v>
                </c:pt>
                <c:pt idx="90">
                  <c:v>-106</c:v>
                </c:pt>
                <c:pt idx="91">
                  <c:v>-106</c:v>
                </c:pt>
                <c:pt idx="92">
                  <c:v>-123</c:v>
                </c:pt>
                <c:pt idx="93">
                  <c:v>-123</c:v>
                </c:pt>
                <c:pt idx="94">
                  <c:v>-113</c:v>
                </c:pt>
                <c:pt idx="95">
                  <c:v>-43</c:v>
                </c:pt>
                <c:pt idx="96">
                  <c:v>-10</c:v>
                </c:pt>
                <c:pt idx="97">
                  <c:v>-10</c:v>
                </c:pt>
                <c:pt idx="98">
                  <c:v>19</c:v>
                </c:pt>
              </c:numCache>
            </c:numRef>
          </c:xVal>
          <c:yVal>
            <c:numRef>
              <c:f>Sheet1!$E$2:$E$100</c:f>
              <c:numCache>
                <c:formatCode>General</c:formatCode>
                <c:ptCount val="99"/>
                <c:pt idx="0">
                  <c:v>-73</c:v>
                </c:pt>
                <c:pt idx="1">
                  <c:v>-71</c:v>
                </c:pt>
                <c:pt idx="2">
                  <c:v>-66</c:v>
                </c:pt>
                <c:pt idx="3">
                  <c:v>-51</c:v>
                </c:pt>
                <c:pt idx="4">
                  <c:v>-8</c:v>
                </c:pt>
                <c:pt idx="5">
                  <c:v>2</c:v>
                </c:pt>
                <c:pt idx="6">
                  <c:v>-12</c:v>
                </c:pt>
                <c:pt idx="7">
                  <c:v>-33</c:v>
                </c:pt>
                <c:pt idx="8">
                  <c:v>-60</c:v>
                </c:pt>
                <c:pt idx="9">
                  <c:v>-86</c:v>
                </c:pt>
                <c:pt idx="10">
                  <c:v>-86</c:v>
                </c:pt>
                <c:pt idx="11">
                  <c:v>-137</c:v>
                </c:pt>
                <c:pt idx="12">
                  <c:v>-108</c:v>
                </c:pt>
                <c:pt idx="13">
                  <c:v>-82</c:v>
                </c:pt>
                <c:pt idx="14">
                  <c:v>-63</c:v>
                </c:pt>
                <c:pt idx="15">
                  <c:v>-63</c:v>
                </c:pt>
                <c:pt idx="16">
                  <c:v>-29</c:v>
                </c:pt>
                <c:pt idx="17">
                  <c:v>-9</c:v>
                </c:pt>
                <c:pt idx="18">
                  <c:v>-23</c:v>
                </c:pt>
                <c:pt idx="19">
                  <c:v>-44</c:v>
                </c:pt>
                <c:pt idx="20">
                  <c:v>-71</c:v>
                </c:pt>
                <c:pt idx="21">
                  <c:v>-93</c:v>
                </c:pt>
                <c:pt idx="22">
                  <c:v>-93</c:v>
                </c:pt>
                <c:pt idx="23">
                  <c:v>-118</c:v>
                </c:pt>
                <c:pt idx="24">
                  <c:v>-118</c:v>
                </c:pt>
                <c:pt idx="25">
                  <c:v>-129</c:v>
                </c:pt>
                <c:pt idx="26">
                  <c:v>-142</c:v>
                </c:pt>
                <c:pt idx="27">
                  <c:v>-101</c:v>
                </c:pt>
                <c:pt idx="28">
                  <c:v>-47</c:v>
                </c:pt>
                <c:pt idx="29">
                  <c:v>-47</c:v>
                </c:pt>
                <c:pt idx="30">
                  <c:v>-23</c:v>
                </c:pt>
                <c:pt idx="31">
                  <c:v>-23</c:v>
                </c:pt>
                <c:pt idx="32">
                  <c:v>-1</c:v>
                </c:pt>
                <c:pt idx="33">
                  <c:v>-1</c:v>
                </c:pt>
                <c:pt idx="34">
                  <c:v>10</c:v>
                </c:pt>
                <c:pt idx="35">
                  <c:v>21</c:v>
                </c:pt>
                <c:pt idx="36">
                  <c:v>-35</c:v>
                </c:pt>
                <c:pt idx="37">
                  <c:v>-92</c:v>
                </c:pt>
                <c:pt idx="38">
                  <c:v>-92</c:v>
                </c:pt>
                <c:pt idx="39">
                  <c:v>-120</c:v>
                </c:pt>
                <c:pt idx="40">
                  <c:v>-120</c:v>
                </c:pt>
                <c:pt idx="41">
                  <c:v>-133</c:v>
                </c:pt>
                <c:pt idx="42">
                  <c:v>-133</c:v>
                </c:pt>
                <c:pt idx="43">
                  <c:v>-145</c:v>
                </c:pt>
                <c:pt idx="44">
                  <c:v>-146</c:v>
                </c:pt>
                <c:pt idx="45">
                  <c:v>-74</c:v>
                </c:pt>
                <c:pt idx="46">
                  <c:v>-23</c:v>
                </c:pt>
                <c:pt idx="47">
                  <c:v>-23</c:v>
                </c:pt>
                <c:pt idx="48">
                  <c:v>-1</c:v>
                </c:pt>
                <c:pt idx="49">
                  <c:v>-1</c:v>
                </c:pt>
                <c:pt idx="50">
                  <c:v>17</c:v>
                </c:pt>
                <c:pt idx="51">
                  <c:v>17</c:v>
                </c:pt>
                <c:pt idx="52">
                  <c:v>25</c:v>
                </c:pt>
                <c:pt idx="53">
                  <c:v>15</c:v>
                </c:pt>
                <c:pt idx="54">
                  <c:v>-75</c:v>
                </c:pt>
                <c:pt idx="55">
                  <c:v>-120</c:v>
                </c:pt>
                <c:pt idx="56">
                  <c:v>-120</c:v>
                </c:pt>
                <c:pt idx="57">
                  <c:v>-141</c:v>
                </c:pt>
                <c:pt idx="58">
                  <c:v>-141</c:v>
                </c:pt>
                <c:pt idx="59">
                  <c:v>-147</c:v>
                </c:pt>
                <c:pt idx="60">
                  <c:v>-147</c:v>
                </c:pt>
                <c:pt idx="61">
                  <c:v>-142</c:v>
                </c:pt>
                <c:pt idx="62">
                  <c:v>-140</c:v>
                </c:pt>
                <c:pt idx="63">
                  <c:v>-22</c:v>
                </c:pt>
                <c:pt idx="64">
                  <c:v>1</c:v>
                </c:pt>
                <c:pt idx="65">
                  <c:v>1</c:v>
                </c:pt>
                <c:pt idx="66">
                  <c:v>12</c:v>
                </c:pt>
                <c:pt idx="67">
                  <c:v>12</c:v>
                </c:pt>
                <c:pt idx="68">
                  <c:v>21</c:v>
                </c:pt>
                <c:pt idx="69">
                  <c:v>21</c:v>
                </c:pt>
                <c:pt idx="70">
                  <c:v>13</c:v>
                </c:pt>
                <c:pt idx="71">
                  <c:v>-13</c:v>
                </c:pt>
                <c:pt idx="72">
                  <c:v>-142</c:v>
                </c:pt>
                <c:pt idx="73">
                  <c:v>-141</c:v>
                </c:pt>
                <c:pt idx="74">
                  <c:v>-141</c:v>
                </c:pt>
                <c:pt idx="75">
                  <c:v>-132</c:v>
                </c:pt>
                <c:pt idx="76">
                  <c:v>-112</c:v>
                </c:pt>
                <c:pt idx="77">
                  <c:v>6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19</c:v>
                </c:pt>
                <c:pt idx="82">
                  <c:v>7</c:v>
                </c:pt>
                <c:pt idx="83">
                  <c:v>-16</c:v>
                </c:pt>
                <c:pt idx="84">
                  <c:v>-16</c:v>
                </c:pt>
                <c:pt idx="85">
                  <c:v>-39</c:v>
                </c:pt>
                <c:pt idx="86">
                  <c:v>-138</c:v>
                </c:pt>
                <c:pt idx="87">
                  <c:v>-146</c:v>
                </c:pt>
                <c:pt idx="88">
                  <c:v>-138</c:v>
                </c:pt>
                <c:pt idx="89">
                  <c:v>-138</c:v>
                </c:pt>
                <c:pt idx="90">
                  <c:v>-120</c:v>
                </c:pt>
                <c:pt idx="91">
                  <c:v>-120</c:v>
                </c:pt>
                <c:pt idx="92">
                  <c:v>-94</c:v>
                </c:pt>
                <c:pt idx="93">
                  <c:v>-94</c:v>
                </c:pt>
                <c:pt idx="94">
                  <c:v>-35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5-F449-A8D1-DBC91E993A1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Sheet1!$F$101</c:f>
              <c:numCache>
                <c:formatCode>General</c:formatCode>
                <c:ptCount val="1"/>
                <c:pt idx="0">
                  <c:v>-44</c:v>
                </c:pt>
              </c:numCache>
            </c:numRef>
          </c:xVal>
          <c:yVal>
            <c:numRef>
              <c:f>Sheet1!$G$101</c:f>
              <c:numCache>
                <c:formatCode>General</c:formatCode>
                <c:ptCount val="1"/>
                <c:pt idx="0">
                  <c:v>-63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95-F449-A8D1-DBC91E993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485568"/>
        <c:axId val="1301487216"/>
      </c:scatterChart>
      <c:valAx>
        <c:axId val="1301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7216"/>
        <c:crosses val="autoZero"/>
        <c:crossBetween val="midCat"/>
      </c:valAx>
      <c:valAx>
        <c:axId val="13014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1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717550</xdr:colOff>
      <xdr:row>7</xdr:row>
      <xdr:rowOff>6350</xdr:rowOff>
    </xdr:from>
    <xdr:to>
      <xdr:col>26</xdr:col>
      <xdr:colOff>63500</xdr:colOff>
      <xdr:row>22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4720295-2324-2240-8776-A5537AA0E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717550</xdr:colOff>
      <xdr:row>7</xdr:row>
      <xdr:rowOff>6350</xdr:rowOff>
    </xdr:from>
    <xdr:to>
      <xdr:col>26</xdr:col>
      <xdr:colOff>63500</xdr:colOff>
      <xdr:row>22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88D599-5CA1-DE67-2930-5CB237670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5E69-63E0-8849-AEC3-78B2B89F4906}">
  <dimension ref="C1:V1767"/>
  <sheetViews>
    <sheetView topLeftCell="S1" zoomScale="75" workbookViewId="0">
      <pane ySplit="1" topLeftCell="A2" activePane="bottomLeft" state="frozen"/>
      <selection activeCell="B1" sqref="B1"/>
      <selection pane="bottomLeft" activeCell="V1665" sqref="V2:V1665"/>
    </sheetView>
  </sheetViews>
  <sheetFormatPr defaultColWidth="11.5546875" defaultRowHeight="19.5" x14ac:dyDescent="0.4"/>
  <sheetData>
    <row r="1" spans="3:22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22" x14ac:dyDescent="0.4">
      <c r="C2" s="1">
        <v>23532</v>
      </c>
      <c r="D2">
        <v>-128</v>
      </c>
      <c r="E2">
        <v>-81</v>
      </c>
      <c r="F2">
        <v>20</v>
      </c>
      <c r="G2">
        <v>132</v>
      </c>
      <c r="H2">
        <v>0</v>
      </c>
      <c r="I2">
        <v>0</v>
      </c>
      <c r="J2">
        <v>0</v>
      </c>
      <c r="K2">
        <v>0</v>
      </c>
      <c r="L2">
        <v>35.719913482599999</v>
      </c>
      <c r="M2">
        <v>139.736251831</v>
      </c>
      <c r="N2">
        <v>35.719993591300003</v>
      </c>
      <c r="O2">
        <v>139.7363128662</v>
      </c>
      <c r="P2">
        <v>223.14</v>
      </c>
      <c r="Q2">
        <v>10.49</v>
      </c>
      <c r="R2">
        <v>5</v>
      </c>
      <c r="T2" t="s">
        <v>16</v>
      </c>
      <c r="V2" t="str">
        <f>_xlfn.TEXTJOIN(",",FALSE,O2,N2,0.3)</f>
        <v>139.7363128662,35.7199935913,0.3</v>
      </c>
    </row>
    <row r="3" spans="3:22" x14ac:dyDescent="0.4">
      <c r="C3" s="1">
        <v>23659</v>
      </c>
      <c r="D3">
        <v>-126</v>
      </c>
      <c r="E3">
        <v>-82</v>
      </c>
      <c r="F3">
        <v>20</v>
      </c>
      <c r="G3">
        <v>132</v>
      </c>
      <c r="H3">
        <v>0</v>
      </c>
      <c r="I3">
        <v>0</v>
      </c>
      <c r="J3">
        <v>0</v>
      </c>
      <c r="K3">
        <v>0</v>
      </c>
      <c r="L3">
        <v>35.719913482599999</v>
      </c>
      <c r="M3">
        <v>139.736251831</v>
      </c>
      <c r="N3">
        <v>35.7200050354</v>
      </c>
      <c r="O3">
        <v>139.73628234860001</v>
      </c>
      <c r="P3">
        <v>202.3</v>
      </c>
      <c r="Q3">
        <v>10.8</v>
      </c>
      <c r="R3">
        <v>5</v>
      </c>
      <c r="T3" t="s">
        <v>17</v>
      </c>
      <c r="V3" t="str">
        <f t="shared" ref="V3:V66" si="0">_xlfn.TEXTJOIN(",",FALSE,O3,N3,0.3)</f>
        <v>139.7362823486,35.7200050354,0.3</v>
      </c>
    </row>
    <row r="4" spans="3:22" x14ac:dyDescent="0.4">
      <c r="C4">
        <v>24125</v>
      </c>
      <c r="D4">
        <v>-117</v>
      </c>
      <c r="E4">
        <v>-59</v>
      </c>
      <c r="F4">
        <v>20</v>
      </c>
      <c r="G4">
        <v>132</v>
      </c>
      <c r="H4">
        <v>0</v>
      </c>
      <c r="I4">
        <v>0</v>
      </c>
      <c r="J4">
        <v>0</v>
      </c>
      <c r="K4">
        <v>0</v>
      </c>
      <c r="L4">
        <v>35.719913482599999</v>
      </c>
      <c r="M4">
        <v>139.736251831</v>
      </c>
      <c r="N4">
        <v>35.7200050354</v>
      </c>
      <c r="O4">
        <v>139.73628234860001</v>
      </c>
      <c r="P4">
        <v>202.3</v>
      </c>
      <c r="Q4">
        <v>10.8</v>
      </c>
      <c r="R4">
        <v>5</v>
      </c>
      <c r="T4" t="s">
        <v>18</v>
      </c>
      <c r="V4" t="str">
        <f t="shared" si="0"/>
        <v>139.7362823486,35.7200050354,0.3</v>
      </c>
    </row>
    <row r="5" spans="3:22" x14ac:dyDescent="0.4">
      <c r="C5">
        <v>24244</v>
      </c>
      <c r="D5">
        <v>-62</v>
      </c>
      <c r="E5">
        <v>16</v>
      </c>
      <c r="F5">
        <v>20</v>
      </c>
      <c r="G5">
        <v>132</v>
      </c>
      <c r="H5">
        <v>0</v>
      </c>
      <c r="I5">
        <v>0</v>
      </c>
      <c r="J5">
        <v>0</v>
      </c>
      <c r="K5">
        <v>0</v>
      </c>
      <c r="L5">
        <v>35.719913482599999</v>
      </c>
      <c r="M5">
        <v>139.736251831</v>
      </c>
      <c r="N5">
        <v>35.7200050354</v>
      </c>
      <c r="O5">
        <v>139.73628234860001</v>
      </c>
      <c r="P5">
        <v>202.3</v>
      </c>
      <c r="Q5">
        <v>10.8</v>
      </c>
      <c r="R5">
        <v>5</v>
      </c>
      <c r="T5" t="s">
        <v>19</v>
      </c>
      <c r="V5" t="str">
        <f t="shared" si="0"/>
        <v>139.7362823486,35.7200050354,0.3</v>
      </c>
    </row>
    <row r="6" spans="3:22" x14ac:dyDescent="0.4">
      <c r="C6">
        <v>24297</v>
      </c>
      <c r="D6">
        <v>-31</v>
      </c>
      <c r="E6">
        <v>18</v>
      </c>
      <c r="F6">
        <v>20</v>
      </c>
      <c r="G6">
        <v>132</v>
      </c>
      <c r="H6">
        <v>0</v>
      </c>
      <c r="I6">
        <v>0</v>
      </c>
      <c r="J6">
        <v>0</v>
      </c>
      <c r="K6">
        <v>0</v>
      </c>
      <c r="L6">
        <v>35.719913482599999</v>
      </c>
      <c r="M6">
        <v>139.736251831</v>
      </c>
      <c r="N6">
        <v>35.7200050354</v>
      </c>
      <c r="O6">
        <v>139.73628234860001</v>
      </c>
      <c r="P6">
        <v>202.3</v>
      </c>
      <c r="Q6">
        <v>10.8</v>
      </c>
      <c r="R6">
        <v>5</v>
      </c>
      <c r="T6" t="s">
        <v>21</v>
      </c>
      <c r="V6" t="str">
        <f t="shared" si="0"/>
        <v>139.7362823486,35.7200050354,0.3</v>
      </c>
    </row>
    <row r="7" spans="3:22" x14ac:dyDescent="0.4">
      <c r="C7">
        <v>24437</v>
      </c>
      <c r="D7">
        <v>31</v>
      </c>
      <c r="E7">
        <v>-12</v>
      </c>
      <c r="F7">
        <v>20</v>
      </c>
      <c r="G7">
        <v>132</v>
      </c>
      <c r="H7">
        <v>0</v>
      </c>
      <c r="I7">
        <v>0</v>
      </c>
      <c r="J7">
        <v>0</v>
      </c>
      <c r="K7">
        <v>0</v>
      </c>
      <c r="L7">
        <v>35.719913482599999</v>
      </c>
      <c r="M7">
        <v>139.736251831</v>
      </c>
      <c r="N7">
        <v>35.7200050354</v>
      </c>
      <c r="O7">
        <v>139.73628234860001</v>
      </c>
      <c r="P7">
        <v>202.3</v>
      </c>
      <c r="Q7">
        <v>10.8</v>
      </c>
      <c r="R7">
        <v>5</v>
      </c>
      <c r="T7" t="s">
        <v>20</v>
      </c>
      <c r="V7" t="str">
        <f t="shared" si="0"/>
        <v>139.7362823486,35.7200050354,0.3</v>
      </c>
    </row>
    <row r="8" spans="3:22" x14ac:dyDescent="0.4">
      <c r="C8">
        <v>24492</v>
      </c>
      <c r="D8">
        <v>31</v>
      </c>
      <c r="E8">
        <v>-12</v>
      </c>
      <c r="F8">
        <v>20</v>
      </c>
      <c r="G8">
        <v>132</v>
      </c>
      <c r="H8">
        <v>0</v>
      </c>
      <c r="I8">
        <v>0</v>
      </c>
      <c r="J8">
        <v>0</v>
      </c>
      <c r="K8">
        <v>0</v>
      </c>
      <c r="L8">
        <v>35.719913482599999</v>
      </c>
      <c r="M8">
        <v>139.736251831</v>
      </c>
      <c r="N8">
        <v>35.7200050354</v>
      </c>
      <c r="O8">
        <v>139.73628234860001</v>
      </c>
      <c r="P8">
        <v>202.3</v>
      </c>
      <c r="Q8">
        <v>10.8</v>
      </c>
      <c r="R8">
        <v>5</v>
      </c>
      <c r="V8" t="str">
        <f t="shared" si="0"/>
        <v>139.7362823486,35.7200050354,0.3</v>
      </c>
    </row>
    <row r="9" spans="3:22" x14ac:dyDescent="0.4">
      <c r="C9">
        <v>24545</v>
      </c>
      <c r="D9">
        <v>37</v>
      </c>
      <c r="E9">
        <v>-32</v>
      </c>
      <c r="F9">
        <v>20</v>
      </c>
      <c r="G9">
        <v>132</v>
      </c>
      <c r="H9">
        <v>0</v>
      </c>
      <c r="I9">
        <v>0</v>
      </c>
      <c r="J9">
        <v>0</v>
      </c>
      <c r="K9">
        <v>0</v>
      </c>
      <c r="L9">
        <v>35.719913482599999</v>
      </c>
      <c r="M9">
        <v>139.736251831</v>
      </c>
      <c r="N9">
        <v>35.7200050354</v>
      </c>
      <c r="O9">
        <v>139.73628234860001</v>
      </c>
      <c r="P9">
        <v>202.3</v>
      </c>
      <c r="Q9">
        <v>10.8</v>
      </c>
      <c r="R9">
        <v>5</v>
      </c>
      <c r="V9" t="str">
        <f t="shared" si="0"/>
        <v>139.7362823486,35.7200050354,0.3</v>
      </c>
    </row>
    <row r="10" spans="3:22" x14ac:dyDescent="0.4">
      <c r="C10">
        <v>24672</v>
      </c>
      <c r="D10">
        <v>37</v>
      </c>
      <c r="E10">
        <v>-32</v>
      </c>
      <c r="F10">
        <v>20</v>
      </c>
      <c r="G10">
        <v>132</v>
      </c>
      <c r="H10">
        <v>0</v>
      </c>
      <c r="I10">
        <v>0</v>
      </c>
      <c r="J10">
        <v>0</v>
      </c>
      <c r="K10">
        <v>0</v>
      </c>
      <c r="L10">
        <v>35.719913482599999</v>
      </c>
      <c r="M10">
        <v>139.736251831</v>
      </c>
      <c r="N10">
        <v>35.720016479400002</v>
      </c>
      <c r="O10">
        <v>139.73628234860001</v>
      </c>
      <c r="P10">
        <v>200.03</v>
      </c>
      <c r="Q10">
        <v>11.91</v>
      </c>
      <c r="R10">
        <v>5</v>
      </c>
      <c r="V10" t="str">
        <f t="shared" si="0"/>
        <v>139.7362823486,35.7200164794,0.3</v>
      </c>
    </row>
    <row r="11" spans="3:22" x14ac:dyDescent="0.4">
      <c r="C11">
        <v>25132</v>
      </c>
      <c r="D11">
        <v>34</v>
      </c>
      <c r="E11">
        <v>-115</v>
      </c>
      <c r="F11">
        <v>20</v>
      </c>
      <c r="G11">
        <v>132</v>
      </c>
      <c r="H11">
        <v>0</v>
      </c>
      <c r="I11">
        <v>0</v>
      </c>
      <c r="J11">
        <v>0</v>
      </c>
      <c r="K11">
        <v>0</v>
      </c>
      <c r="L11">
        <v>35.719913482599999</v>
      </c>
      <c r="M11">
        <v>139.736251831</v>
      </c>
      <c r="N11">
        <v>35.720016479400002</v>
      </c>
      <c r="O11">
        <v>139.73628234860001</v>
      </c>
      <c r="P11">
        <v>200.03</v>
      </c>
      <c r="Q11">
        <v>11.91</v>
      </c>
      <c r="R11">
        <v>5</v>
      </c>
      <c r="V11" t="str">
        <f t="shared" si="0"/>
        <v>139.7362823486,35.7200164794,0.3</v>
      </c>
    </row>
    <row r="12" spans="3:22" x14ac:dyDescent="0.4">
      <c r="C12">
        <v>25250</v>
      </c>
      <c r="D12">
        <v>-45</v>
      </c>
      <c r="E12">
        <v>-148</v>
      </c>
      <c r="F12">
        <v>20</v>
      </c>
      <c r="G12">
        <v>132</v>
      </c>
      <c r="H12">
        <v>0</v>
      </c>
      <c r="I12">
        <v>0</v>
      </c>
      <c r="J12">
        <v>0</v>
      </c>
      <c r="K12">
        <v>0</v>
      </c>
      <c r="L12">
        <v>35.719913482599999</v>
      </c>
      <c r="M12">
        <v>139.736251831</v>
      </c>
      <c r="N12">
        <v>35.720016479400002</v>
      </c>
      <c r="O12">
        <v>139.73628234860001</v>
      </c>
      <c r="P12">
        <v>200.03</v>
      </c>
      <c r="Q12">
        <v>11.91</v>
      </c>
      <c r="R12">
        <v>5</v>
      </c>
      <c r="V12" t="str">
        <f t="shared" si="0"/>
        <v>139.7362823486,35.7200164794,0.3</v>
      </c>
    </row>
    <row r="13" spans="3:22" x14ac:dyDescent="0.4">
      <c r="C13">
        <v>25305</v>
      </c>
      <c r="D13">
        <v>-100</v>
      </c>
      <c r="E13">
        <v>-125</v>
      </c>
      <c r="F13">
        <v>20</v>
      </c>
      <c r="G13">
        <v>132</v>
      </c>
      <c r="H13">
        <v>0</v>
      </c>
      <c r="I13">
        <v>0</v>
      </c>
      <c r="J13">
        <v>0</v>
      </c>
      <c r="K13">
        <v>0</v>
      </c>
      <c r="L13">
        <v>35.719913482599999</v>
      </c>
      <c r="M13">
        <v>139.736251831</v>
      </c>
      <c r="N13">
        <v>35.720016479400002</v>
      </c>
      <c r="O13">
        <v>139.73628234860001</v>
      </c>
      <c r="P13">
        <v>200.03</v>
      </c>
      <c r="Q13">
        <v>11.91</v>
      </c>
      <c r="R13">
        <v>5</v>
      </c>
      <c r="V13" t="str">
        <f t="shared" si="0"/>
        <v>139.7362823486,35.7200164794,0.3</v>
      </c>
    </row>
    <row r="14" spans="3:22" x14ac:dyDescent="0.4">
      <c r="C14">
        <v>25359</v>
      </c>
      <c r="D14">
        <v>-100</v>
      </c>
      <c r="E14">
        <v>-125</v>
      </c>
      <c r="F14">
        <v>20</v>
      </c>
      <c r="G14">
        <v>132</v>
      </c>
      <c r="H14">
        <v>0</v>
      </c>
      <c r="I14">
        <v>0</v>
      </c>
      <c r="J14">
        <v>0</v>
      </c>
      <c r="K14">
        <v>0</v>
      </c>
      <c r="L14">
        <v>35.719913482599999</v>
      </c>
      <c r="M14">
        <v>139.736251831</v>
      </c>
      <c r="N14">
        <v>35.720016479400002</v>
      </c>
      <c r="O14">
        <v>139.73628234860001</v>
      </c>
      <c r="P14">
        <v>200.03</v>
      </c>
      <c r="Q14">
        <v>11.91</v>
      </c>
      <c r="R14">
        <v>5</v>
      </c>
      <c r="V14" t="str">
        <f t="shared" si="0"/>
        <v>139.7362823486,35.7200164794,0.3</v>
      </c>
    </row>
    <row r="15" spans="3:22" x14ac:dyDescent="0.4">
      <c r="C15">
        <v>25413</v>
      </c>
      <c r="D15">
        <v>-109</v>
      </c>
      <c r="E15">
        <v>-104</v>
      </c>
      <c r="F15">
        <v>20</v>
      </c>
      <c r="G15">
        <v>132</v>
      </c>
      <c r="H15">
        <v>0</v>
      </c>
      <c r="I15">
        <v>0</v>
      </c>
      <c r="J15">
        <v>0</v>
      </c>
      <c r="K15">
        <v>0</v>
      </c>
      <c r="L15">
        <v>35.719913482599999</v>
      </c>
      <c r="M15">
        <v>139.736251831</v>
      </c>
      <c r="N15">
        <v>35.720016479400002</v>
      </c>
      <c r="O15">
        <v>139.73628234860001</v>
      </c>
      <c r="P15">
        <v>200.03</v>
      </c>
      <c r="Q15">
        <v>11.91</v>
      </c>
      <c r="R15">
        <v>5</v>
      </c>
      <c r="V15" t="str">
        <f t="shared" si="0"/>
        <v>139.7362823486,35.7200164794,0.3</v>
      </c>
    </row>
    <row r="16" spans="3:22" x14ac:dyDescent="0.4">
      <c r="C16">
        <v>25558</v>
      </c>
      <c r="D16">
        <v>-113</v>
      </c>
      <c r="E16">
        <v>-77</v>
      </c>
      <c r="F16">
        <v>20</v>
      </c>
      <c r="G16">
        <v>132</v>
      </c>
      <c r="H16">
        <v>0</v>
      </c>
      <c r="I16">
        <v>0</v>
      </c>
      <c r="J16">
        <v>0</v>
      </c>
      <c r="K16">
        <v>0</v>
      </c>
      <c r="L16">
        <v>35.719913482599999</v>
      </c>
      <c r="M16">
        <v>139.736251831</v>
      </c>
      <c r="N16">
        <v>35.720016479400002</v>
      </c>
      <c r="O16">
        <v>139.73628234860001</v>
      </c>
      <c r="P16">
        <v>200.03</v>
      </c>
      <c r="Q16">
        <v>11.91</v>
      </c>
      <c r="R16">
        <v>5</v>
      </c>
      <c r="V16" t="str">
        <f t="shared" si="0"/>
        <v>139.7362823486,35.7200164794,0.3</v>
      </c>
    </row>
    <row r="17" spans="3:22" x14ac:dyDescent="0.4">
      <c r="C17">
        <v>25684</v>
      </c>
      <c r="D17">
        <v>-117</v>
      </c>
      <c r="E17">
        <v>-54</v>
      </c>
      <c r="F17">
        <v>20</v>
      </c>
      <c r="G17">
        <v>132</v>
      </c>
      <c r="H17">
        <v>0</v>
      </c>
      <c r="I17">
        <v>0</v>
      </c>
      <c r="J17">
        <v>0</v>
      </c>
      <c r="K17">
        <v>0</v>
      </c>
      <c r="L17">
        <v>35.719913482599999</v>
      </c>
      <c r="M17">
        <v>139.736251831</v>
      </c>
      <c r="N17">
        <v>35.720016479400002</v>
      </c>
      <c r="O17">
        <v>139.73628234860001</v>
      </c>
      <c r="P17">
        <v>200.03</v>
      </c>
      <c r="Q17">
        <v>11.91</v>
      </c>
      <c r="R17">
        <v>5</v>
      </c>
      <c r="V17" t="str">
        <f t="shared" si="0"/>
        <v>139.7362823486,35.7200164794,0.3</v>
      </c>
    </row>
    <row r="18" spans="3:22" x14ac:dyDescent="0.4">
      <c r="C18">
        <v>26132</v>
      </c>
      <c r="D18">
        <v>-116</v>
      </c>
      <c r="E18">
        <v>-23</v>
      </c>
      <c r="F18">
        <v>20</v>
      </c>
      <c r="G18">
        <v>132</v>
      </c>
      <c r="H18">
        <v>0</v>
      </c>
      <c r="I18">
        <v>0</v>
      </c>
      <c r="J18">
        <v>0</v>
      </c>
      <c r="K18">
        <v>0</v>
      </c>
      <c r="L18">
        <v>35.719913482599999</v>
      </c>
      <c r="M18">
        <v>139.736251831</v>
      </c>
      <c r="N18">
        <v>35.720016479400002</v>
      </c>
      <c r="O18">
        <v>139.73628234860001</v>
      </c>
      <c r="P18">
        <v>200.03</v>
      </c>
      <c r="Q18">
        <v>11.91</v>
      </c>
      <c r="R18">
        <v>5</v>
      </c>
      <c r="V18" t="str">
        <f t="shared" si="0"/>
        <v>139.7362823486,35.7200164794,0.3</v>
      </c>
    </row>
    <row r="19" spans="3:22" x14ac:dyDescent="0.4">
      <c r="C19">
        <v>26251</v>
      </c>
      <c r="D19">
        <v>-4</v>
      </c>
      <c r="E19">
        <v>17</v>
      </c>
      <c r="F19">
        <v>20</v>
      </c>
      <c r="G19">
        <v>132</v>
      </c>
      <c r="H19">
        <v>0</v>
      </c>
      <c r="I19">
        <v>0</v>
      </c>
      <c r="J19">
        <v>0</v>
      </c>
      <c r="K19">
        <v>0</v>
      </c>
      <c r="L19">
        <v>35.719913482599999</v>
      </c>
      <c r="M19">
        <v>139.736251831</v>
      </c>
      <c r="N19">
        <v>35.720016479400002</v>
      </c>
      <c r="O19">
        <v>139.73628234860001</v>
      </c>
      <c r="P19">
        <v>200.03</v>
      </c>
      <c r="Q19">
        <v>11.91</v>
      </c>
      <c r="R19">
        <v>5</v>
      </c>
      <c r="V19" t="str">
        <f t="shared" si="0"/>
        <v>139.7362823486,35.7200164794,0.3</v>
      </c>
    </row>
    <row r="20" spans="3:22" x14ac:dyDescent="0.4">
      <c r="C20">
        <v>26395</v>
      </c>
      <c r="D20">
        <v>21</v>
      </c>
      <c r="E20">
        <v>-16</v>
      </c>
      <c r="F20">
        <v>20</v>
      </c>
      <c r="G20">
        <v>132</v>
      </c>
      <c r="H20">
        <v>0</v>
      </c>
      <c r="I20">
        <v>0</v>
      </c>
      <c r="J20">
        <v>0</v>
      </c>
      <c r="K20">
        <v>0</v>
      </c>
      <c r="L20">
        <v>35.719913482599999</v>
      </c>
      <c r="M20">
        <v>139.736251831</v>
      </c>
      <c r="N20">
        <v>35.720016479400002</v>
      </c>
      <c r="O20">
        <v>139.73628234860001</v>
      </c>
      <c r="P20">
        <v>200.03</v>
      </c>
      <c r="Q20">
        <v>11.91</v>
      </c>
      <c r="R20">
        <v>5</v>
      </c>
      <c r="V20" t="str">
        <f t="shared" si="0"/>
        <v>139.7362823486,35.7200164794,0.3</v>
      </c>
    </row>
    <row r="21" spans="3:22" x14ac:dyDescent="0.4">
      <c r="C21">
        <v>26448</v>
      </c>
      <c r="D21">
        <v>35</v>
      </c>
      <c r="E21">
        <v>-44</v>
      </c>
      <c r="F21">
        <v>20</v>
      </c>
      <c r="G21">
        <v>132</v>
      </c>
      <c r="H21">
        <v>0</v>
      </c>
      <c r="I21">
        <v>0</v>
      </c>
      <c r="J21">
        <v>0</v>
      </c>
      <c r="K21">
        <v>0</v>
      </c>
      <c r="L21">
        <v>35.719913482599999</v>
      </c>
      <c r="M21">
        <v>139.736251831</v>
      </c>
      <c r="N21">
        <v>35.720016479400002</v>
      </c>
      <c r="O21">
        <v>139.73628234860001</v>
      </c>
      <c r="P21">
        <v>200.03</v>
      </c>
      <c r="Q21">
        <v>11.91</v>
      </c>
      <c r="R21">
        <v>5</v>
      </c>
      <c r="V21" t="str">
        <f t="shared" si="0"/>
        <v>139.7362823486,35.7200164794,0.3</v>
      </c>
    </row>
    <row r="22" spans="3:22" x14ac:dyDescent="0.4">
      <c r="C22">
        <v>26503</v>
      </c>
      <c r="D22">
        <v>49</v>
      </c>
      <c r="E22">
        <v>-76</v>
      </c>
      <c r="F22">
        <v>20</v>
      </c>
      <c r="G22">
        <v>132</v>
      </c>
      <c r="H22">
        <v>0</v>
      </c>
      <c r="I22">
        <v>0</v>
      </c>
      <c r="J22">
        <v>0</v>
      </c>
      <c r="K22">
        <v>0</v>
      </c>
      <c r="L22">
        <v>35.719913482599999</v>
      </c>
      <c r="M22">
        <v>139.736251831</v>
      </c>
      <c r="N22">
        <v>35.720016479400002</v>
      </c>
      <c r="O22">
        <v>139.73628234860001</v>
      </c>
      <c r="P22">
        <v>200.03</v>
      </c>
      <c r="Q22">
        <v>11.91</v>
      </c>
      <c r="R22">
        <v>5</v>
      </c>
      <c r="V22" t="str">
        <f t="shared" si="0"/>
        <v>139.7362823486,35.7200164794,0.3</v>
      </c>
    </row>
    <row r="23" spans="3:22" x14ac:dyDescent="0.4">
      <c r="C23">
        <v>26557</v>
      </c>
      <c r="D23">
        <v>49</v>
      </c>
      <c r="E23">
        <v>-76</v>
      </c>
      <c r="F23">
        <v>20</v>
      </c>
      <c r="G23">
        <v>132</v>
      </c>
      <c r="H23">
        <v>0</v>
      </c>
      <c r="I23">
        <v>0</v>
      </c>
      <c r="J23">
        <v>0</v>
      </c>
      <c r="K23">
        <v>0</v>
      </c>
      <c r="L23">
        <v>35.719913482599999</v>
      </c>
      <c r="M23">
        <v>139.736251831</v>
      </c>
      <c r="N23">
        <v>35.720016479400002</v>
      </c>
      <c r="O23">
        <v>139.73628234860001</v>
      </c>
      <c r="P23">
        <v>200.03</v>
      </c>
      <c r="Q23">
        <v>11.91</v>
      </c>
      <c r="R23">
        <v>5</v>
      </c>
      <c r="V23" t="str">
        <f t="shared" si="0"/>
        <v>139.7362823486,35.7200164794,0.3</v>
      </c>
    </row>
    <row r="24" spans="3:22" x14ac:dyDescent="0.4">
      <c r="C24">
        <v>26684</v>
      </c>
      <c r="D24">
        <v>48</v>
      </c>
      <c r="E24">
        <v>-102</v>
      </c>
      <c r="F24">
        <v>20</v>
      </c>
      <c r="G24">
        <v>132</v>
      </c>
      <c r="H24">
        <v>0</v>
      </c>
      <c r="I24">
        <v>0</v>
      </c>
      <c r="J24">
        <v>0</v>
      </c>
      <c r="K24">
        <v>0</v>
      </c>
      <c r="L24">
        <v>35.719913482599999</v>
      </c>
      <c r="M24">
        <v>139.736251831</v>
      </c>
      <c r="N24">
        <v>35.720016479400002</v>
      </c>
      <c r="O24">
        <v>139.736328125</v>
      </c>
      <c r="P24">
        <v>222.34</v>
      </c>
      <c r="Q24">
        <v>13.48</v>
      </c>
      <c r="R24">
        <v>5</v>
      </c>
      <c r="V24" t="str">
        <f t="shared" si="0"/>
        <v>139.736328125,35.7200164794,0.3</v>
      </c>
    </row>
    <row r="25" spans="3:22" x14ac:dyDescent="0.4">
      <c r="C25">
        <v>27133</v>
      </c>
      <c r="D25">
        <v>-7</v>
      </c>
      <c r="E25">
        <v>-136</v>
      </c>
      <c r="F25">
        <v>20</v>
      </c>
      <c r="G25">
        <v>132</v>
      </c>
      <c r="H25">
        <v>0</v>
      </c>
      <c r="I25">
        <v>0</v>
      </c>
      <c r="J25">
        <v>0</v>
      </c>
      <c r="K25">
        <v>0</v>
      </c>
      <c r="L25">
        <v>35.719913482599999</v>
      </c>
      <c r="M25">
        <v>139.736251831</v>
      </c>
      <c r="N25">
        <v>35.720016479400002</v>
      </c>
      <c r="O25">
        <v>139.736328125</v>
      </c>
      <c r="P25">
        <v>222.34</v>
      </c>
      <c r="Q25">
        <v>13.48</v>
      </c>
      <c r="R25">
        <v>5</v>
      </c>
      <c r="V25" t="str">
        <f t="shared" si="0"/>
        <v>139.736328125,35.7200164794,0.3</v>
      </c>
    </row>
    <row r="26" spans="3:22" x14ac:dyDescent="0.4">
      <c r="C26">
        <v>27252</v>
      </c>
      <c r="D26">
        <v>-86</v>
      </c>
      <c r="E26">
        <v>-135</v>
      </c>
      <c r="F26">
        <v>20</v>
      </c>
      <c r="G26">
        <v>132</v>
      </c>
      <c r="H26">
        <v>0</v>
      </c>
      <c r="I26">
        <v>0</v>
      </c>
      <c r="J26">
        <v>0</v>
      </c>
      <c r="K26">
        <v>0</v>
      </c>
      <c r="L26">
        <v>35.719913482599999</v>
      </c>
      <c r="M26">
        <v>139.736251831</v>
      </c>
      <c r="N26">
        <v>35.720016479400002</v>
      </c>
      <c r="O26">
        <v>139.736328125</v>
      </c>
      <c r="P26">
        <v>222.34</v>
      </c>
      <c r="Q26">
        <v>13.48</v>
      </c>
      <c r="R26">
        <v>5</v>
      </c>
      <c r="V26" t="str">
        <f t="shared" si="0"/>
        <v>139.736328125,35.7200164794,0.3</v>
      </c>
    </row>
    <row r="27" spans="3:22" x14ac:dyDescent="0.4">
      <c r="C27">
        <v>27307</v>
      </c>
      <c r="D27">
        <v>-116</v>
      </c>
      <c r="E27">
        <v>-91</v>
      </c>
      <c r="F27">
        <v>20</v>
      </c>
      <c r="G27">
        <v>132</v>
      </c>
      <c r="H27">
        <v>0</v>
      </c>
      <c r="I27">
        <v>0</v>
      </c>
      <c r="J27">
        <v>0</v>
      </c>
      <c r="K27">
        <v>0</v>
      </c>
      <c r="L27">
        <v>35.719913482599999</v>
      </c>
      <c r="M27">
        <v>139.736251831</v>
      </c>
      <c r="N27">
        <v>35.720016479400002</v>
      </c>
      <c r="O27">
        <v>139.736328125</v>
      </c>
      <c r="P27">
        <v>222.34</v>
      </c>
      <c r="Q27">
        <v>13.48</v>
      </c>
      <c r="R27">
        <v>5</v>
      </c>
      <c r="V27" t="str">
        <f t="shared" si="0"/>
        <v>139.736328125,35.7200164794,0.3</v>
      </c>
    </row>
    <row r="28" spans="3:22" x14ac:dyDescent="0.4">
      <c r="C28">
        <v>27361</v>
      </c>
      <c r="D28">
        <v>-116</v>
      </c>
      <c r="E28">
        <v>-91</v>
      </c>
      <c r="F28">
        <v>20</v>
      </c>
      <c r="G28">
        <v>132</v>
      </c>
      <c r="H28">
        <v>0</v>
      </c>
      <c r="I28">
        <v>0</v>
      </c>
      <c r="J28">
        <v>0</v>
      </c>
      <c r="K28">
        <v>0</v>
      </c>
      <c r="L28">
        <v>35.719913482599999</v>
      </c>
      <c r="M28">
        <v>139.736251831</v>
      </c>
      <c r="N28">
        <v>35.720016479400002</v>
      </c>
      <c r="O28">
        <v>139.736328125</v>
      </c>
      <c r="P28">
        <v>222.34</v>
      </c>
      <c r="Q28">
        <v>13.48</v>
      </c>
      <c r="R28">
        <v>5</v>
      </c>
      <c r="V28" t="str">
        <f t="shared" si="0"/>
        <v>139.736328125,35.7200164794,0.3</v>
      </c>
    </row>
    <row r="29" spans="3:22" x14ac:dyDescent="0.4">
      <c r="C29">
        <v>27415</v>
      </c>
      <c r="D29">
        <v>-125</v>
      </c>
      <c r="E29">
        <v>-59</v>
      </c>
      <c r="F29">
        <v>20</v>
      </c>
      <c r="G29">
        <v>132</v>
      </c>
      <c r="H29">
        <v>0</v>
      </c>
      <c r="I29">
        <v>0</v>
      </c>
      <c r="J29">
        <v>0</v>
      </c>
      <c r="K29">
        <v>0</v>
      </c>
      <c r="L29">
        <v>35.719913482599999</v>
      </c>
      <c r="M29">
        <v>139.736251831</v>
      </c>
      <c r="N29">
        <v>35.720016479400002</v>
      </c>
      <c r="O29">
        <v>139.736328125</v>
      </c>
      <c r="P29">
        <v>222.34</v>
      </c>
      <c r="Q29">
        <v>13.48</v>
      </c>
      <c r="R29">
        <v>5</v>
      </c>
      <c r="V29" t="str">
        <f t="shared" si="0"/>
        <v>139.736328125,35.7200164794,0.3</v>
      </c>
    </row>
    <row r="30" spans="3:22" x14ac:dyDescent="0.4">
      <c r="C30">
        <v>27563</v>
      </c>
      <c r="D30">
        <v>-126</v>
      </c>
      <c r="E30">
        <v>-37</v>
      </c>
      <c r="F30">
        <v>20</v>
      </c>
      <c r="G30">
        <v>132</v>
      </c>
      <c r="H30">
        <v>0</v>
      </c>
      <c r="I30">
        <v>0</v>
      </c>
      <c r="J30">
        <v>0</v>
      </c>
      <c r="K30">
        <v>0</v>
      </c>
      <c r="L30">
        <v>35.719913482599999</v>
      </c>
      <c r="M30">
        <v>139.736251831</v>
      </c>
      <c r="N30">
        <v>35.720016479400002</v>
      </c>
      <c r="O30">
        <v>139.736328125</v>
      </c>
      <c r="P30">
        <v>222.34</v>
      </c>
      <c r="Q30">
        <v>13.48</v>
      </c>
      <c r="R30">
        <v>5</v>
      </c>
      <c r="V30" t="str">
        <f t="shared" si="0"/>
        <v>139.736328125,35.7200164794,0.3</v>
      </c>
    </row>
    <row r="31" spans="3:22" x14ac:dyDescent="0.4">
      <c r="C31">
        <v>27689</v>
      </c>
      <c r="D31">
        <v>-110</v>
      </c>
      <c r="E31">
        <v>-14</v>
      </c>
      <c r="F31">
        <v>20</v>
      </c>
      <c r="G31">
        <v>132</v>
      </c>
      <c r="H31">
        <v>0</v>
      </c>
      <c r="I31">
        <v>0</v>
      </c>
      <c r="J31">
        <v>0</v>
      </c>
      <c r="K31">
        <v>0</v>
      </c>
      <c r="L31">
        <v>35.719913482599999</v>
      </c>
      <c r="M31">
        <v>139.736251831</v>
      </c>
      <c r="N31">
        <v>35.7200126647</v>
      </c>
      <c r="O31">
        <v>139.736328125</v>
      </c>
      <c r="P31">
        <v>223.42</v>
      </c>
      <c r="Q31">
        <v>13.15</v>
      </c>
      <c r="R31">
        <v>5</v>
      </c>
      <c r="V31" t="str">
        <f t="shared" si="0"/>
        <v>139.736328125,35.7200126647,0.3</v>
      </c>
    </row>
    <row r="32" spans="3:22" x14ac:dyDescent="0.4">
      <c r="C32">
        <v>28133</v>
      </c>
      <c r="D32">
        <v>-77</v>
      </c>
      <c r="E32">
        <v>5</v>
      </c>
      <c r="F32">
        <v>20</v>
      </c>
      <c r="G32">
        <v>132</v>
      </c>
      <c r="H32">
        <v>0</v>
      </c>
      <c r="I32">
        <v>0</v>
      </c>
      <c r="J32">
        <v>0</v>
      </c>
      <c r="K32">
        <v>0</v>
      </c>
      <c r="L32">
        <v>35.719913482599999</v>
      </c>
      <c r="M32">
        <v>139.736251831</v>
      </c>
      <c r="N32">
        <v>35.7200126647</v>
      </c>
      <c r="O32">
        <v>139.736328125</v>
      </c>
      <c r="P32">
        <v>223.42</v>
      </c>
      <c r="Q32">
        <v>13.15</v>
      </c>
      <c r="R32">
        <v>5</v>
      </c>
      <c r="V32" t="str">
        <f t="shared" si="0"/>
        <v>139.736328125,35.7200126647,0.3</v>
      </c>
    </row>
    <row r="33" spans="3:22" x14ac:dyDescent="0.4">
      <c r="C33">
        <v>28251</v>
      </c>
      <c r="D33">
        <v>11</v>
      </c>
      <c r="E33">
        <v>-6</v>
      </c>
      <c r="F33">
        <v>20</v>
      </c>
      <c r="G33">
        <v>132</v>
      </c>
      <c r="H33">
        <v>0</v>
      </c>
      <c r="I33">
        <v>0</v>
      </c>
      <c r="J33">
        <v>0</v>
      </c>
      <c r="K33">
        <v>0</v>
      </c>
      <c r="L33">
        <v>35.719913482599999</v>
      </c>
      <c r="M33">
        <v>139.736251831</v>
      </c>
      <c r="N33">
        <v>35.7200126647</v>
      </c>
      <c r="O33">
        <v>139.736328125</v>
      </c>
      <c r="P33">
        <v>223.42</v>
      </c>
      <c r="Q33">
        <v>13.15</v>
      </c>
      <c r="R33">
        <v>5</v>
      </c>
      <c r="V33" t="str">
        <f t="shared" si="0"/>
        <v>139.736328125,35.7200126647,0.3</v>
      </c>
    </row>
    <row r="34" spans="3:22" x14ac:dyDescent="0.4">
      <c r="C34">
        <v>28308</v>
      </c>
      <c r="D34">
        <v>56</v>
      </c>
      <c r="E34">
        <v>-63</v>
      </c>
      <c r="F34">
        <v>20</v>
      </c>
      <c r="G34">
        <v>132</v>
      </c>
      <c r="H34">
        <v>0</v>
      </c>
      <c r="I34">
        <v>0</v>
      </c>
      <c r="J34">
        <v>0</v>
      </c>
      <c r="K34">
        <v>0</v>
      </c>
      <c r="L34">
        <v>35.719913482599999</v>
      </c>
      <c r="M34">
        <v>139.736251831</v>
      </c>
      <c r="N34">
        <v>35.7200126647</v>
      </c>
      <c r="O34">
        <v>139.736328125</v>
      </c>
      <c r="P34">
        <v>223.42</v>
      </c>
      <c r="Q34">
        <v>13.15</v>
      </c>
      <c r="R34">
        <v>5</v>
      </c>
      <c r="V34" t="str">
        <f t="shared" si="0"/>
        <v>139.736328125,35.7200126647,0.3</v>
      </c>
    </row>
    <row r="35" spans="3:22" x14ac:dyDescent="0.4">
      <c r="C35">
        <v>28362</v>
      </c>
      <c r="D35">
        <v>56</v>
      </c>
      <c r="E35">
        <v>-63</v>
      </c>
      <c r="F35">
        <v>20</v>
      </c>
      <c r="G35">
        <v>132</v>
      </c>
      <c r="H35">
        <v>0</v>
      </c>
      <c r="I35">
        <v>0</v>
      </c>
      <c r="J35">
        <v>0</v>
      </c>
      <c r="K35">
        <v>0</v>
      </c>
      <c r="L35">
        <v>35.719913482599999</v>
      </c>
      <c r="M35">
        <v>139.736251831</v>
      </c>
      <c r="N35">
        <v>35.7200126647</v>
      </c>
      <c r="O35">
        <v>139.736328125</v>
      </c>
      <c r="P35">
        <v>223.42</v>
      </c>
      <c r="Q35">
        <v>13.15</v>
      </c>
      <c r="R35">
        <v>5</v>
      </c>
      <c r="V35" t="str">
        <f t="shared" si="0"/>
        <v>139.736328125,35.7200126647,0.3</v>
      </c>
    </row>
    <row r="36" spans="3:22" x14ac:dyDescent="0.4">
      <c r="C36">
        <v>28417</v>
      </c>
      <c r="D36">
        <v>48</v>
      </c>
      <c r="E36">
        <v>-88</v>
      </c>
      <c r="F36">
        <v>20</v>
      </c>
      <c r="G36">
        <v>132</v>
      </c>
      <c r="H36">
        <v>0</v>
      </c>
      <c r="I36">
        <v>0</v>
      </c>
      <c r="J36">
        <v>0</v>
      </c>
      <c r="K36">
        <v>0</v>
      </c>
      <c r="L36">
        <v>35.719913482599999</v>
      </c>
      <c r="M36">
        <v>139.736251831</v>
      </c>
      <c r="N36">
        <v>35.7200126647</v>
      </c>
      <c r="O36">
        <v>139.736328125</v>
      </c>
      <c r="P36">
        <v>223.42</v>
      </c>
      <c r="Q36">
        <v>13.15</v>
      </c>
      <c r="R36">
        <v>5</v>
      </c>
      <c r="V36" t="str">
        <f t="shared" si="0"/>
        <v>139.736328125,35.7200126647,0.3</v>
      </c>
    </row>
    <row r="37" spans="3:22" x14ac:dyDescent="0.4">
      <c r="C37">
        <v>28470</v>
      </c>
      <c r="D37">
        <v>48</v>
      </c>
      <c r="E37">
        <v>-88</v>
      </c>
      <c r="F37">
        <v>20</v>
      </c>
      <c r="G37">
        <v>132</v>
      </c>
      <c r="H37">
        <v>0</v>
      </c>
      <c r="I37">
        <v>0</v>
      </c>
      <c r="J37">
        <v>0</v>
      </c>
      <c r="K37">
        <v>0</v>
      </c>
      <c r="L37">
        <v>35.719913482599999</v>
      </c>
      <c r="M37">
        <v>139.736251831</v>
      </c>
      <c r="N37">
        <v>35.7200126647</v>
      </c>
      <c r="O37">
        <v>139.736328125</v>
      </c>
      <c r="P37">
        <v>223.42</v>
      </c>
      <c r="Q37">
        <v>13.15</v>
      </c>
      <c r="R37">
        <v>5</v>
      </c>
      <c r="V37" t="str">
        <f t="shared" si="0"/>
        <v>139.736328125,35.7200126647,0.3</v>
      </c>
    </row>
    <row r="38" spans="3:22" x14ac:dyDescent="0.4">
      <c r="C38">
        <v>28524</v>
      </c>
      <c r="D38">
        <v>33</v>
      </c>
      <c r="E38">
        <v>-114</v>
      </c>
      <c r="F38">
        <v>20</v>
      </c>
      <c r="G38">
        <v>132</v>
      </c>
      <c r="H38">
        <v>0</v>
      </c>
      <c r="I38">
        <v>0</v>
      </c>
      <c r="J38">
        <v>0</v>
      </c>
      <c r="K38">
        <v>0</v>
      </c>
      <c r="L38">
        <v>35.719913482599999</v>
      </c>
      <c r="M38">
        <v>139.736251831</v>
      </c>
      <c r="N38">
        <v>35.7200126647</v>
      </c>
      <c r="O38">
        <v>139.736328125</v>
      </c>
      <c r="P38">
        <v>223.42</v>
      </c>
      <c r="Q38">
        <v>13.15</v>
      </c>
      <c r="R38">
        <v>5</v>
      </c>
      <c r="V38" t="str">
        <f t="shared" si="0"/>
        <v>139.736328125,35.7200126647,0.3</v>
      </c>
    </row>
    <row r="39" spans="3:22" x14ac:dyDescent="0.4">
      <c r="C39">
        <v>28581</v>
      </c>
      <c r="D39">
        <v>33</v>
      </c>
      <c r="E39">
        <v>-114</v>
      </c>
      <c r="F39">
        <v>20</v>
      </c>
      <c r="G39">
        <v>132</v>
      </c>
      <c r="H39">
        <v>0</v>
      </c>
      <c r="I39">
        <v>0</v>
      </c>
      <c r="J39">
        <v>0</v>
      </c>
      <c r="K39">
        <v>0</v>
      </c>
      <c r="L39">
        <v>35.719913482599999</v>
      </c>
      <c r="M39">
        <v>139.736251831</v>
      </c>
      <c r="N39">
        <v>35.7200126647</v>
      </c>
      <c r="O39">
        <v>139.736328125</v>
      </c>
      <c r="P39">
        <v>223.42</v>
      </c>
      <c r="Q39">
        <v>13.15</v>
      </c>
      <c r="R39">
        <v>5</v>
      </c>
      <c r="V39" t="str">
        <f t="shared" si="0"/>
        <v>139.736328125,35.7200126647,0.3</v>
      </c>
    </row>
    <row r="40" spans="3:22" x14ac:dyDescent="0.4">
      <c r="C40">
        <v>28707</v>
      </c>
      <c r="D40">
        <v>10</v>
      </c>
      <c r="E40">
        <v>-133</v>
      </c>
      <c r="F40">
        <v>20</v>
      </c>
      <c r="G40">
        <v>132</v>
      </c>
      <c r="H40">
        <v>0</v>
      </c>
      <c r="I40">
        <v>0</v>
      </c>
      <c r="J40">
        <v>0</v>
      </c>
      <c r="K40">
        <v>0</v>
      </c>
      <c r="L40">
        <v>35.719913482599999</v>
      </c>
      <c r="M40">
        <v>139.736251831</v>
      </c>
      <c r="N40">
        <v>35.720020294100003</v>
      </c>
      <c r="O40">
        <v>139.73635864249999</v>
      </c>
      <c r="P40">
        <v>230.89</v>
      </c>
      <c r="Q40">
        <v>15.52</v>
      </c>
      <c r="R40">
        <v>5</v>
      </c>
      <c r="V40" t="str">
        <f t="shared" si="0"/>
        <v>139.7363586425,35.7200202941,0.3</v>
      </c>
    </row>
    <row r="41" spans="3:22" x14ac:dyDescent="0.4">
      <c r="C41">
        <v>29137</v>
      </c>
      <c r="D41">
        <v>-21</v>
      </c>
      <c r="E41">
        <v>-144</v>
      </c>
      <c r="F41">
        <v>20</v>
      </c>
      <c r="G41">
        <v>132</v>
      </c>
      <c r="H41">
        <v>0</v>
      </c>
      <c r="I41">
        <v>0</v>
      </c>
      <c r="J41">
        <v>0</v>
      </c>
      <c r="K41">
        <v>0</v>
      </c>
      <c r="L41">
        <v>35.719913482599999</v>
      </c>
      <c r="M41">
        <v>139.736251831</v>
      </c>
      <c r="N41">
        <v>35.720020294100003</v>
      </c>
      <c r="O41">
        <v>139.73635864249999</v>
      </c>
      <c r="P41">
        <v>230.89</v>
      </c>
      <c r="Q41">
        <v>15.52</v>
      </c>
      <c r="R41">
        <v>5</v>
      </c>
      <c r="V41" t="str">
        <f t="shared" si="0"/>
        <v>139.7363586425,35.7200202941,0.3</v>
      </c>
    </row>
    <row r="42" spans="3:22" x14ac:dyDescent="0.4">
      <c r="C42">
        <v>29256</v>
      </c>
      <c r="D42">
        <v>-132</v>
      </c>
      <c r="E42">
        <v>-85</v>
      </c>
      <c r="F42">
        <v>20</v>
      </c>
      <c r="G42">
        <v>132</v>
      </c>
      <c r="H42">
        <v>0</v>
      </c>
      <c r="I42">
        <v>0</v>
      </c>
      <c r="J42">
        <v>0</v>
      </c>
      <c r="K42">
        <v>0</v>
      </c>
      <c r="L42">
        <v>35.719913482599999</v>
      </c>
      <c r="M42">
        <v>139.736251831</v>
      </c>
      <c r="N42">
        <v>35.720020294100003</v>
      </c>
      <c r="O42">
        <v>139.73635864249999</v>
      </c>
      <c r="P42">
        <v>230.89</v>
      </c>
      <c r="Q42">
        <v>15.52</v>
      </c>
      <c r="R42">
        <v>5</v>
      </c>
      <c r="V42" t="str">
        <f t="shared" si="0"/>
        <v>139.7363586425,35.7200202941,0.3</v>
      </c>
    </row>
    <row r="43" spans="3:22" x14ac:dyDescent="0.4">
      <c r="C43">
        <v>29314</v>
      </c>
      <c r="D43">
        <v>-124</v>
      </c>
      <c r="E43">
        <v>-50</v>
      </c>
      <c r="F43">
        <v>20</v>
      </c>
      <c r="G43">
        <v>132</v>
      </c>
      <c r="H43">
        <v>0</v>
      </c>
      <c r="I43">
        <v>0</v>
      </c>
      <c r="J43">
        <v>0</v>
      </c>
      <c r="K43">
        <v>0</v>
      </c>
      <c r="L43">
        <v>35.719913482599999</v>
      </c>
      <c r="M43">
        <v>139.736251831</v>
      </c>
      <c r="N43">
        <v>35.720020294100003</v>
      </c>
      <c r="O43">
        <v>139.73635864249999</v>
      </c>
      <c r="P43">
        <v>230.89</v>
      </c>
      <c r="Q43">
        <v>15.52</v>
      </c>
      <c r="R43">
        <v>5</v>
      </c>
      <c r="V43" t="str">
        <f t="shared" si="0"/>
        <v>139.7363586425,35.7200202941,0.3</v>
      </c>
    </row>
    <row r="44" spans="3:22" x14ac:dyDescent="0.4">
      <c r="C44">
        <v>29368</v>
      </c>
      <c r="D44">
        <v>-124</v>
      </c>
      <c r="E44">
        <v>-50</v>
      </c>
      <c r="F44">
        <v>20</v>
      </c>
      <c r="G44">
        <v>132</v>
      </c>
      <c r="H44">
        <v>0</v>
      </c>
      <c r="I44">
        <v>0</v>
      </c>
      <c r="J44">
        <v>0</v>
      </c>
      <c r="K44">
        <v>0</v>
      </c>
      <c r="L44">
        <v>35.719913482599999</v>
      </c>
      <c r="M44">
        <v>139.736251831</v>
      </c>
      <c r="N44">
        <v>35.720020294100003</v>
      </c>
      <c r="O44">
        <v>139.73635864249999</v>
      </c>
      <c r="P44">
        <v>230.89</v>
      </c>
      <c r="Q44">
        <v>15.52</v>
      </c>
      <c r="R44">
        <v>5</v>
      </c>
      <c r="V44" t="str">
        <f t="shared" si="0"/>
        <v>139.7363586425,35.7200202941,0.3</v>
      </c>
    </row>
    <row r="45" spans="3:22" x14ac:dyDescent="0.4">
      <c r="C45">
        <v>29422</v>
      </c>
      <c r="D45">
        <v>-102</v>
      </c>
      <c r="E45">
        <v>-25</v>
      </c>
      <c r="F45">
        <v>20</v>
      </c>
      <c r="G45">
        <v>132</v>
      </c>
      <c r="H45">
        <v>0</v>
      </c>
      <c r="I45">
        <v>0</v>
      </c>
      <c r="J45">
        <v>0</v>
      </c>
      <c r="K45">
        <v>0</v>
      </c>
      <c r="L45">
        <v>35.719913482599999</v>
      </c>
      <c r="M45">
        <v>139.736251831</v>
      </c>
      <c r="N45">
        <v>35.720020294100003</v>
      </c>
      <c r="O45">
        <v>139.73635864249999</v>
      </c>
      <c r="P45">
        <v>230.89</v>
      </c>
      <c r="Q45">
        <v>15.52</v>
      </c>
      <c r="R45">
        <v>5</v>
      </c>
      <c r="V45" t="str">
        <f t="shared" si="0"/>
        <v>139.7363586425,35.7200202941,0.3</v>
      </c>
    </row>
    <row r="46" spans="3:22" x14ac:dyDescent="0.4">
      <c r="C46">
        <v>29476</v>
      </c>
      <c r="D46">
        <v>-102</v>
      </c>
      <c r="E46">
        <v>-25</v>
      </c>
      <c r="F46">
        <v>20</v>
      </c>
      <c r="G46">
        <v>132</v>
      </c>
      <c r="H46">
        <v>0</v>
      </c>
      <c r="I46">
        <v>0</v>
      </c>
      <c r="J46">
        <v>0</v>
      </c>
      <c r="K46">
        <v>0</v>
      </c>
      <c r="L46">
        <v>35.719913482599999</v>
      </c>
      <c r="M46">
        <v>139.736251831</v>
      </c>
      <c r="N46">
        <v>35.720020294100003</v>
      </c>
      <c r="O46">
        <v>139.73635864249999</v>
      </c>
      <c r="P46">
        <v>230.89</v>
      </c>
      <c r="Q46">
        <v>15.52</v>
      </c>
      <c r="R46">
        <v>5</v>
      </c>
      <c r="V46" t="str">
        <f t="shared" si="0"/>
        <v>139.7363586425,35.7200202941,0.3</v>
      </c>
    </row>
    <row r="47" spans="3:22" x14ac:dyDescent="0.4">
      <c r="C47">
        <v>29530</v>
      </c>
      <c r="D47">
        <v>-85</v>
      </c>
      <c r="E47">
        <v>-4</v>
      </c>
      <c r="F47">
        <v>20</v>
      </c>
      <c r="G47">
        <v>132</v>
      </c>
      <c r="H47">
        <v>0</v>
      </c>
      <c r="I47">
        <v>0</v>
      </c>
      <c r="J47">
        <v>0</v>
      </c>
      <c r="K47">
        <v>0</v>
      </c>
      <c r="L47">
        <v>35.719913482599999</v>
      </c>
      <c r="M47">
        <v>139.736251831</v>
      </c>
      <c r="N47">
        <v>35.720020294100003</v>
      </c>
      <c r="O47">
        <v>139.73635864249999</v>
      </c>
      <c r="P47">
        <v>230.89</v>
      </c>
      <c r="Q47">
        <v>15.52</v>
      </c>
      <c r="R47">
        <v>5</v>
      </c>
      <c r="V47" t="str">
        <f t="shared" si="0"/>
        <v>139.7363586425,35.7200202941,0.3</v>
      </c>
    </row>
    <row r="48" spans="3:22" x14ac:dyDescent="0.4">
      <c r="C48">
        <v>29660</v>
      </c>
      <c r="D48">
        <v>-72</v>
      </c>
      <c r="E48">
        <v>11</v>
      </c>
      <c r="F48">
        <v>20</v>
      </c>
      <c r="G48">
        <v>132</v>
      </c>
      <c r="H48">
        <v>0</v>
      </c>
      <c r="I48">
        <v>0</v>
      </c>
      <c r="J48">
        <v>0</v>
      </c>
      <c r="K48">
        <v>0</v>
      </c>
      <c r="L48">
        <v>35.719913482599999</v>
      </c>
      <c r="M48">
        <v>139.736251831</v>
      </c>
      <c r="N48">
        <v>35.720020294100003</v>
      </c>
      <c r="O48">
        <v>139.7363128662</v>
      </c>
      <c r="P48">
        <v>215.1</v>
      </c>
      <c r="Q48">
        <v>13.17</v>
      </c>
      <c r="R48">
        <v>5</v>
      </c>
      <c r="V48" t="str">
        <f t="shared" si="0"/>
        <v>139.7363128662,35.7200202941,0.3</v>
      </c>
    </row>
    <row r="49" spans="3:22" x14ac:dyDescent="0.4">
      <c r="C49">
        <v>30129</v>
      </c>
      <c r="D49">
        <v>-55</v>
      </c>
      <c r="E49">
        <v>22</v>
      </c>
      <c r="F49">
        <v>20</v>
      </c>
      <c r="G49">
        <v>132</v>
      </c>
      <c r="H49">
        <v>0</v>
      </c>
      <c r="I49">
        <v>0</v>
      </c>
      <c r="J49">
        <v>0</v>
      </c>
      <c r="K49">
        <v>0</v>
      </c>
      <c r="L49">
        <v>35.719913482599999</v>
      </c>
      <c r="M49">
        <v>139.736251831</v>
      </c>
      <c r="N49">
        <v>35.720020294100003</v>
      </c>
      <c r="O49">
        <v>139.7363128662</v>
      </c>
      <c r="P49">
        <v>215.1</v>
      </c>
      <c r="Q49">
        <v>13.17</v>
      </c>
      <c r="R49">
        <v>5</v>
      </c>
      <c r="V49" t="str">
        <f t="shared" si="0"/>
        <v>139.7363128662,35.7200202941,0.3</v>
      </c>
    </row>
    <row r="50" spans="3:22" x14ac:dyDescent="0.4">
      <c r="C50">
        <v>30246</v>
      </c>
      <c r="D50">
        <v>53</v>
      </c>
      <c r="E50">
        <v>-44</v>
      </c>
      <c r="F50">
        <v>20</v>
      </c>
      <c r="G50">
        <v>132</v>
      </c>
      <c r="H50">
        <v>0</v>
      </c>
      <c r="I50">
        <v>0</v>
      </c>
      <c r="J50">
        <v>0</v>
      </c>
      <c r="K50">
        <v>0</v>
      </c>
      <c r="L50">
        <v>35.719913482599999</v>
      </c>
      <c r="M50">
        <v>139.736251831</v>
      </c>
      <c r="N50">
        <v>35.720020294100003</v>
      </c>
      <c r="O50">
        <v>139.7363128662</v>
      </c>
      <c r="P50">
        <v>215.1</v>
      </c>
      <c r="Q50">
        <v>13.17</v>
      </c>
      <c r="R50">
        <v>5</v>
      </c>
      <c r="V50" t="str">
        <f t="shared" si="0"/>
        <v>139.7363128662,35.7200202941,0.3</v>
      </c>
    </row>
    <row r="51" spans="3:22" x14ac:dyDescent="0.4">
      <c r="C51">
        <v>30301</v>
      </c>
      <c r="D51">
        <v>32</v>
      </c>
      <c r="E51">
        <v>-101</v>
      </c>
      <c r="F51">
        <v>20</v>
      </c>
      <c r="G51">
        <v>132</v>
      </c>
      <c r="H51">
        <v>0</v>
      </c>
      <c r="I51">
        <v>0</v>
      </c>
      <c r="J51">
        <v>0</v>
      </c>
      <c r="K51">
        <v>0</v>
      </c>
      <c r="L51">
        <v>35.719913482599999</v>
      </c>
      <c r="M51">
        <v>139.736251831</v>
      </c>
      <c r="N51">
        <v>35.720020294100003</v>
      </c>
      <c r="O51">
        <v>139.7363128662</v>
      </c>
      <c r="P51">
        <v>215.1</v>
      </c>
      <c r="Q51">
        <v>13.17</v>
      </c>
      <c r="R51">
        <v>5</v>
      </c>
      <c r="V51" t="str">
        <f t="shared" si="0"/>
        <v>139.7363128662,35.7200202941,0.3</v>
      </c>
    </row>
    <row r="52" spans="3:22" x14ac:dyDescent="0.4">
      <c r="C52">
        <v>30355</v>
      </c>
      <c r="D52">
        <v>32</v>
      </c>
      <c r="E52">
        <v>-101</v>
      </c>
      <c r="F52">
        <v>20</v>
      </c>
      <c r="G52">
        <v>132</v>
      </c>
      <c r="H52">
        <v>0</v>
      </c>
      <c r="I52">
        <v>0</v>
      </c>
      <c r="J52">
        <v>0</v>
      </c>
      <c r="K52">
        <v>0</v>
      </c>
      <c r="L52">
        <v>35.719913482599999</v>
      </c>
      <c r="M52">
        <v>139.736251831</v>
      </c>
      <c r="N52">
        <v>35.720020294100003</v>
      </c>
      <c r="O52">
        <v>139.7363128662</v>
      </c>
      <c r="P52">
        <v>215.1</v>
      </c>
      <c r="Q52">
        <v>13.17</v>
      </c>
      <c r="R52">
        <v>5</v>
      </c>
      <c r="V52" t="str">
        <f t="shared" si="0"/>
        <v>139.7363128662,35.7200202941,0.3</v>
      </c>
    </row>
    <row r="53" spans="3:22" x14ac:dyDescent="0.4">
      <c r="C53">
        <v>30406</v>
      </c>
      <c r="D53">
        <v>15</v>
      </c>
      <c r="E53">
        <v>-128</v>
      </c>
      <c r="F53">
        <v>20</v>
      </c>
      <c r="G53">
        <v>132</v>
      </c>
      <c r="H53">
        <v>0</v>
      </c>
      <c r="I53">
        <v>0</v>
      </c>
      <c r="J53">
        <v>0</v>
      </c>
      <c r="K53">
        <v>0</v>
      </c>
      <c r="L53">
        <v>35.719913482599999</v>
      </c>
      <c r="M53">
        <v>139.736251831</v>
      </c>
      <c r="N53">
        <v>35.720020294100003</v>
      </c>
      <c r="O53">
        <v>139.7363128662</v>
      </c>
      <c r="P53">
        <v>215.1</v>
      </c>
      <c r="Q53">
        <v>13.17</v>
      </c>
      <c r="R53">
        <v>5</v>
      </c>
      <c r="V53" t="str">
        <f t="shared" si="0"/>
        <v>139.7363128662,35.7200202941,0.3</v>
      </c>
    </row>
    <row r="54" spans="3:22" x14ac:dyDescent="0.4">
      <c r="C54">
        <v>30460</v>
      </c>
      <c r="D54">
        <v>15</v>
      </c>
      <c r="E54">
        <v>-128</v>
      </c>
      <c r="F54">
        <v>20</v>
      </c>
      <c r="G54">
        <v>132</v>
      </c>
      <c r="H54">
        <v>0</v>
      </c>
      <c r="I54">
        <v>0</v>
      </c>
      <c r="J54">
        <v>0</v>
      </c>
      <c r="K54">
        <v>0</v>
      </c>
      <c r="L54">
        <v>35.719913482599999</v>
      </c>
      <c r="M54">
        <v>139.736251831</v>
      </c>
      <c r="N54">
        <v>35.720020294100003</v>
      </c>
      <c r="O54">
        <v>139.7363128662</v>
      </c>
      <c r="P54">
        <v>215.1</v>
      </c>
      <c r="Q54">
        <v>13.17</v>
      </c>
      <c r="R54">
        <v>5</v>
      </c>
      <c r="V54" t="str">
        <f t="shared" si="0"/>
        <v>139.7363128662,35.7200202941,0.3</v>
      </c>
    </row>
    <row r="55" spans="3:22" x14ac:dyDescent="0.4">
      <c r="C55">
        <v>30514</v>
      </c>
      <c r="D55">
        <v>-2</v>
      </c>
      <c r="E55">
        <v>-134</v>
      </c>
      <c r="F55">
        <v>20</v>
      </c>
      <c r="G55">
        <v>132</v>
      </c>
      <c r="H55">
        <v>0</v>
      </c>
      <c r="I55">
        <v>0</v>
      </c>
      <c r="J55">
        <v>0</v>
      </c>
      <c r="K55">
        <v>0</v>
      </c>
      <c r="L55">
        <v>35.719913482599999</v>
      </c>
      <c r="M55">
        <v>139.736251831</v>
      </c>
      <c r="N55">
        <v>35.720020294100003</v>
      </c>
      <c r="O55">
        <v>139.7363128662</v>
      </c>
      <c r="P55">
        <v>215.1</v>
      </c>
      <c r="Q55">
        <v>13.17</v>
      </c>
      <c r="R55">
        <v>5</v>
      </c>
      <c r="V55" t="str">
        <f t="shared" si="0"/>
        <v>139.7363128662,35.7200202941,0.3</v>
      </c>
    </row>
    <row r="56" spans="3:22" x14ac:dyDescent="0.4">
      <c r="C56">
        <v>30568</v>
      </c>
      <c r="D56">
        <v>-2</v>
      </c>
      <c r="E56">
        <v>-134</v>
      </c>
      <c r="F56">
        <v>20</v>
      </c>
      <c r="G56">
        <v>132</v>
      </c>
      <c r="H56">
        <v>0</v>
      </c>
      <c r="I56">
        <v>0</v>
      </c>
      <c r="J56">
        <v>0</v>
      </c>
      <c r="K56">
        <v>0</v>
      </c>
      <c r="L56">
        <v>35.719913482599999</v>
      </c>
      <c r="M56">
        <v>139.736251831</v>
      </c>
      <c r="N56">
        <v>35.720020294100003</v>
      </c>
      <c r="O56">
        <v>139.7363128662</v>
      </c>
      <c r="P56">
        <v>215.1</v>
      </c>
      <c r="Q56">
        <v>13.17</v>
      </c>
      <c r="R56">
        <v>5</v>
      </c>
      <c r="V56" t="str">
        <f t="shared" si="0"/>
        <v>139.7363128662,35.7200202941,0.3</v>
      </c>
    </row>
    <row r="57" spans="3:22" x14ac:dyDescent="0.4">
      <c r="C57">
        <v>30705</v>
      </c>
      <c r="D57">
        <v>-15</v>
      </c>
      <c r="E57">
        <v>-147</v>
      </c>
      <c r="F57">
        <v>20</v>
      </c>
      <c r="G57">
        <v>132</v>
      </c>
      <c r="H57">
        <v>0</v>
      </c>
      <c r="I57">
        <v>0</v>
      </c>
      <c r="J57">
        <v>0</v>
      </c>
      <c r="K57">
        <v>0</v>
      </c>
      <c r="L57">
        <v>35.719913482599999</v>
      </c>
      <c r="M57">
        <v>139.736251831</v>
      </c>
      <c r="N57">
        <v>35.720001220699999</v>
      </c>
      <c r="O57">
        <v>139.73634338369999</v>
      </c>
      <c r="P57">
        <v>232.08</v>
      </c>
      <c r="Q57">
        <v>12.73</v>
      </c>
      <c r="R57">
        <v>5</v>
      </c>
      <c r="V57" t="str">
        <f t="shared" si="0"/>
        <v>139.7363433837,35.7200012207,0.3</v>
      </c>
    </row>
    <row r="58" spans="3:22" x14ac:dyDescent="0.4">
      <c r="C58">
        <v>31147</v>
      </c>
      <c r="D58">
        <v>-51</v>
      </c>
      <c r="E58">
        <v>-143</v>
      </c>
      <c r="F58">
        <v>20</v>
      </c>
      <c r="G58">
        <v>132</v>
      </c>
      <c r="H58">
        <v>0</v>
      </c>
      <c r="I58">
        <v>0</v>
      </c>
      <c r="J58">
        <v>0</v>
      </c>
      <c r="K58">
        <v>0</v>
      </c>
      <c r="L58">
        <v>35.719913482599999</v>
      </c>
      <c r="M58">
        <v>139.736251831</v>
      </c>
      <c r="N58">
        <v>35.720001220699999</v>
      </c>
      <c r="O58">
        <v>139.73634338369999</v>
      </c>
      <c r="P58">
        <v>232.08</v>
      </c>
      <c r="Q58">
        <v>12.73</v>
      </c>
      <c r="R58">
        <v>5</v>
      </c>
      <c r="V58" t="str">
        <f t="shared" si="0"/>
        <v>139.7363433837,35.7200012207,0.3</v>
      </c>
    </row>
    <row r="59" spans="3:22" x14ac:dyDescent="0.4">
      <c r="C59">
        <v>31265</v>
      </c>
      <c r="D59">
        <v>-110</v>
      </c>
      <c r="E59">
        <v>-37</v>
      </c>
      <c r="F59">
        <v>20</v>
      </c>
      <c r="G59">
        <v>132</v>
      </c>
      <c r="H59">
        <v>0</v>
      </c>
      <c r="I59">
        <v>0</v>
      </c>
      <c r="J59">
        <v>0</v>
      </c>
      <c r="K59">
        <v>0</v>
      </c>
      <c r="L59">
        <v>35.719913482599999</v>
      </c>
      <c r="M59">
        <v>139.736251831</v>
      </c>
      <c r="N59">
        <v>35.720001220699999</v>
      </c>
      <c r="O59">
        <v>139.73634338369999</v>
      </c>
      <c r="P59">
        <v>232.08</v>
      </c>
      <c r="Q59">
        <v>12.73</v>
      </c>
      <c r="R59">
        <v>5</v>
      </c>
      <c r="V59" t="str">
        <f t="shared" si="0"/>
        <v>139.7363433837,35.7200012207,0.3</v>
      </c>
    </row>
    <row r="60" spans="3:22" x14ac:dyDescent="0.4">
      <c r="C60">
        <v>31320</v>
      </c>
      <c r="D60">
        <v>-98</v>
      </c>
      <c r="E60">
        <v>-9</v>
      </c>
      <c r="F60">
        <v>20</v>
      </c>
      <c r="G60">
        <v>132</v>
      </c>
      <c r="H60">
        <v>0</v>
      </c>
      <c r="I60">
        <v>0</v>
      </c>
      <c r="J60">
        <v>0</v>
      </c>
      <c r="K60">
        <v>0</v>
      </c>
      <c r="L60">
        <v>35.719913482599999</v>
      </c>
      <c r="M60">
        <v>139.736251831</v>
      </c>
      <c r="N60">
        <v>35.720001220699999</v>
      </c>
      <c r="O60">
        <v>139.73634338369999</v>
      </c>
      <c r="P60">
        <v>232.08</v>
      </c>
      <c r="Q60">
        <v>12.73</v>
      </c>
      <c r="R60">
        <v>5</v>
      </c>
      <c r="V60" t="str">
        <f t="shared" si="0"/>
        <v>139.7363433837,35.7200012207,0.3</v>
      </c>
    </row>
    <row r="61" spans="3:22" x14ac:dyDescent="0.4">
      <c r="C61">
        <v>31374</v>
      </c>
      <c r="D61">
        <v>-98</v>
      </c>
      <c r="E61">
        <v>-9</v>
      </c>
      <c r="F61">
        <v>20</v>
      </c>
      <c r="G61">
        <v>132</v>
      </c>
      <c r="H61">
        <v>0</v>
      </c>
      <c r="I61">
        <v>0</v>
      </c>
      <c r="J61">
        <v>0</v>
      </c>
      <c r="K61">
        <v>0</v>
      </c>
      <c r="L61">
        <v>35.719913482599999</v>
      </c>
      <c r="M61">
        <v>139.736251831</v>
      </c>
      <c r="N61">
        <v>35.720001220699999</v>
      </c>
      <c r="O61">
        <v>139.73634338369999</v>
      </c>
      <c r="P61">
        <v>232.08</v>
      </c>
      <c r="Q61">
        <v>12.73</v>
      </c>
      <c r="R61">
        <v>5</v>
      </c>
      <c r="V61" t="str">
        <f t="shared" si="0"/>
        <v>139.7363433837,35.7200012207,0.3</v>
      </c>
    </row>
    <row r="62" spans="3:22" x14ac:dyDescent="0.4">
      <c r="C62">
        <v>31432</v>
      </c>
      <c r="D62">
        <v>-86</v>
      </c>
      <c r="E62">
        <v>4</v>
      </c>
      <c r="F62">
        <v>20</v>
      </c>
      <c r="G62">
        <v>132</v>
      </c>
      <c r="H62">
        <v>0</v>
      </c>
      <c r="I62">
        <v>0</v>
      </c>
      <c r="J62">
        <v>0</v>
      </c>
      <c r="K62">
        <v>0</v>
      </c>
      <c r="L62">
        <v>35.719913482599999</v>
      </c>
      <c r="M62">
        <v>139.736251831</v>
      </c>
      <c r="N62">
        <v>35.720001220699999</v>
      </c>
      <c r="O62">
        <v>139.73634338369999</v>
      </c>
      <c r="P62">
        <v>232.08</v>
      </c>
      <c r="Q62">
        <v>12.73</v>
      </c>
      <c r="R62">
        <v>5</v>
      </c>
      <c r="V62" t="str">
        <f t="shared" si="0"/>
        <v>139.7363433837,35.7200012207,0.3</v>
      </c>
    </row>
    <row r="63" spans="3:22" x14ac:dyDescent="0.4">
      <c r="C63">
        <v>31486</v>
      </c>
      <c r="D63">
        <v>-63</v>
      </c>
      <c r="E63">
        <v>16</v>
      </c>
      <c r="F63">
        <v>20</v>
      </c>
      <c r="G63">
        <v>132</v>
      </c>
      <c r="H63">
        <v>0</v>
      </c>
      <c r="I63">
        <v>0</v>
      </c>
      <c r="J63">
        <v>0</v>
      </c>
      <c r="K63">
        <v>0</v>
      </c>
      <c r="L63">
        <v>35.719913482599999</v>
      </c>
      <c r="M63">
        <v>139.736251831</v>
      </c>
      <c r="N63">
        <v>35.720001220699999</v>
      </c>
      <c r="O63">
        <v>139.73634338369999</v>
      </c>
      <c r="P63">
        <v>232.08</v>
      </c>
      <c r="Q63">
        <v>12.73</v>
      </c>
      <c r="R63">
        <v>5</v>
      </c>
      <c r="V63" t="str">
        <f t="shared" si="0"/>
        <v>139.7363433837,35.7200012207,0.3</v>
      </c>
    </row>
    <row r="64" spans="3:22" x14ac:dyDescent="0.4">
      <c r="C64">
        <v>31540</v>
      </c>
      <c r="D64">
        <v>-63</v>
      </c>
      <c r="E64">
        <v>16</v>
      </c>
      <c r="F64">
        <v>20</v>
      </c>
      <c r="G64">
        <v>132</v>
      </c>
      <c r="H64">
        <v>0</v>
      </c>
      <c r="I64">
        <v>0</v>
      </c>
      <c r="J64">
        <v>0</v>
      </c>
      <c r="K64">
        <v>0</v>
      </c>
      <c r="L64">
        <v>35.719913482599999</v>
      </c>
      <c r="M64">
        <v>139.736251831</v>
      </c>
      <c r="N64">
        <v>35.720001220699999</v>
      </c>
      <c r="O64">
        <v>139.73634338369999</v>
      </c>
      <c r="P64">
        <v>232.08</v>
      </c>
      <c r="Q64">
        <v>12.73</v>
      </c>
      <c r="R64">
        <v>5</v>
      </c>
      <c r="V64" t="str">
        <f t="shared" si="0"/>
        <v>139.7363433837,35.7200012207,0.3</v>
      </c>
    </row>
    <row r="65" spans="3:22" x14ac:dyDescent="0.4">
      <c r="C65">
        <v>31667</v>
      </c>
      <c r="D65">
        <v>-33</v>
      </c>
      <c r="E65">
        <v>21</v>
      </c>
      <c r="F65">
        <v>20</v>
      </c>
      <c r="G65">
        <v>132</v>
      </c>
      <c r="H65">
        <v>0</v>
      </c>
      <c r="I65">
        <v>0</v>
      </c>
      <c r="J65">
        <v>0</v>
      </c>
      <c r="K65">
        <v>0</v>
      </c>
      <c r="L65">
        <v>35.719913482599999</v>
      </c>
      <c r="M65">
        <v>139.736251831</v>
      </c>
      <c r="N65">
        <v>35.720001220699999</v>
      </c>
      <c r="O65">
        <v>139.73634338369999</v>
      </c>
      <c r="P65">
        <v>232.08</v>
      </c>
      <c r="Q65">
        <v>12.73</v>
      </c>
      <c r="R65">
        <v>5</v>
      </c>
      <c r="V65" t="str">
        <f t="shared" si="0"/>
        <v>139.7363433837,35.7200012207,0.3</v>
      </c>
    </row>
    <row r="66" spans="3:22" x14ac:dyDescent="0.4">
      <c r="C66">
        <v>32140</v>
      </c>
      <c r="D66">
        <v>3</v>
      </c>
      <c r="E66">
        <v>12</v>
      </c>
      <c r="F66">
        <v>20</v>
      </c>
      <c r="G66">
        <v>132</v>
      </c>
      <c r="H66">
        <v>0</v>
      </c>
      <c r="I66">
        <v>0</v>
      </c>
      <c r="J66">
        <v>0</v>
      </c>
      <c r="K66">
        <v>0</v>
      </c>
      <c r="L66">
        <v>35.719913482599999</v>
      </c>
      <c r="M66">
        <v>139.736251831</v>
      </c>
      <c r="N66">
        <v>35.720001220699999</v>
      </c>
      <c r="O66">
        <v>139.73634338369999</v>
      </c>
      <c r="P66">
        <v>232.08</v>
      </c>
      <c r="Q66">
        <v>12.73</v>
      </c>
      <c r="R66">
        <v>5</v>
      </c>
      <c r="V66" t="str">
        <f t="shared" si="0"/>
        <v>139.7363433837,35.7200012207,0.3</v>
      </c>
    </row>
    <row r="67" spans="3:22" x14ac:dyDescent="0.4">
      <c r="C67">
        <v>32451</v>
      </c>
      <c r="D67">
        <v>-2</v>
      </c>
      <c r="E67">
        <v>-146</v>
      </c>
      <c r="F67">
        <v>20</v>
      </c>
      <c r="G67">
        <v>132</v>
      </c>
      <c r="H67">
        <v>0</v>
      </c>
      <c r="I67">
        <v>0</v>
      </c>
      <c r="J67">
        <v>0</v>
      </c>
      <c r="K67">
        <v>0</v>
      </c>
      <c r="L67">
        <v>35.719913482599999</v>
      </c>
      <c r="M67">
        <v>139.736251831</v>
      </c>
      <c r="N67">
        <v>35.720001220699999</v>
      </c>
      <c r="O67">
        <v>139.73634338369999</v>
      </c>
      <c r="P67">
        <v>232.08</v>
      </c>
      <c r="Q67">
        <v>12.73</v>
      </c>
      <c r="R67">
        <v>5</v>
      </c>
      <c r="V67" t="str">
        <f t="shared" ref="V67:V130" si="1">_xlfn.TEXTJOIN(",",FALSE,O67,N67,0.3)</f>
        <v>139.7363433837,35.7200012207,0.3</v>
      </c>
    </row>
    <row r="68" spans="3:22" x14ac:dyDescent="0.4">
      <c r="C68">
        <v>32505</v>
      </c>
      <c r="D68">
        <v>-43</v>
      </c>
      <c r="E68">
        <v>-151</v>
      </c>
      <c r="F68">
        <v>20</v>
      </c>
      <c r="G68">
        <v>132</v>
      </c>
      <c r="H68">
        <v>0</v>
      </c>
      <c r="I68">
        <v>0</v>
      </c>
      <c r="J68">
        <v>0</v>
      </c>
      <c r="K68">
        <v>0</v>
      </c>
      <c r="L68">
        <v>35.719913482599999</v>
      </c>
      <c r="M68">
        <v>139.736251831</v>
      </c>
      <c r="N68">
        <v>35.720001220699999</v>
      </c>
      <c r="O68">
        <v>139.73634338369999</v>
      </c>
      <c r="P68">
        <v>232.08</v>
      </c>
      <c r="Q68">
        <v>12.73</v>
      </c>
      <c r="R68">
        <v>5</v>
      </c>
      <c r="V68" t="str">
        <f t="shared" si="1"/>
        <v>139.7363433837,35.7200012207,0.3</v>
      </c>
    </row>
    <row r="69" spans="3:22" x14ac:dyDescent="0.4">
      <c r="C69">
        <v>32560</v>
      </c>
      <c r="D69">
        <v>-43</v>
      </c>
      <c r="E69">
        <v>-151</v>
      </c>
      <c r="F69">
        <v>20</v>
      </c>
      <c r="G69">
        <v>132</v>
      </c>
      <c r="H69">
        <v>0</v>
      </c>
      <c r="I69">
        <v>0</v>
      </c>
      <c r="J69">
        <v>0</v>
      </c>
      <c r="K69">
        <v>0</v>
      </c>
      <c r="L69">
        <v>35.719913482599999</v>
      </c>
      <c r="M69">
        <v>139.736251831</v>
      </c>
      <c r="N69">
        <v>35.720001220699999</v>
      </c>
      <c r="O69">
        <v>139.73634338369999</v>
      </c>
      <c r="P69">
        <v>232.08</v>
      </c>
      <c r="Q69">
        <v>12.73</v>
      </c>
      <c r="R69">
        <v>5</v>
      </c>
      <c r="V69" t="str">
        <f t="shared" si="1"/>
        <v>139.7363433837,35.7200012207,0.3</v>
      </c>
    </row>
    <row r="70" spans="3:22" x14ac:dyDescent="0.4">
      <c r="C70">
        <v>32687</v>
      </c>
      <c r="D70">
        <v>-80</v>
      </c>
      <c r="E70">
        <v>-139</v>
      </c>
      <c r="F70">
        <v>20</v>
      </c>
      <c r="G70">
        <v>132</v>
      </c>
      <c r="H70">
        <v>0</v>
      </c>
      <c r="I70">
        <v>0</v>
      </c>
      <c r="J70">
        <v>0</v>
      </c>
      <c r="K70">
        <v>0</v>
      </c>
      <c r="L70">
        <v>35.719913482599999</v>
      </c>
      <c r="M70">
        <v>139.736251831</v>
      </c>
      <c r="N70">
        <v>35.719993591300003</v>
      </c>
      <c r="O70">
        <v>139.73634338369999</v>
      </c>
      <c r="P70">
        <v>234.58</v>
      </c>
      <c r="Q70">
        <v>12.17</v>
      </c>
      <c r="R70">
        <v>5</v>
      </c>
      <c r="V70" t="str">
        <f t="shared" si="1"/>
        <v>139.7363433837,35.7199935913,0.3</v>
      </c>
    </row>
    <row r="71" spans="3:22" x14ac:dyDescent="0.4">
      <c r="C71">
        <v>33141</v>
      </c>
      <c r="D71">
        <v>-96</v>
      </c>
      <c r="E71">
        <v>-133</v>
      </c>
      <c r="F71">
        <v>20</v>
      </c>
      <c r="G71">
        <v>132</v>
      </c>
      <c r="H71">
        <v>0</v>
      </c>
      <c r="I71">
        <v>0</v>
      </c>
      <c r="J71">
        <v>0</v>
      </c>
      <c r="K71">
        <v>0</v>
      </c>
      <c r="L71">
        <v>35.719913482599999</v>
      </c>
      <c r="M71">
        <v>139.736251831</v>
      </c>
      <c r="N71">
        <v>35.719993591300003</v>
      </c>
      <c r="O71">
        <v>139.73634338369999</v>
      </c>
      <c r="P71">
        <v>234.58</v>
      </c>
      <c r="Q71">
        <v>12.17</v>
      </c>
      <c r="R71">
        <v>5</v>
      </c>
      <c r="V71" t="str">
        <f t="shared" si="1"/>
        <v>139.7363433837,35.7199935913,0.3</v>
      </c>
    </row>
    <row r="72" spans="3:22" x14ac:dyDescent="0.4">
      <c r="C72">
        <v>33260</v>
      </c>
      <c r="D72">
        <v>-102</v>
      </c>
      <c r="E72">
        <v>-9</v>
      </c>
      <c r="F72">
        <v>20</v>
      </c>
      <c r="G72">
        <v>132</v>
      </c>
      <c r="H72">
        <v>0</v>
      </c>
      <c r="I72">
        <v>0</v>
      </c>
      <c r="J72">
        <v>0</v>
      </c>
      <c r="K72">
        <v>0</v>
      </c>
      <c r="L72">
        <v>35.719913482599999</v>
      </c>
      <c r="M72">
        <v>139.736251831</v>
      </c>
      <c r="N72">
        <v>35.719993591300003</v>
      </c>
      <c r="O72">
        <v>139.73634338369999</v>
      </c>
      <c r="P72">
        <v>234.58</v>
      </c>
      <c r="Q72">
        <v>12.17</v>
      </c>
      <c r="R72">
        <v>5</v>
      </c>
      <c r="V72" t="str">
        <f t="shared" si="1"/>
        <v>139.7363433837,35.7199935913,0.3</v>
      </c>
    </row>
    <row r="73" spans="3:22" x14ac:dyDescent="0.4">
      <c r="C73">
        <v>33314</v>
      </c>
      <c r="D73">
        <v>-85</v>
      </c>
      <c r="E73">
        <v>11</v>
      </c>
      <c r="F73">
        <v>20</v>
      </c>
      <c r="G73">
        <v>132</v>
      </c>
      <c r="H73">
        <v>0</v>
      </c>
      <c r="I73">
        <v>0</v>
      </c>
      <c r="J73">
        <v>0</v>
      </c>
      <c r="K73">
        <v>0</v>
      </c>
      <c r="L73">
        <v>35.719913482599999</v>
      </c>
      <c r="M73">
        <v>139.736251831</v>
      </c>
      <c r="N73">
        <v>35.719993591300003</v>
      </c>
      <c r="O73">
        <v>139.73634338369999</v>
      </c>
      <c r="P73">
        <v>234.58</v>
      </c>
      <c r="Q73">
        <v>12.17</v>
      </c>
      <c r="R73">
        <v>5</v>
      </c>
      <c r="V73" t="str">
        <f t="shared" si="1"/>
        <v>139.7363433837,35.7199935913,0.3</v>
      </c>
    </row>
    <row r="74" spans="3:22" x14ac:dyDescent="0.4">
      <c r="C74">
        <v>33369</v>
      </c>
      <c r="D74">
        <v>-85</v>
      </c>
      <c r="E74">
        <v>11</v>
      </c>
      <c r="F74">
        <v>20</v>
      </c>
      <c r="G74">
        <v>132</v>
      </c>
      <c r="H74">
        <v>0</v>
      </c>
      <c r="I74">
        <v>0</v>
      </c>
      <c r="J74">
        <v>0</v>
      </c>
      <c r="K74">
        <v>0</v>
      </c>
      <c r="L74">
        <v>35.719913482599999</v>
      </c>
      <c r="M74">
        <v>139.736251831</v>
      </c>
      <c r="N74">
        <v>35.719993591300003</v>
      </c>
      <c r="O74">
        <v>139.73634338369999</v>
      </c>
      <c r="P74">
        <v>234.58</v>
      </c>
      <c r="Q74">
        <v>12.17</v>
      </c>
      <c r="R74">
        <v>5</v>
      </c>
      <c r="V74" t="str">
        <f t="shared" si="1"/>
        <v>139.7363433837,35.7199935913,0.3</v>
      </c>
    </row>
    <row r="75" spans="3:22" x14ac:dyDescent="0.4">
      <c r="C75">
        <v>33427</v>
      </c>
      <c r="D75">
        <v>-49</v>
      </c>
      <c r="E75">
        <v>19</v>
      </c>
      <c r="F75">
        <v>20</v>
      </c>
      <c r="G75">
        <v>132</v>
      </c>
      <c r="H75">
        <v>0</v>
      </c>
      <c r="I75">
        <v>0</v>
      </c>
      <c r="J75">
        <v>0</v>
      </c>
      <c r="K75">
        <v>0</v>
      </c>
      <c r="L75">
        <v>35.719913482599999</v>
      </c>
      <c r="M75">
        <v>139.736251831</v>
      </c>
      <c r="N75">
        <v>35.719993591300003</v>
      </c>
      <c r="O75">
        <v>139.73634338369999</v>
      </c>
      <c r="P75">
        <v>234.58</v>
      </c>
      <c r="Q75">
        <v>12.17</v>
      </c>
      <c r="R75">
        <v>5</v>
      </c>
      <c r="V75" t="str">
        <f t="shared" si="1"/>
        <v>139.7363433837,35.7199935913,0.3</v>
      </c>
    </row>
    <row r="76" spans="3:22" x14ac:dyDescent="0.4">
      <c r="C76">
        <v>33481</v>
      </c>
      <c r="D76">
        <v>-14</v>
      </c>
      <c r="E76">
        <v>13</v>
      </c>
      <c r="F76">
        <v>20</v>
      </c>
      <c r="G76">
        <v>132</v>
      </c>
      <c r="H76">
        <v>0</v>
      </c>
      <c r="I76">
        <v>0</v>
      </c>
      <c r="J76">
        <v>0</v>
      </c>
      <c r="K76">
        <v>0</v>
      </c>
      <c r="L76">
        <v>35.719913482599999</v>
      </c>
      <c r="M76">
        <v>139.736251831</v>
      </c>
      <c r="N76">
        <v>35.719993591300003</v>
      </c>
      <c r="O76">
        <v>139.73634338369999</v>
      </c>
      <c r="P76">
        <v>234.58</v>
      </c>
      <c r="Q76">
        <v>12.17</v>
      </c>
      <c r="R76">
        <v>5</v>
      </c>
      <c r="V76" t="str">
        <f t="shared" si="1"/>
        <v>139.7363433837,35.7199935913,0.3</v>
      </c>
    </row>
    <row r="77" spans="3:22" x14ac:dyDescent="0.4">
      <c r="C77">
        <v>33536</v>
      </c>
      <c r="D77">
        <v>-14</v>
      </c>
      <c r="E77">
        <v>13</v>
      </c>
      <c r="F77">
        <v>20</v>
      </c>
      <c r="G77">
        <v>132</v>
      </c>
      <c r="H77">
        <v>0</v>
      </c>
      <c r="I77">
        <v>0</v>
      </c>
      <c r="J77">
        <v>0</v>
      </c>
      <c r="K77">
        <v>0</v>
      </c>
      <c r="L77">
        <v>35.719913482599999</v>
      </c>
      <c r="M77">
        <v>139.736251831</v>
      </c>
      <c r="N77">
        <v>35.719993591300003</v>
      </c>
      <c r="O77">
        <v>139.73634338369999</v>
      </c>
      <c r="P77">
        <v>234.58</v>
      </c>
      <c r="Q77">
        <v>12.17</v>
      </c>
      <c r="R77">
        <v>5</v>
      </c>
      <c r="V77" t="str">
        <f t="shared" si="1"/>
        <v>139.7363433837,35.7199935913,0.3</v>
      </c>
    </row>
    <row r="78" spans="3:22" x14ac:dyDescent="0.4">
      <c r="C78">
        <v>33589</v>
      </c>
      <c r="D78">
        <v>2</v>
      </c>
      <c r="E78">
        <v>9</v>
      </c>
      <c r="F78">
        <v>20</v>
      </c>
      <c r="G78">
        <v>132</v>
      </c>
      <c r="H78">
        <v>0</v>
      </c>
      <c r="I78">
        <v>0</v>
      </c>
      <c r="J78">
        <v>0</v>
      </c>
      <c r="K78">
        <v>0</v>
      </c>
      <c r="L78">
        <v>35.719913482599999</v>
      </c>
      <c r="M78">
        <v>139.736251831</v>
      </c>
      <c r="N78">
        <v>35.719993591300003</v>
      </c>
      <c r="O78">
        <v>139.73634338369999</v>
      </c>
      <c r="P78">
        <v>234.58</v>
      </c>
      <c r="Q78">
        <v>12.17</v>
      </c>
      <c r="R78">
        <v>5</v>
      </c>
      <c r="V78" t="str">
        <f t="shared" si="1"/>
        <v>139.7363433837,35.7199935913,0.3</v>
      </c>
    </row>
    <row r="79" spans="3:22" x14ac:dyDescent="0.4">
      <c r="C79">
        <v>33716</v>
      </c>
      <c r="D79">
        <v>2</v>
      </c>
      <c r="E79">
        <v>9</v>
      </c>
      <c r="F79">
        <v>20</v>
      </c>
      <c r="G79">
        <v>132</v>
      </c>
      <c r="H79">
        <v>0</v>
      </c>
      <c r="I79">
        <v>0</v>
      </c>
      <c r="J79">
        <v>0</v>
      </c>
      <c r="K79">
        <v>0</v>
      </c>
      <c r="L79">
        <v>35.719913482599999</v>
      </c>
      <c r="M79">
        <v>139.736251831</v>
      </c>
      <c r="N79">
        <v>35.719993591300003</v>
      </c>
      <c r="O79">
        <v>139.73634338369999</v>
      </c>
      <c r="P79">
        <v>234.58</v>
      </c>
      <c r="Q79">
        <v>12.17</v>
      </c>
      <c r="R79">
        <v>5</v>
      </c>
      <c r="V79" t="str">
        <f t="shared" si="1"/>
        <v>139.7363433837,35.7199935913,0.3</v>
      </c>
    </row>
    <row r="80" spans="3:22" x14ac:dyDescent="0.4">
      <c r="C80">
        <v>34146</v>
      </c>
      <c r="D80">
        <v>38</v>
      </c>
      <c r="E80">
        <v>-41</v>
      </c>
      <c r="F80">
        <v>20</v>
      </c>
      <c r="G80">
        <v>132</v>
      </c>
      <c r="H80">
        <v>0</v>
      </c>
      <c r="I80">
        <v>0</v>
      </c>
      <c r="J80">
        <v>0</v>
      </c>
      <c r="K80">
        <v>0</v>
      </c>
      <c r="L80">
        <v>35.719913482599999</v>
      </c>
      <c r="M80">
        <v>139.736251831</v>
      </c>
      <c r="N80">
        <v>35.719993591300003</v>
      </c>
      <c r="O80">
        <v>139.73634338369999</v>
      </c>
      <c r="P80">
        <v>234.58</v>
      </c>
      <c r="Q80">
        <v>12.17</v>
      </c>
      <c r="R80">
        <v>5</v>
      </c>
      <c r="V80" t="str">
        <f t="shared" si="1"/>
        <v>139.7363433837,35.7199935913,0.3</v>
      </c>
    </row>
    <row r="81" spans="3:22" x14ac:dyDescent="0.4">
      <c r="C81">
        <v>34265</v>
      </c>
      <c r="D81">
        <v>-1</v>
      </c>
      <c r="E81">
        <v>-138</v>
      </c>
      <c r="F81">
        <v>20</v>
      </c>
      <c r="G81">
        <v>132</v>
      </c>
      <c r="H81">
        <v>0</v>
      </c>
      <c r="I81">
        <v>0</v>
      </c>
      <c r="J81">
        <v>0</v>
      </c>
      <c r="K81">
        <v>0</v>
      </c>
      <c r="L81">
        <v>35.719913482599999</v>
      </c>
      <c r="M81">
        <v>139.736251831</v>
      </c>
      <c r="N81">
        <v>35.719993591300003</v>
      </c>
      <c r="O81">
        <v>139.73634338369999</v>
      </c>
      <c r="P81">
        <v>234.58</v>
      </c>
      <c r="Q81">
        <v>12.17</v>
      </c>
      <c r="R81">
        <v>5</v>
      </c>
      <c r="V81" t="str">
        <f t="shared" si="1"/>
        <v>139.7363433837,35.7199935913,0.3</v>
      </c>
    </row>
    <row r="82" spans="3:22" x14ac:dyDescent="0.4">
      <c r="C82">
        <v>34319</v>
      </c>
      <c r="D82">
        <v>-32</v>
      </c>
      <c r="E82">
        <v>-145</v>
      </c>
      <c r="F82">
        <v>20</v>
      </c>
      <c r="G82">
        <v>132</v>
      </c>
      <c r="H82">
        <v>0</v>
      </c>
      <c r="I82">
        <v>0</v>
      </c>
      <c r="J82">
        <v>0</v>
      </c>
      <c r="K82">
        <v>0</v>
      </c>
      <c r="L82">
        <v>35.719913482599999</v>
      </c>
      <c r="M82">
        <v>139.736251831</v>
      </c>
      <c r="N82">
        <v>35.719993591300003</v>
      </c>
      <c r="O82">
        <v>139.73634338369999</v>
      </c>
      <c r="P82">
        <v>234.58</v>
      </c>
      <c r="Q82">
        <v>12.17</v>
      </c>
      <c r="R82">
        <v>5</v>
      </c>
      <c r="V82" t="str">
        <f t="shared" si="1"/>
        <v>139.7363433837,35.7199935913,0.3</v>
      </c>
    </row>
    <row r="83" spans="3:22" x14ac:dyDescent="0.4">
      <c r="C83">
        <v>34373</v>
      </c>
      <c r="D83">
        <v>-55</v>
      </c>
      <c r="E83">
        <v>-148</v>
      </c>
      <c r="F83">
        <v>20</v>
      </c>
      <c r="G83">
        <v>132</v>
      </c>
      <c r="H83">
        <v>0</v>
      </c>
      <c r="I83">
        <v>0</v>
      </c>
      <c r="J83">
        <v>0</v>
      </c>
      <c r="K83">
        <v>0</v>
      </c>
      <c r="L83">
        <v>35.719913482599999</v>
      </c>
      <c r="M83">
        <v>139.736251831</v>
      </c>
      <c r="N83">
        <v>35.719993591300003</v>
      </c>
      <c r="O83">
        <v>139.73634338369999</v>
      </c>
      <c r="P83">
        <v>234.58</v>
      </c>
      <c r="Q83">
        <v>12.17</v>
      </c>
      <c r="R83">
        <v>5</v>
      </c>
      <c r="V83" t="str">
        <f t="shared" si="1"/>
        <v>139.7363433837,35.7199935913,0.3</v>
      </c>
    </row>
    <row r="84" spans="3:22" x14ac:dyDescent="0.4">
      <c r="C84">
        <v>34427</v>
      </c>
      <c r="D84">
        <v>-55</v>
      </c>
      <c r="E84">
        <v>-148</v>
      </c>
      <c r="F84">
        <v>20</v>
      </c>
      <c r="G84">
        <v>132</v>
      </c>
      <c r="H84">
        <v>0</v>
      </c>
      <c r="I84">
        <v>0</v>
      </c>
      <c r="J84">
        <v>0</v>
      </c>
      <c r="K84">
        <v>0</v>
      </c>
      <c r="L84">
        <v>35.719913482599999</v>
      </c>
      <c r="M84">
        <v>139.736251831</v>
      </c>
      <c r="N84">
        <v>35.719993591300003</v>
      </c>
      <c r="O84">
        <v>139.73634338369999</v>
      </c>
      <c r="P84">
        <v>234.58</v>
      </c>
      <c r="Q84">
        <v>12.17</v>
      </c>
      <c r="R84">
        <v>5</v>
      </c>
      <c r="V84" t="str">
        <f t="shared" si="1"/>
        <v>139.7363433837,35.7199935913,0.3</v>
      </c>
    </row>
    <row r="85" spans="3:22" x14ac:dyDescent="0.4">
      <c r="C85">
        <v>34501</v>
      </c>
      <c r="D85">
        <v>-71</v>
      </c>
      <c r="E85">
        <v>-134</v>
      </c>
      <c r="F85">
        <v>20</v>
      </c>
      <c r="G85">
        <v>132</v>
      </c>
      <c r="H85">
        <v>0</v>
      </c>
      <c r="I85">
        <v>0</v>
      </c>
      <c r="J85">
        <v>0</v>
      </c>
      <c r="K85">
        <v>0</v>
      </c>
      <c r="L85">
        <v>35.719913482599999</v>
      </c>
      <c r="M85">
        <v>139.736251831</v>
      </c>
      <c r="N85">
        <v>35.719993591300003</v>
      </c>
      <c r="O85">
        <v>139.73634338369999</v>
      </c>
      <c r="P85">
        <v>234.58</v>
      </c>
      <c r="Q85">
        <v>12.17</v>
      </c>
      <c r="R85">
        <v>5</v>
      </c>
      <c r="V85" t="str">
        <f t="shared" si="1"/>
        <v>139.7363433837,35.7199935913,0.3</v>
      </c>
    </row>
    <row r="86" spans="3:22" x14ac:dyDescent="0.4">
      <c r="C86">
        <v>34555</v>
      </c>
      <c r="D86">
        <v>-71</v>
      </c>
      <c r="E86">
        <v>-134</v>
      </c>
      <c r="F86">
        <v>20</v>
      </c>
      <c r="G86">
        <v>132</v>
      </c>
      <c r="H86">
        <v>0</v>
      </c>
      <c r="I86">
        <v>0</v>
      </c>
      <c r="J86">
        <v>0</v>
      </c>
      <c r="K86">
        <v>0</v>
      </c>
      <c r="L86">
        <v>35.719913482599999</v>
      </c>
      <c r="M86">
        <v>139.736251831</v>
      </c>
      <c r="N86">
        <v>35.719993591300003</v>
      </c>
      <c r="O86">
        <v>139.73634338369999</v>
      </c>
      <c r="P86">
        <v>234.58</v>
      </c>
      <c r="Q86">
        <v>12.17</v>
      </c>
      <c r="R86">
        <v>5</v>
      </c>
      <c r="V86" t="str">
        <f t="shared" si="1"/>
        <v>139.7363433837,35.7199935913,0.3</v>
      </c>
    </row>
    <row r="87" spans="3:22" x14ac:dyDescent="0.4">
      <c r="C87">
        <v>34682</v>
      </c>
      <c r="D87">
        <v>-92</v>
      </c>
      <c r="E87">
        <v>-132</v>
      </c>
      <c r="F87">
        <v>20</v>
      </c>
      <c r="G87">
        <v>132</v>
      </c>
      <c r="H87">
        <v>0</v>
      </c>
      <c r="I87">
        <v>0</v>
      </c>
      <c r="J87">
        <v>0</v>
      </c>
      <c r="K87">
        <v>0</v>
      </c>
      <c r="L87">
        <v>35.719913482599999</v>
      </c>
      <c r="M87">
        <v>139.736251831</v>
      </c>
      <c r="N87">
        <v>35.720016479400002</v>
      </c>
      <c r="O87">
        <v>139.7363128662</v>
      </c>
      <c r="P87">
        <v>216.09</v>
      </c>
      <c r="Q87">
        <v>12.66</v>
      </c>
      <c r="R87">
        <v>5</v>
      </c>
      <c r="V87" t="str">
        <f t="shared" si="1"/>
        <v>139.7363128662,35.7200164794,0.3</v>
      </c>
    </row>
    <row r="88" spans="3:22" x14ac:dyDescent="0.4">
      <c r="C88">
        <v>35147</v>
      </c>
      <c r="D88">
        <v>-113</v>
      </c>
      <c r="E88">
        <v>-94</v>
      </c>
      <c r="F88">
        <v>20</v>
      </c>
      <c r="G88">
        <v>132</v>
      </c>
      <c r="H88">
        <v>0</v>
      </c>
      <c r="I88">
        <v>0</v>
      </c>
      <c r="J88">
        <v>0</v>
      </c>
      <c r="K88">
        <v>0</v>
      </c>
      <c r="L88">
        <v>35.719913482599999</v>
      </c>
      <c r="M88">
        <v>139.736251831</v>
      </c>
      <c r="N88">
        <v>35.720016479400002</v>
      </c>
      <c r="O88">
        <v>139.7363128662</v>
      </c>
      <c r="P88">
        <v>216.09</v>
      </c>
      <c r="Q88">
        <v>12.66</v>
      </c>
      <c r="R88">
        <v>5</v>
      </c>
      <c r="V88" t="str">
        <f t="shared" si="1"/>
        <v>139.7363128662,35.7200164794,0.3</v>
      </c>
    </row>
    <row r="89" spans="3:22" x14ac:dyDescent="0.4">
      <c r="C89">
        <v>35300</v>
      </c>
      <c r="D89">
        <v>-56</v>
      </c>
      <c r="E89">
        <v>14</v>
      </c>
      <c r="F89">
        <v>20</v>
      </c>
      <c r="G89">
        <v>132</v>
      </c>
      <c r="H89">
        <v>0</v>
      </c>
      <c r="I89">
        <v>0</v>
      </c>
      <c r="J89">
        <v>0</v>
      </c>
      <c r="K89">
        <v>0</v>
      </c>
      <c r="L89">
        <v>35.719913482599999</v>
      </c>
      <c r="M89">
        <v>139.736251831</v>
      </c>
      <c r="N89">
        <v>35.720016479400002</v>
      </c>
      <c r="O89">
        <v>139.7363128662</v>
      </c>
      <c r="P89">
        <v>216.09</v>
      </c>
      <c r="Q89">
        <v>12.66</v>
      </c>
      <c r="R89">
        <v>5</v>
      </c>
      <c r="V89" t="str">
        <f t="shared" si="1"/>
        <v>139.7363128662,35.7200164794,0.3</v>
      </c>
    </row>
    <row r="90" spans="3:22" x14ac:dyDescent="0.4">
      <c r="C90">
        <v>35353</v>
      </c>
      <c r="D90">
        <v>-39</v>
      </c>
      <c r="E90">
        <v>15</v>
      </c>
      <c r="F90">
        <v>20</v>
      </c>
      <c r="G90">
        <v>132</v>
      </c>
      <c r="H90">
        <v>0</v>
      </c>
      <c r="I90">
        <v>0</v>
      </c>
      <c r="J90">
        <v>0</v>
      </c>
      <c r="K90">
        <v>0</v>
      </c>
      <c r="L90">
        <v>35.719913482599999</v>
      </c>
      <c r="M90">
        <v>139.736251831</v>
      </c>
      <c r="N90">
        <v>35.720016479400002</v>
      </c>
      <c r="O90">
        <v>139.7363128662</v>
      </c>
      <c r="P90">
        <v>216.09</v>
      </c>
      <c r="Q90">
        <v>12.66</v>
      </c>
      <c r="R90">
        <v>5</v>
      </c>
      <c r="V90" t="str">
        <f t="shared" si="1"/>
        <v>139.7363128662,35.7200164794,0.3</v>
      </c>
    </row>
    <row r="91" spans="3:22" x14ac:dyDescent="0.4">
      <c r="C91">
        <v>35407</v>
      </c>
      <c r="D91">
        <v>-14</v>
      </c>
      <c r="E91">
        <v>9</v>
      </c>
      <c r="F91">
        <v>20</v>
      </c>
      <c r="G91">
        <v>132</v>
      </c>
      <c r="H91">
        <v>0</v>
      </c>
      <c r="I91">
        <v>0</v>
      </c>
      <c r="J91">
        <v>0</v>
      </c>
      <c r="K91">
        <v>0</v>
      </c>
      <c r="L91">
        <v>35.719913482599999</v>
      </c>
      <c r="M91">
        <v>139.736251831</v>
      </c>
      <c r="N91">
        <v>35.720016479400002</v>
      </c>
      <c r="O91">
        <v>139.7363128662</v>
      </c>
      <c r="P91">
        <v>216.09</v>
      </c>
      <c r="Q91">
        <v>12.66</v>
      </c>
      <c r="R91">
        <v>5</v>
      </c>
      <c r="V91" t="str">
        <f t="shared" si="1"/>
        <v>139.7363128662,35.7200164794,0.3</v>
      </c>
    </row>
    <row r="92" spans="3:22" x14ac:dyDescent="0.4">
      <c r="C92">
        <v>35462</v>
      </c>
      <c r="D92">
        <v>-14</v>
      </c>
      <c r="E92">
        <v>9</v>
      </c>
      <c r="F92">
        <v>20</v>
      </c>
      <c r="G92">
        <v>132</v>
      </c>
      <c r="H92">
        <v>0</v>
      </c>
      <c r="I92">
        <v>0</v>
      </c>
      <c r="J92">
        <v>0</v>
      </c>
      <c r="K92">
        <v>0</v>
      </c>
      <c r="L92">
        <v>35.719913482599999</v>
      </c>
      <c r="M92">
        <v>139.736251831</v>
      </c>
      <c r="N92">
        <v>35.720016479400002</v>
      </c>
      <c r="O92">
        <v>139.7363128662</v>
      </c>
      <c r="P92">
        <v>216.09</v>
      </c>
      <c r="Q92">
        <v>12.66</v>
      </c>
      <c r="R92">
        <v>5</v>
      </c>
      <c r="V92" t="str">
        <f t="shared" si="1"/>
        <v>139.7363128662,35.7200164794,0.3</v>
      </c>
    </row>
    <row r="93" spans="3:22" x14ac:dyDescent="0.4">
      <c r="C93">
        <v>35515</v>
      </c>
      <c r="D93">
        <v>14</v>
      </c>
      <c r="E93">
        <v>-3</v>
      </c>
      <c r="F93">
        <v>20</v>
      </c>
      <c r="G93">
        <v>132</v>
      </c>
      <c r="H93">
        <v>0</v>
      </c>
      <c r="I93">
        <v>0</v>
      </c>
      <c r="J93">
        <v>0</v>
      </c>
      <c r="K93">
        <v>0</v>
      </c>
      <c r="L93">
        <v>35.719913482599999</v>
      </c>
      <c r="M93">
        <v>139.736251831</v>
      </c>
      <c r="N93">
        <v>35.720016479400002</v>
      </c>
      <c r="O93">
        <v>139.7363128662</v>
      </c>
      <c r="P93">
        <v>216.09</v>
      </c>
      <c r="Q93">
        <v>12.66</v>
      </c>
      <c r="R93">
        <v>5</v>
      </c>
      <c r="V93" t="str">
        <f t="shared" si="1"/>
        <v>139.7363128662,35.7200164794,0.3</v>
      </c>
    </row>
    <row r="94" spans="3:22" x14ac:dyDescent="0.4">
      <c r="C94">
        <v>35574</v>
      </c>
      <c r="D94">
        <v>46</v>
      </c>
      <c r="E94">
        <v>-23</v>
      </c>
      <c r="F94">
        <v>20</v>
      </c>
      <c r="G94">
        <v>132</v>
      </c>
      <c r="H94">
        <v>0</v>
      </c>
      <c r="I94">
        <v>0</v>
      </c>
      <c r="J94">
        <v>0</v>
      </c>
      <c r="K94">
        <v>0</v>
      </c>
      <c r="L94">
        <v>35.719913482599999</v>
      </c>
      <c r="M94">
        <v>139.736251831</v>
      </c>
      <c r="N94">
        <v>35.720016479400002</v>
      </c>
      <c r="O94">
        <v>139.7363128662</v>
      </c>
      <c r="P94">
        <v>216.09</v>
      </c>
      <c r="Q94">
        <v>12.66</v>
      </c>
      <c r="R94">
        <v>5</v>
      </c>
      <c r="V94" t="str">
        <f t="shared" si="1"/>
        <v>139.7363128662,35.7200164794,0.3</v>
      </c>
    </row>
    <row r="95" spans="3:22" x14ac:dyDescent="0.4">
      <c r="C95">
        <v>35700</v>
      </c>
      <c r="D95">
        <v>46</v>
      </c>
      <c r="E95">
        <v>-23</v>
      </c>
      <c r="F95">
        <v>20</v>
      </c>
      <c r="G95">
        <v>132</v>
      </c>
      <c r="H95">
        <v>0</v>
      </c>
      <c r="I95">
        <v>0</v>
      </c>
      <c r="J95">
        <v>0</v>
      </c>
      <c r="K95">
        <v>0</v>
      </c>
      <c r="L95">
        <v>35.719913482599999</v>
      </c>
      <c r="M95">
        <v>139.736251831</v>
      </c>
      <c r="N95">
        <v>35.720024108799997</v>
      </c>
      <c r="O95">
        <v>139.7363128662</v>
      </c>
      <c r="P95">
        <v>214.16</v>
      </c>
      <c r="Q95">
        <v>13.69</v>
      </c>
      <c r="R95">
        <v>5</v>
      </c>
      <c r="V95" t="str">
        <f t="shared" si="1"/>
        <v>139.7363128662,35.7200241088,0.3</v>
      </c>
    </row>
    <row r="96" spans="3:22" x14ac:dyDescent="0.4">
      <c r="C96">
        <v>36146</v>
      </c>
      <c r="D96">
        <v>51</v>
      </c>
      <c r="E96">
        <v>-54</v>
      </c>
      <c r="F96">
        <v>20</v>
      </c>
      <c r="G96">
        <v>132</v>
      </c>
      <c r="H96">
        <v>0</v>
      </c>
      <c r="I96">
        <v>0</v>
      </c>
      <c r="J96">
        <v>0</v>
      </c>
      <c r="K96">
        <v>0</v>
      </c>
      <c r="L96">
        <v>35.719913482599999</v>
      </c>
      <c r="M96">
        <v>139.736251831</v>
      </c>
      <c r="N96">
        <v>35.720024108799997</v>
      </c>
      <c r="O96">
        <v>139.7363128662</v>
      </c>
      <c r="P96">
        <v>214.16</v>
      </c>
      <c r="Q96">
        <v>13.69</v>
      </c>
      <c r="R96">
        <v>5</v>
      </c>
      <c r="V96" t="str">
        <f t="shared" si="1"/>
        <v>139.7363128662,35.7200241088,0.3</v>
      </c>
    </row>
    <row r="97" spans="3:22" x14ac:dyDescent="0.4">
      <c r="C97">
        <v>36264</v>
      </c>
      <c r="D97">
        <v>-34</v>
      </c>
      <c r="E97">
        <v>-148</v>
      </c>
      <c r="F97">
        <v>20</v>
      </c>
      <c r="G97">
        <v>132</v>
      </c>
      <c r="H97">
        <v>0</v>
      </c>
      <c r="I97">
        <v>0</v>
      </c>
      <c r="J97">
        <v>0</v>
      </c>
      <c r="K97">
        <v>0</v>
      </c>
      <c r="L97">
        <v>35.719913482599999</v>
      </c>
      <c r="M97">
        <v>139.736251831</v>
      </c>
      <c r="N97">
        <v>35.720024108799997</v>
      </c>
      <c r="O97">
        <v>139.7363128662</v>
      </c>
      <c r="P97">
        <v>214.16</v>
      </c>
      <c r="Q97">
        <v>13.69</v>
      </c>
      <c r="R97">
        <v>5</v>
      </c>
      <c r="V97" t="str">
        <f t="shared" si="1"/>
        <v>139.7363128662,35.7200241088,0.3</v>
      </c>
    </row>
    <row r="98" spans="3:22" x14ac:dyDescent="0.4">
      <c r="C98">
        <v>36323</v>
      </c>
      <c r="D98">
        <v>-66</v>
      </c>
      <c r="E98">
        <v>-143</v>
      </c>
      <c r="F98">
        <v>20</v>
      </c>
      <c r="G98">
        <v>132</v>
      </c>
      <c r="H98">
        <v>0</v>
      </c>
      <c r="I98">
        <v>0</v>
      </c>
      <c r="J98">
        <v>0</v>
      </c>
      <c r="K98">
        <v>0</v>
      </c>
      <c r="L98">
        <v>35.719913482599999</v>
      </c>
      <c r="M98">
        <v>139.736251831</v>
      </c>
      <c r="N98">
        <v>35.720024108799997</v>
      </c>
      <c r="O98">
        <v>139.7363128662</v>
      </c>
      <c r="P98">
        <v>214.16</v>
      </c>
      <c r="Q98">
        <v>13.69</v>
      </c>
      <c r="R98">
        <v>5</v>
      </c>
      <c r="V98" t="str">
        <f t="shared" si="1"/>
        <v>139.7363128662,35.7200241088,0.3</v>
      </c>
    </row>
    <row r="99" spans="3:22" x14ac:dyDescent="0.4">
      <c r="C99">
        <v>36377</v>
      </c>
      <c r="D99">
        <v>-98</v>
      </c>
      <c r="E99">
        <v>-126</v>
      </c>
      <c r="F99">
        <v>20</v>
      </c>
      <c r="G99">
        <v>132</v>
      </c>
      <c r="H99">
        <v>0</v>
      </c>
      <c r="I99">
        <v>0</v>
      </c>
      <c r="J99">
        <v>0</v>
      </c>
      <c r="K99">
        <v>0</v>
      </c>
      <c r="L99">
        <v>35.719913482599999</v>
      </c>
      <c r="M99">
        <v>139.736251831</v>
      </c>
      <c r="N99">
        <v>35.720024108799997</v>
      </c>
      <c r="O99">
        <v>139.7363128662</v>
      </c>
      <c r="P99">
        <v>214.16</v>
      </c>
      <c r="Q99">
        <v>13.69</v>
      </c>
      <c r="R99">
        <v>5</v>
      </c>
      <c r="V99" t="str">
        <f t="shared" si="1"/>
        <v>139.7363128662,35.7200241088,0.3</v>
      </c>
    </row>
    <row r="100" spans="3:22" x14ac:dyDescent="0.4">
      <c r="C100">
        <v>36431</v>
      </c>
      <c r="D100">
        <v>-98</v>
      </c>
      <c r="E100">
        <v>-126</v>
      </c>
      <c r="F100">
        <v>20</v>
      </c>
      <c r="G100">
        <v>132</v>
      </c>
      <c r="H100">
        <v>0</v>
      </c>
      <c r="I100">
        <v>0</v>
      </c>
      <c r="J100">
        <v>0</v>
      </c>
      <c r="K100">
        <v>0</v>
      </c>
      <c r="L100">
        <v>35.719913482599999</v>
      </c>
      <c r="M100">
        <v>139.736251831</v>
      </c>
      <c r="N100">
        <v>35.720024108799997</v>
      </c>
      <c r="O100">
        <v>139.7363128662</v>
      </c>
      <c r="P100">
        <v>214.16</v>
      </c>
      <c r="Q100">
        <v>13.69</v>
      </c>
      <c r="R100">
        <v>5</v>
      </c>
      <c r="V100" t="str">
        <f t="shared" si="1"/>
        <v>139.7363128662,35.7200241088,0.3</v>
      </c>
    </row>
    <row r="101" spans="3:22" x14ac:dyDescent="0.4">
      <c r="C101">
        <v>36562</v>
      </c>
      <c r="D101">
        <v>-119</v>
      </c>
      <c r="E101">
        <v>-114</v>
      </c>
      <c r="F101">
        <v>-36</v>
      </c>
      <c r="G101">
        <v>-65</v>
      </c>
      <c r="H101">
        <v>0</v>
      </c>
      <c r="I101">
        <v>0</v>
      </c>
      <c r="J101">
        <v>0</v>
      </c>
      <c r="K101">
        <v>0</v>
      </c>
      <c r="L101">
        <v>35.719913482599999</v>
      </c>
      <c r="M101">
        <v>139.736251831</v>
      </c>
      <c r="N101">
        <v>35.720024108799997</v>
      </c>
      <c r="O101">
        <v>139.7363128662</v>
      </c>
      <c r="P101">
        <v>214.16</v>
      </c>
      <c r="Q101">
        <v>13.69</v>
      </c>
      <c r="R101">
        <v>2</v>
      </c>
      <c r="V101" t="str">
        <f t="shared" si="1"/>
        <v>139.7363128662,35.7200241088,0.3</v>
      </c>
    </row>
    <row r="102" spans="3:22" x14ac:dyDescent="0.4">
      <c r="C102">
        <v>36689</v>
      </c>
      <c r="D102">
        <v>-124</v>
      </c>
      <c r="E102">
        <v>-78</v>
      </c>
      <c r="F102">
        <v>-36</v>
      </c>
      <c r="G102">
        <v>-65</v>
      </c>
      <c r="H102">
        <v>0</v>
      </c>
      <c r="I102">
        <v>0</v>
      </c>
      <c r="J102">
        <v>0</v>
      </c>
      <c r="K102">
        <v>0</v>
      </c>
      <c r="L102">
        <v>35.719913482599999</v>
      </c>
      <c r="M102">
        <v>139.736251831</v>
      </c>
      <c r="N102">
        <v>35.720008849999999</v>
      </c>
      <c r="O102">
        <v>139.73635864249999</v>
      </c>
      <c r="P102">
        <v>234.03</v>
      </c>
      <c r="Q102">
        <v>14.36</v>
      </c>
      <c r="R102">
        <v>2</v>
      </c>
      <c r="V102" t="str">
        <f t="shared" si="1"/>
        <v>139.7363586425,35.72000885,0.3</v>
      </c>
    </row>
    <row r="103" spans="3:22" x14ac:dyDescent="0.4">
      <c r="C103">
        <v>37144</v>
      </c>
      <c r="D103">
        <v>-120</v>
      </c>
      <c r="E103">
        <v>-54</v>
      </c>
      <c r="F103">
        <v>-36</v>
      </c>
      <c r="G103">
        <v>-65</v>
      </c>
      <c r="H103">
        <v>0</v>
      </c>
      <c r="I103">
        <v>0</v>
      </c>
      <c r="J103">
        <v>0</v>
      </c>
      <c r="K103">
        <v>0</v>
      </c>
      <c r="L103">
        <v>35.719913482599999</v>
      </c>
      <c r="M103">
        <v>139.736251831</v>
      </c>
      <c r="N103">
        <v>35.720008849999999</v>
      </c>
      <c r="O103">
        <v>139.73635864249999</v>
      </c>
      <c r="P103">
        <v>234.03</v>
      </c>
      <c r="Q103">
        <v>14.36</v>
      </c>
      <c r="R103">
        <v>2</v>
      </c>
      <c r="V103" t="str">
        <f t="shared" si="1"/>
        <v>139.7363586425,35.72000885,0.3</v>
      </c>
    </row>
    <row r="104" spans="3:22" x14ac:dyDescent="0.4">
      <c r="C104">
        <v>37262</v>
      </c>
      <c r="D104">
        <v>-85</v>
      </c>
      <c r="E104">
        <v>3</v>
      </c>
      <c r="F104">
        <v>-36</v>
      </c>
      <c r="G104">
        <v>-65</v>
      </c>
      <c r="H104">
        <v>0</v>
      </c>
      <c r="I104">
        <v>0</v>
      </c>
      <c r="J104">
        <v>0</v>
      </c>
      <c r="K104">
        <v>0</v>
      </c>
      <c r="L104">
        <v>35.719913482599999</v>
      </c>
      <c r="M104">
        <v>139.736251831</v>
      </c>
      <c r="N104">
        <v>35.720008849999999</v>
      </c>
      <c r="O104">
        <v>139.73635864249999</v>
      </c>
      <c r="P104">
        <v>234.03</v>
      </c>
      <c r="Q104">
        <v>14.36</v>
      </c>
      <c r="R104">
        <v>2</v>
      </c>
      <c r="V104" t="str">
        <f t="shared" si="1"/>
        <v>139.7363586425,35.72000885,0.3</v>
      </c>
    </row>
    <row r="105" spans="3:22" x14ac:dyDescent="0.4">
      <c r="C105">
        <v>37316</v>
      </c>
      <c r="D105">
        <v>-74</v>
      </c>
      <c r="E105">
        <v>5</v>
      </c>
      <c r="F105">
        <v>-36</v>
      </c>
      <c r="G105">
        <v>-65</v>
      </c>
      <c r="H105">
        <v>196</v>
      </c>
      <c r="I105">
        <v>0</v>
      </c>
      <c r="J105">
        <v>0</v>
      </c>
      <c r="K105">
        <v>0</v>
      </c>
      <c r="L105">
        <v>35.719913482599999</v>
      </c>
      <c r="M105">
        <v>139.736251831</v>
      </c>
      <c r="N105">
        <v>35.720008849999999</v>
      </c>
      <c r="O105">
        <v>139.73635864249999</v>
      </c>
      <c r="P105">
        <v>234.03</v>
      </c>
      <c r="Q105">
        <v>14.36</v>
      </c>
      <c r="R105">
        <v>3</v>
      </c>
      <c r="V105" t="str">
        <f t="shared" si="1"/>
        <v>139.7363586425,35.72000885,0.3</v>
      </c>
    </row>
    <row r="106" spans="3:22" x14ac:dyDescent="0.4">
      <c r="C106">
        <v>37371</v>
      </c>
      <c r="D106">
        <v>-63</v>
      </c>
      <c r="E106">
        <v>20</v>
      </c>
      <c r="F106">
        <v>-36</v>
      </c>
      <c r="G106">
        <v>-65</v>
      </c>
      <c r="H106">
        <v>196</v>
      </c>
      <c r="I106">
        <v>0</v>
      </c>
      <c r="J106">
        <v>0</v>
      </c>
      <c r="K106">
        <v>0</v>
      </c>
      <c r="L106">
        <v>35.719913482599999</v>
      </c>
      <c r="M106">
        <v>139.736251831</v>
      </c>
      <c r="N106">
        <v>35.720008849999999</v>
      </c>
      <c r="O106">
        <v>139.73635864249999</v>
      </c>
      <c r="P106">
        <v>234.03</v>
      </c>
      <c r="Q106">
        <v>14.36</v>
      </c>
      <c r="R106">
        <v>3</v>
      </c>
      <c r="V106" t="str">
        <f t="shared" si="1"/>
        <v>139.7363586425,35.72000885,0.3</v>
      </c>
    </row>
    <row r="107" spans="3:22" x14ac:dyDescent="0.4">
      <c r="C107">
        <v>37429</v>
      </c>
      <c r="D107">
        <v>-63</v>
      </c>
      <c r="E107">
        <v>20</v>
      </c>
      <c r="F107">
        <v>-36</v>
      </c>
      <c r="G107">
        <v>-65</v>
      </c>
      <c r="H107">
        <v>196</v>
      </c>
      <c r="I107">
        <v>0</v>
      </c>
      <c r="J107">
        <v>0</v>
      </c>
      <c r="K107">
        <v>0</v>
      </c>
      <c r="L107">
        <v>35.719913482599999</v>
      </c>
      <c r="M107">
        <v>139.736251831</v>
      </c>
      <c r="N107">
        <v>35.720008849999999</v>
      </c>
      <c r="O107">
        <v>139.73635864249999</v>
      </c>
      <c r="P107">
        <v>234.03</v>
      </c>
      <c r="Q107">
        <v>14.36</v>
      </c>
      <c r="R107">
        <v>3</v>
      </c>
      <c r="V107" t="str">
        <f t="shared" si="1"/>
        <v>139.7363586425,35.72000885,0.3</v>
      </c>
    </row>
    <row r="108" spans="3:22" x14ac:dyDescent="0.4">
      <c r="C108">
        <v>37483</v>
      </c>
      <c r="D108">
        <v>-65</v>
      </c>
      <c r="E108">
        <v>24</v>
      </c>
      <c r="F108">
        <v>-36</v>
      </c>
      <c r="G108">
        <v>-65</v>
      </c>
      <c r="H108">
        <v>196</v>
      </c>
      <c r="I108">
        <v>0</v>
      </c>
      <c r="J108">
        <v>0</v>
      </c>
      <c r="K108">
        <v>0</v>
      </c>
      <c r="L108">
        <v>35.719913482599999</v>
      </c>
      <c r="M108">
        <v>139.736251831</v>
      </c>
      <c r="N108">
        <v>35.720008849999999</v>
      </c>
      <c r="O108">
        <v>139.73635864249999</v>
      </c>
      <c r="P108">
        <v>234.03</v>
      </c>
      <c r="Q108">
        <v>14.36</v>
      </c>
      <c r="R108">
        <v>3</v>
      </c>
      <c r="V108" t="str">
        <f t="shared" si="1"/>
        <v>139.7363586425,35.72000885,0.3</v>
      </c>
    </row>
    <row r="109" spans="3:22" x14ac:dyDescent="0.4">
      <c r="C109">
        <v>37538</v>
      </c>
      <c r="D109">
        <v>-65</v>
      </c>
      <c r="E109">
        <v>24</v>
      </c>
      <c r="F109">
        <v>-36</v>
      </c>
      <c r="G109">
        <v>-65</v>
      </c>
      <c r="H109">
        <v>196</v>
      </c>
      <c r="I109">
        <v>0</v>
      </c>
      <c r="J109">
        <v>0</v>
      </c>
      <c r="K109">
        <v>0</v>
      </c>
      <c r="L109">
        <v>35.719913482599999</v>
      </c>
      <c r="M109">
        <v>139.736251831</v>
      </c>
      <c r="N109">
        <v>35.720008849999999</v>
      </c>
      <c r="O109">
        <v>139.73635864249999</v>
      </c>
      <c r="P109">
        <v>234.03</v>
      </c>
      <c r="Q109">
        <v>14.36</v>
      </c>
      <c r="R109">
        <v>3</v>
      </c>
      <c r="V109" t="str">
        <f t="shared" si="1"/>
        <v>139.7363586425,35.72000885,0.3</v>
      </c>
    </row>
    <row r="110" spans="3:22" x14ac:dyDescent="0.4">
      <c r="C110">
        <v>37665</v>
      </c>
      <c r="D110">
        <v>-60</v>
      </c>
      <c r="E110">
        <v>14</v>
      </c>
      <c r="F110">
        <v>-36</v>
      </c>
      <c r="G110">
        <v>-65</v>
      </c>
      <c r="H110">
        <v>196</v>
      </c>
      <c r="I110">
        <v>0</v>
      </c>
      <c r="J110">
        <v>0</v>
      </c>
      <c r="K110">
        <v>0</v>
      </c>
      <c r="L110">
        <v>35.719913482599999</v>
      </c>
      <c r="M110">
        <v>139.736251831</v>
      </c>
      <c r="N110">
        <v>35.719978332499998</v>
      </c>
      <c r="O110">
        <v>139.7363739013</v>
      </c>
      <c r="P110">
        <v>246.64</v>
      </c>
      <c r="Q110">
        <v>12.97</v>
      </c>
      <c r="R110">
        <v>3</v>
      </c>
      <c r="V110" t="str">
        <f t="shared" si="1"/>
        <v>139.7363739013,35.7199783325,0.3</v>
      </c>
    </row>
    <row r="111" spans="3:22" x14ac:dyDescent="0.4">
      <c r="C111">
        <v>38127</v>
      </c>
      <c r="D111">
        <v>-60</v>
      </c>
      <c r="E111">
        <v>18</v>
      </c>
      <c r="F111">
        <v>-36</v>
      </c>
      <c r="G111">
        <v>-65</v>
      </c>
      <c r="H111">
        <v>186</v>
      </c>
      <c r="I111">
        <v>0</v>
      </c>
      <c r="J111">
        <v>0</v>
      </c>
      <c r="K111">
        <v>0</v>
      </c>
      <c r="L111">
        <v>35.719913482599999</v>
      </c>
      <c r="M111">
        <v>139.736251831</v>
      </c>
      <c r="N111">
        <v>35.719978332499998</v>
      </c>
      <c r="O111">
        <v>139.7363739013</v>
      </c>
      <c r="P111">
        <v>246.64</v>
      </c>
      <c r="Q111">
        <v>12.97</v>
      </c>
      <c r="R111">
        <v>3</v>
      </c>
      <c r="V111" t="str">
        <f t="shared" si="1"/>
        <v>139.7363739013,35.7199783325,0.3</v>
      </c>
    </row>
    <row r="112" spans="3:22" x14ac:dyDescent="0.4">
      <c r="C112">
        <v>38251</v>
      </c>
      <c r="D112">
        <v>-85</v>
      </c>
      <c r="E112">
        <v>6</v>
      </c>
      <c r="F112">
        <v>-36</v>
      </c>
      <c r="G112">
        <v>-65</v>
      </c>
      <c r="H112">
        <v>186</v>
      </c>
      <c r="I112">
        <v>0</v>
      </c>
      <c r="J112">
        <v>0</v>
      </c>
      <c r="K112">
        <v>0</v>
      </c>
      <c r="L112">
        <v>35.719913482599999</v>
      </c>
      <c r="M112">
        <v>139.736251831</v>
      </c>
      <c r="N112">
        <v>35.719978332499998</v>
      </c>
      <c r="O112">
        <v>139.7363739013</v>
      </c>
      <c r="P112">
        <v>246.64</v>
      </c>
      <c r="Q112">
        <v>12.97</v>
      </c>
      <c r="R112">
        <v>3</v>
      </c>
      <c r="V112" t="str">
        <f t="shared" si="1"/>
        <v>139.7363739013,35.7199783325,0.3</v>
      </c>
    </row>
    <row r="113" spans="3:22" x14ac:dyDescent="0.4">
      <c r="C113">
        <v>38305</v>
      </c>
      <c r="D113">
        <v>-81</v>
      </c>
      <c r="E113">
        <v>9</v>
      </c>
      <c r="F113">
        <v>-36</v>
      </c>
      <c r="G113">
        <v>-65</v>
      </c>
      <c r="H113">
        <v>186</v>
      </c>
      <c r="I113">
        <v>0</v>
      </c>
      <c r="J113">
        <v>0</v>
      </c>
      <c r="K113">
        <v>0</v>
      </c>
      <c r="L113">
        <v>35.719913482599999</v>
      </c>
      <c r="M113">
        <v>139.736251831</v>
      </c>
      <c r="N113">
        <v>35.719978332499998</v>
      </c>
      <c r="O113">
        <v>139.7363739013</v>
      </c>
      <c r="P113">
        <v>246.64</v>
      </c>
      <c r="Q113">
        <v>12.97</v>
      </c>
      <c r="R113">
        <v>3</v>
      </c>
      <c r="V113" t="str">
        <f t="shared" si="1"/>
        <v>139.7363739013,35.7199783325,0.3</v>
      </c>
    </row>
    <row r="114" spans="3:22" x14ac:dyDescent="0.4">
      <c r="C114">
        <v>38360</v>
      </c>
      <c r="D114">
        <v>-82</v>
      </c>
      <c r="E114">
        <v>9</v>
      </c>
      <c r="F114">
        <v>-36</v>
      </c>
      <c r="G114">
        <v>-65</v>
      </c>
      <c r="H114">
        <v>186</v>
      </c>
      <c r="I114">
        <v>0</v>
      </c>
      <c r="J114">
        <v>0</v>
      </c>
      <c r="K114">
        <v>0</v>
      </c>
      <c r="L114">
        <v>35.719913482599999</v>
      </c>
      <c r="M114">
        <v>139.736251831</v>
      </c>
      <c r="N114">
        <v>35.719978332499998</v>
      </c>
      <c r="O114">
        <v>139.7363739013</v>
      </c>
      <c r="P114">
        <v>246.64</v>
      </c>
      <c r="Q114">
        <v>12.97</v>
      </c>
      <c r="R114">
        <v>3</v>
      </c>
      <c r="V114" t="str">
        <f t="shared" si="1"/>
        <v>139.7363739013,35.7199783325,0.3</v>
      </c>
    </row>
    <row r="115" spans="3:22" x14ac:dyDescent="0.4">
      <c r="C115">
        <v>38414</v>
      </c>
      <c r="D115">
        <v>-82</v>
      </c>
      <c r="E115">
        <v>9</v>
      </c>
      <c r="F115">
        <v>-36</v>
      </c>
      <c r="G115">
        <v>-65</v>
      </c>
      <c r="H115">
        <v>186</v>
      </c>
      <c r="I115">
        <v>0</v>
      </c>
      <c r="J115">
        <v>0</v>
      </c>
      <c r="K115">
        <v>0</v>
      </c>
      <c r="L115">
        <v>35.719913482599999</v>
      </c>
      <c r="M115">
        <v>139.736251831</v>
      </c>
      <c r="N115">
        <v>35.719978332499998</v>
      </c>
      <c r="O115">
        <v>139.7363739013</v>
      </c>
      <c r="P115">
        <v>246.64</v>
      </c>
      <c r="Q115">
        <v>12.97</v>
      </c>
      <c r="R115">
        <v>3</v>
      </c>
      <c r="V115" t="str">
        <f t="shared" si="1"/>
        <v>139.7363739013,35.7199783325,0.3</v>
      </c>
    </row>
    <row r="116" spans="3:22" x14ac:dyDescent="0.4">
      <c r="C116">
        <v>38473</v>
      </c>
      <c r="D116">
        <v>-92</v>
      </c>
      <c r="E116">
        <v>9</v>
      </c>
      <c r="F116">
        <v>-36</v>
      </c>
      <c r="G116">
        <v>-65</v>
      </c>
      <c r="H116">
        <v>199</v>
      </c>
      <c r="I116">
        <v>0</v>
      </c>
      <c r="J116">
        <v>0</v>
      </c>
      <c r="K116">
        <v>0</v>
      </c>
      <c r="L116">
        <v>35.719913482599999</v>
      </c>
      <c r="M116">
        <v>139.736251831</v>
      </c>
      <c r="N116">
        <v>35.719978332499998</v>
      </c>
      <c r="O116">
        <v>139.7363739013</v>
      </c>
      <c r="P116">
        <v>246.64</v>
      </c>
      <c r="Q116">
        <v>12.97</v>
      </c>
      <c r="R116">
        <v>3</v>
      </c>
      <c r="V116" t="str">
        <f t="shared" si="1"/>
        <v>139.7363739013,35.7199783325,0.3</v>
      </c>
    </row>
    <row r="117" spans="3:22" x14ac:dyDescent="0.4">
      <c r="C117">
        <v>38528</v>
      </c>
      <c r="D117">
        <v>-92</v>
      </c>
      <c r="E117">
        <v>9</v>
      </c>
      <c r="F117">
        <v>-36</v>
      </c>
      <c r="G117">
        <v>-65</v>
      </c>
      <c r="H117">
        <v>199</v>
      </c>
      <c r="I117">
        <v>0</v>
      </c>
      <c r="J117">
        <v>0</v>
      </c>
      <c r="K117">
        <v>0</v>
      </c>
      <c r="L117">
        <v>35.719913482599999</v>
      </c>
      <c r="M117">
        <v>139.736251831</v>
      </c>
      <c r="N117">
        <v>35.719978332499998</v>
      </c>
      <c r="O117">
        <v>139.7363739013</v>
      </c>
      <c r="P117">
        <v>246.64</v>
      </c>
      <c r="Q117">
        <v>12.97</v>
      </c>
      <c r="R117">
        <v>3</v>
      </c>
      <c r="V117" t="str">
        <f t="shared" si="1"/>
        <v>139.7363739013,35.7199783325,0.3</v>
      </c>
    </row>
    <row r="118" spans="3:22" x14ac:dyDescent="0.4">
      <c r="C118">
        <v>38582</v>
      </c>
      <c r="D118">
        <v>-96</v>
      </c>
      <c r="E118">
        <v>3</v>
      </c>
      <c r="F118">
        <v>-36</v>
      </c>
      <c r="G118">
        <v>-65</v>
      </c>
      <c r="H118">
        <v>199</v>
      </c>
      <c r="I118">
        <v>0</v>
      </c>
      <c r="J118">
        <v>0</v>
      </c>
      <c r="K118">
        <v>0</v>
      </c>
      <c r="L118">
        <v>35.719913482599999</v>
      </c>
      <c r="M118">
        <v>139.736251831</v>
      </c>
      <c r="N118">
        <v>35.719978332499998</v>
      </c>
      <c r="O118">
        <v>139.7363739013</v>
      </c>
      <c r="P118">
        <v>246.64</v>
      </c>
      <c r="Q118">
        <v>12.97</v>
      </c>
      <c r="R118">
        <v>3</v>
      </c>
      <c r="V118" t="str">
        <f t="shared" si="1"/>
        <v>139.7363739013,35.7199783325,0.3</v>
      </c>
    </row>
    <row r="119" spans="3:22" x14ac:dyDescent="0.4">
      <c r="C119">
        <v>38709</v>
      </c>
      <c r="D119">
        <v>-96</v>
      </c>
      <c r="E119">
        <v>3</v>
      </c>
      <c r="F119">
        <v>-36</v>
      </c>
      <c r="G119">
        <v>-65</v>
      </c>
      <c r="H119">
        <v>202</v>
      </c>
      <c r="I119">
        <v>0</v>
      </c>
      <c r="J119">
        <v>0</v>
      </c>
      <c r="K119">
        <v>0</v>
      </c>
      <c r="L119">
        <v>35.719913482599999</v>
      </c>
      <c r="M119">
        <v>139.736251831</v>
      </c>
      <c r="N119">
        <v>35.720001220699999</v>
      </c>
      <c r="O119">
        <v>139.73634338369999</v>
      </c>
      <c r="P119">
        <v>232.08</v>
      </c>
      <c r="Q119">
        <v>12.73</v>
      </c>
      <c r="R119">
        <v>3</v>
      </c>
      <c r="V119" t="str">
        <f t="shared" si="1"/>
        <v>139.7363433837,35.7200012207,0.3</v>
      </c>
    </row>
    <row r="120" spans="3:22" x14ac:dyDescent="0.4">
      <c r="C120">
        <v>39134</v>
      </c>
      <c r="D120">
        <v>-103</v>
      </c>
      <c r="E120">
        <v>-7</v>
      </c>
      <c r="F120">
        <v>-36</v>
      </c>
      <c r="G120">
        <v>-65</v>
      </c>
      <c r="H120">
        <v>205</v>
      </c>
      <c r="I120">
        <v>0</v>
      </c>
      <c r="J120">
        <v>0</v>
      </c>
      <c r="K120">
        <v>0</v>
      </c>
      <c r="L120">
        <v>35.719913482599999</v>
      </c>
      <c r="M120">
        <v>139.736251831</v>
      </c>
      <c r="N120">
        <v>35.720001220699999</v>
      </c>
      <c r="O120">
        <v>139.73634338369999</v>
      </c>
      <c r="P120">
        <v>232.08</v>
      </c>
      <c r="Q120">
        <v>12.73</v>
      </c>
      <c r="R120">
        <v>3</v>
      </c>
      <c r="V120" t="str">
        <f t="shared" si="1"/>
        <v>139.7363433837,35.7200012207,0.3</v>
      </c>
    </row>
    <row r="121" spans="3:22" x14ac:dyDescent="0.4">
      <c r="C121">
        <v>39258</v>
      </c>
      <c r="D121">
        <v>-114</v>
      </c>
      <c r="E121">
        <v>-6</v>
      </c>
      <c r="F121">
        <v>-36</v>
      </c>
      <c r="G121">
        <v>-65</v>
      </c>
      <c r="H121">
        <v>205</v>
      </c>
      <c r="I121">
        <v>0</v>
      </c>
      <c r="J121">
        <v>0</v>
      </c>
      <c r="K121">
        <v>0</v>
      </c>
      <c r="L121">
        <v>35.719913482599999</v>
      </c>
      <c r="M121">
        <v>139.736251831</v>
      </c>
      <c r="N121">
        <v>35.720001220699999</v>
      </c>
      <c r="O121">
        <v>139.73634338369999</v>
      </c>
      <c r="P121">
        <v>232.08</v>
      </c>
      <c r="Q121">
        <v>12.73</v>
      </c>
      <c r="R121">
        <v>3</v>
      </c>
      <c r="V121" t="str">
        <f t="shared" si="1"/>
        <v>139.7363433837,35.7200012207,0.3</v>
      </c>
    </row>
    <row r="122" spans="3:22" x14ac:dyDescent="0.4">
      <c r="C122">
        <v>39312</v>
      </c>
      <c r="D122">
        <v>-105</v>
      </c>
      <c r="E122">
        <v>-12</v>
      </c>
      <c r="F122">
        <v>-36</v>
      </c>
      <c r="G122">
        <v>-65</v>
      </c>
      <c r="H122">
        <v>209</v>
      </c>
      <c r="I122">
        <v>0</v>
      </c>
      <c r="J122">
        <v>0</v>
      </c>
      <c r="K122">
        <v>0</v>
      </c>
      <c r="L122">
        <v>35.719913482599999</v>
      </c>
      <c r="M122">
        <v>139.736251831</v>
      </c>
      <c r="N122">
        <v>35.720001220699999</v>
      </c>
      <c r="O122">
        <v>139.73634338369999</v>
      </c>
      <c r="P122">
        <v>232.08</v>
      </c>
      <c r="Q122">
        <v>12.73</v>
      </c>
      <c r="R122">
        <v>3</v>
      </c>
      <c r="V122" t="str">
        <f t="shared" si="1"/>
        <v>139.7363433837,35.7200012207,0.3</v>
      </c>
    </row>
    <row r="123" spans="3:22" x14ac:dyDescent="0.4">
      <c r="C123">
        <v>39366</v>
      </c>
      <c r="D123">
        <v>-101</v>
      </c>
      <c r="E123">
        <v>-16</v>
      </c>
      <c r="F123">
        <v>-36</v>
      </c>
      <c r="G123">
        <v>-65</v>
      </c>
      <c r="H123">
        <v>209</v>
      </c>
      <c r="I123">
        <v>0</v>
      </c>
      <c r="J123">
        <v>0</v>
      </c>
      <c r="K123">
        <v>0</v>
      </c>
      <c r="L123">
        <v>35.719913482599999</v>
      </c>
      <c r="M123">
        <v>139.736251831</v>
      </c>
      <c r="N123">
        <v>35.720001220699999</v>
      </c>
      <c r="O123">
        <v>139.73634338369999</v>
      </c>
      <c r="P123">
        <v>232.08</v>
      </c>
      <c r="Q123">
        <v>12.73</v>
      </c>
      <c r="R123">
        <v>3</v>
      </c>
      <c r="V123" t="str">
        <f t="shared" si="1"/>
        <v>139.7363433837,35.7200012207,0.3</v>
      </c>
    </row>
    <row r="124" spans="3:22" x14ac:dyDescent="0.4">
      <c r="C124">
        <v>39421</v>
      </c>
      <c r="D124">
        <v>-101</v>
      </c>
      <c r="E124">
        <v>-16</v>
      </c>
      <c r="F124">
        <v>-36</v>
      </c>
      <c r="G124">
        <v>-65</v>
      </c>
      <c r="H124">
        <v>217</v>
      </c>
      <c r="I124">
        <v>0</v>
      </c>
      <c r="J124">
        <v>0</v>
      </c>
      <c r="K124">
        <v>0</v>
      </c>
      <c r="L124">
        <v>35.719913482599999</v>
      </c>
      <c r="M124">
        <v>139.736251831</v>
      </c>
      <c r="N124">
        <v>35.720001220699999</v>
      </c>
      <c r="O124">
        <v>139.73634338369999</v>
      </c>
      <c r="P124">
        <v>232.08</v>
      </c>
      <c r="Q124">
        <v>12.73</v>
      </c>
      <c r="R124">
        <v>3</v>
      </c>
      <c r="V124" t="str">
        <f t="shared" si="1"/>
        <v>139.7363433837,35.7200012207,0.3</v>
      </c>
    </row>
    <row r="125" spans="3:22" x14ac:dyDescent="0.4">
      <c r="C125">
        <v>39480</v>
      </c>
      <c r="D125">
        <v>-108</v>
      </c>
      <c r="E125">
        <v>-8</v>
      </c>
      <c r="F125">
        <v>-36</v>
      </c>
      <c r="G125">
        <v>-65</v>
      </c>
      <c r="H125">
        <v>219</v>
      </c>
      <c r="I125">
        <v>0</v>
      </c>
      <c r="J125">
        <v>0</v>
      </c>
      <c r="K125">
        <v>0</v>
      </c>
      <c r="L125">
        <v>35.719913482599999</v>
      </c>
      <c r="M125">
        <v>139.736251831</v>
      </c>
      <c r="N125">
        <v>35.720001220699999</v>
      </c>
      <c r="O125">
        <v>139.73634338369999</v>
      </c>
      <c r="P125">
        <v>232.08</v>
      </c>
      <c r="Q125">
        <v>12.73</v>
      </c>
      <c r="R125">
        <v>3</v>
      </c>
      <c r="V125" t="str">
        <f t="shared" si="1"/>
        <v>139.7363433837,35.7200012207,0.3</v>
      </c>
    </row>
    <row r="126" spans="3:22" x14ac:dyDescent="0.4">
      <c r="C126">
        <v>39534</v>
      </c>
      <c r="D126">
        <v>-108</v>
      </c>
      <c r="E126">
        <v>-8</v>
      </c>
      <c r="F126">
        <v>-36</v>
      </c>
      <c r="G126">
        <v>-65</v>
      </c>
      <c r="H126">
        <v>219</v>
      </c>
      <c r="I126">
        <v>0</v>
      </c>
      <c r="J126">
        <v>0</v>
      </c>
      <c r="K126">
        <v>0</v>
      </c>
      <c r="L126">
        <v>35.719913482599999</v>
      </c>
      <c r="M126">
        <v>139.736251831</v>
      </c>
      <c r="N126">
        <v>35.720001220699999</v>
      </c>
      <c r="O126">
        <v>139.73634338369999</v>
      </c>
      <c r="P126">
        <v>232.08</v>
      </c>
      <c r="Q126">
        <v>12.73</v>
      </c>
      <c r="R126">
        <v>3</v>
      </c>
      <c r="V126" t="str">
        <f t="shared" si="1"/>
        <v>139.7363433837,35.7200012207,0.3</v>
      </c>
    </row>
    <row r="127" spans="3:22" x14ac:dyDescent="0.4">
      <c r="C127">
        <v>39662</v>
      </c>
      <c r="D127">
        <v>-107</v>
      </c>
      <c r="E127">
        <v>-10</v>
      </c>
      <c r="F127">
        <v>-36</v>
      </c>
      <c r="G127">
        <v>-65</v>
      </c>
      <c r="H127">
        <v>220</v>
      </c>
      <c r="I127">
        <v>0</v>
      </c>
      <c r="J127">
        <v>0</v>
      </c>
      <c r="K127">
        <v>0</v>
      </c>
      <c r="L127">
        <v>35.719913482599999</v>
      </c>
      <c r="M127">
        <v>139.736251831</v>
      </c>
      <c r="N127">
        <v>35.719993591300003</v>
      </c>
      <c r="O127">
        <v>139.73635864249999</v>
      </c>
      <c r="P127">
        <v>238.63</v>
      </c>
      <c r="Q127">
        <v>13.27</v>
      </c>
      <c r="R127">
        <v>3</v>
      </c>
      <c r="V127" t="str">
        <f t="shared" si="1"/>
        <v>139.7363586425,35.7199935913,0.3</v>
      </c>
    </row>
    <row r="128" spans="3:22" x14ac:dyDescent="0.4">
      <c r="C128">
        <v>40123</v>
      </c>
      <c r="D128">
        <v>-111</v>
      </c>
      <c r="E128">
        <v>-6</v>
      </c>
      <c r="F128">
        <v>-36</v>
      </c>
      <c r="G128">
        <v>-65</v>
      </c>
      <c r="H128">
        <v>220</v>
      </c>
      <c r="I128">
        <v>0</v>
      </c>
      <c r="J128">
        <v>0</v>
      </c>
      <c r="K128">
        <v>0</v>
      </c>
      <c r="L128">
        <v>35.719913482599999</v>
      </c>
      <c r="M128">
        <v>139.736251831</v>
      </c>
      <c r="N128">
        <v>35.719993591300003</v>
      </c>
      <c r="O128">
        <v>139.73635864249999</v>
      </c>
      <c r="P128">
        <v>238.63</v>
      </c>
      <c r="Q128">
        <v>13.27</v>
      </c>
      <c r="R128">
        <v>3</v>
      </c>
      <c r="V128" t="str">
        <f t="shared" si="1"/>
        <v>139.7363586425,35.7199935913,0.3</v>
      </c>
    </row>
    <row r="129" spans="3:22" x14ac:dyDescent="0.4">
      <c r="C129">
        <v>40242</v>
      </c>
      <c r="D129">
        <v>-98</v>
      </c>
      <c r="E129">
        <v>-6</v>
      </c>
      <c r="F129">
        <v>-36</v>
      </c>
      <c r="G129">
        <v>-65</v>
      </c>
      <c r="H129">
        <v>220</v>
      </c>
      <c r="I129">
        <v>0</v>
      </c>
      <c r="J129">
        <v>0</v>
      </c>
      <c r="K129">
        <v>0</v>
      </c>
      <c r="L129">
        <v>35.719913482599999</v>
      </c>
      <c r="M129">
        <v>139.736251831</v>
      </c>
      <c r="N129">
        <v>35.719993591300003</v>
      </c>
      <c r="O129">
        <v>139.73635864249999</v>
      </c>
      <c r="P129">
        <v>238.63</v>
      </c>
      <c r="Q129">
        <v>13.27</v>
      </c>
      <c r="R129">
        <v>3</v>
      </c>
      <c r="V129" t="str">
        <f t="shared" si="1"/>
        <v>139.7363586425,35.7199935913,0.3</v>
      </c>
    </row>
    <row r="130" spans="3:22" x14ac:dyDescent="0.4">
      <c r="C130">
        <v>40301</v>
      </c>
      <c r="D130">
        <v>-101</v>
      </c>
      <c r="E130">
        <v>-13</v>
      </c>
      <c r="F130">
        <v>-36</v>
      </c>
      <c r="G130">
        <v>-65</v>
      </c>
      <c r="H130">
        <v>220</v>
      </c>
      <c r="I130">
        <v>0</v>
      </c>
      <c r="J130">
        <v>0</v>
      </c>
      <c r="K130">
        <v>0</v>
      </c>
      <c r="L130">
        <v>35.719913482599999</v>
      </c>
      <c r="M130">
        <v>139.736251831</v>
      </c>
      <c r="N130">
        <v>35.719993591300003</v>
      </c>
      <c r="O130">
        <v>139.73635864249999</v>
      </c>
      <c r="P130">
        <v>238.63</v>
      </c>
      <c r="Q130">
        <v>13.27</v>
      </c>
      <c r="R130">
        <v>3</v>
      </c>
      <c r="V130" t="str">
        <f t="shared" si="1"/>
        <v>139.7363586425,35.7199935913,0.3</v>
      </c>
    </row>
    <row r="131" spans="3:22" x14ac:dyDescent="0.4">
      <c r="C131">
        <v>40355</v>
      </c>
      <c r="D131">
        <v>-93</v>
      </c>
      <c r="E131">
        <v>-12</v>
      </c>
      <c r="F131">
        <v>-36</v>
      </c>
      <c r="G131">
        <v>-65</v>
      </c>
      <c r="H131">
        <v>219</v>
      </c>
      <c r="I131">
        <v>0</v>
      </c>
      <c r="J131">
        <v>0</v>
      </c>
      <c r="K131">
        <v>0</v>
      </c>
      <c r="L131">
        <v>35.719913482599999</v>
      </c>
      <c r="M131">
        <v>139.736251831</v>
      </c>
      <c r="N131">
        <v>35.719993591300003</v>
      </c>
      <c r="O131">
        <v>139.73635864249999</v>
      </c>
      <c r="P131">
        <v>238.63</v>
      </c>
      <c r="Q131">
        <v>13.27</v>
      </c>
      <c r="R131">
        <v>3</v>
      </c>
      <c r="V131" t="str">
        <f t="shared" ref="V131:V194" si="2">_xlfn.TEXTJOIN(",",FALSE,O131,N131,0.3)</f>
        <v>139.7363586425,35.7199935913,0.3</v>
      </c>
    </row>
    <row r="132" spans="3:22" x14ac:dyDescent="0.4">
      <c r="C132">
        <v>40411</v>
      </c>
      <c r="D132">
        <v>-93</v>
      </c>
      <c r="E132">
        <v>-12</v>
      </c>
      <c r="F132">
        <v>-36</v>
      </c>
      <c r="G132">
        <v>-65</v>
      </c>
      <c r="H132">
        <v>219</v>
      </c>
      <c r="I132">
        <v>0</v>
      </c>
      <c r="J132">
        <v>0</v>
      </c>
      <c r="K132">
        <v>0</v>
      </c>
      <c r="L132">
        <v>35.719913482599999</v>
      </c>
      <c r="M132">
        <v>139.736251831</v>
      </c>
      <c r="N132">
        <v>35.719993591300003</v>
      </c>
      <c r="O132">
        <v>139.73635864249999</v>
      </c>
      <c r="P132">
        <v>238.63</v>
      </c>
      <c r="Q132">
        <v>13.27</v>
      </c>
      <c r="R132">
        <v>3</v>
      </c>
      <c r="V132" t="str">
        <f t="shared" si="2"/>
        <v>139.7363586425,35.7199935913,0.3</v>
      </c>
    </row>
    <row r="133" spans="3:22" x14ac:dyDescent="0.4">
      <c r="C133">
        <v>40465</v>
      </c>
      <c r="D133">
        <v>-86</v>
      </c>
      <c r="E133">
        <v>-10</v>
      </c>
      <c r="F133">
        <v>-36</v>
      </c>
      <c r="G133">
        <v>-65</v>
      </c>
      <c r="H133">
        <v>219</v>
      </c>
      <c r="I133">
        <v>0</v>
      </c>
      <c r="J133">
        <v>0</v>
      </c>
      <c r="K133">
        <v>0</v>
      </c>
      <c r="L133">
        <v>35.719913482599999</v>
      </c>
      <c r="M133">
        <v>139.736251831</v>
      </c>
      <c r="N133">
        <v>35.719993591300003</v>
      </c>
      <c r="O133">
        <v>139.73635864249999</v>
      </c>
      <c r="P133">
        <v>238.63</v>
      </c>
      <c r="Q133">
        <v>13.27</v>
      </c>
      <c r="R133">
        <v>3</v>
      </c>
      <c r="V133" t="str">
        <f t="shared" si="2"/>
        <v>139.7363586425,35.7199935913,0.3</v>
      </c>
    </row>
    <row r="134" spans="3:22" x14ac:dyDescent="0.4">
      <c r="C134">
        <v>40524</v>
      </c>
      <c r="D134">
        <v>-86</v>
      </c>
      <c r="E134">
        <v>-10</v>
      </c>
      <c r="F134">
        <v>-36</v>
      </c>
      <c r="G134">
        <v>-65</v>
      </c>
      <c r="H134">
        <v>219</v>
      </c>
      <c r="I134">
        <v>0</v>
      </c>
      <c r="J134">
        <v>0</v>
      </c>
      <c r="K134">
        <v>0</v>
      </c>
      <c r="L134">
        <v>35.719913482599999</v>
      </c>
      <c r="M134">
        <v>139.736251831</v>
      </c>
      <c r="N134">
        <v>35.719993591300003</v>
      </c>
      <c r="O134">
        <v>139.73635864249999</v>
      </c>
      <c r="P134">
        <v>238.63</v>
      </c>
      <c r="Q134">
        <v>13.27</v>
      </c>
      <c r="R134">
        <v>3</v>
      </c>
      <c r="V134" t="str">
        <f t="shared" si="2"/>
        <v>139.7363586425,35.7199935913,0.3</v>
      </c>
    </row>
    <row r="135" spans="3:22" x14ac:dyDescent="0.4">
      <c r="C135">
        <v>40579</v>
      </c>
      <c r="D135">
        <v>-90</v>
      </c>
      <c r="E135">
        <v>-9</v>
      </c>
      <c r="F135">
        <v>-36</v>
      </c>
      <c r="G135">
        <v>-65</v>
      </c>
      <c r="H135">
        <v>215</v>
      </c>
      <c r="I135">
        <v>0</v>
      </c>
      <c r="J135">
        <v>0</v>
      </c>
      <c r="K135">
        <v>0</v>
      </c>
      <c r="L135">
        <v>35.719913482599999</v>
      </c>
      <c r="M135">
        <v>139.736251831</v>
      </c>
      <c r="N135">
        <v>35.719993591300003</v>
      </c>
      <c r="O135">
        <v>139.73635864249999</v>
      </c>
      <c r="P135">
        <v>238.63</v>
      </c>
      <c r="Q135">
        <v>13.27</v>
      </c>
      <c r="R135">
        <v>3</v>
      </c>
      <c r="V135" t="str">
        <f t="shared" si="2"/>
        <v>139.7363586425,35.7199935913,0.3</v>
      </c>
    </row>
    <row r="136" spans="3:22" x14ac:dyDescent="0.4">
      <c r="C136">
        <v>40706</v>
      </c>
      <c r="D136">
        <v>-90</v>
      </c>
      <c r="E136">
        <v>-9</v>
      </c>
      <c r="F136">
        <v>-36</v>
      </c>
      <c r="G136">
        <v>-65</v>
      </c>
      <c r="H136">
        <v>215</v>
      </c>
      <c r="I136">
        <v>0</v>
      </c>
      <c r="J136">
        <v>0</v>
      </c>
      <c r="K136">
        <v>0</v>
      </c>
      <c r="L136">
        <v>35.719913482599999</v>
      </c>
      <c r="M136">
        <v>139.736251831</v>
      </c>
      <c r="N136">
        <v>35.719985961900001</v>
      </c>
      <c r="O136">
        <v>139.73634338369999</v>
      </c>
      <c r="P136">
        <v>237.24</v>
      </c>
      <c r="Q136">
        <v>11.62</v>
      </c>
      <c r="R136">
        <v>3</v>
      </c>
      <c r="V136" t="str">
        <f t="shared" si="2"/>
        <v>139.7363433837,35.7199859619,0.3</v>
      </c>
    </row>
    <row r="137" spans="3:22" x14ac:dyDescent="0.4">
      <c r="C137">
        <v>41131</v>
      </c>
      <c r="D137">
        <v>-97</v>
      </c>
      <c r="E137">
        <v>-22</v>
      </c>
      <c r="F137">
        <v>-36</v>
      </c>
      <c r="G137">
        <v>-65</v>
      </c>
      <c r="H137">
        <v>215</v>
      </c>
      <c r="I137">
        <v>0</v>
      </c>
      <c r="J137">
        <v>0</v>
      </c>
      <c r="K137">
        <v>0</v>
      </c>
      <c r="L137">
        <v>35.719913482599999</v>
      </c>
      <c r="M137">
        <v>139.736251831</v>
      </c>
      <c r="N137">
        <v>35.719985961900001</v>
      </c>
      <c r="O137">
        <v>139.73634338369999</v>
      </c>
      <c r="P137">
        <v>237.24</v>
      </c>
      <c r="Q137">
        <v>11.62</v>
      </c>
      <c r="R137">
        <v>3</v>
      </c>
      <c r="V137" t="str">
        <f t="shared" si="2"/>
        <v>139.7363433837,35.7199859619,0.3</v>
      </c>
    </row>
    <row r="138" spans="3:22" x14ac:dyDescent="0.4">
      <c r="C138">
        <v>41249</v>
      </c>
      <c r="D138">
        <v>-109</v>
      </c>
      <c r="E138">
        <v>-90</v>
      </c>
      <c r="F138">
        <v>-36</v>
      </c>
      <c r="G138">
        <v>-65</v>
      </c>
      <c r="H138">
        <v>215</v>
      </c>
      <c r="I138">
        <v>0</v>
      </c>
      <c r="J138">
        <v>0</v>
      </c>
      <c r="K138">
        <v>0</v>
      </c>
      <c r="L138">
        <v>35.719913482599999</v>
      </c>
      <c r="M138">
        <v>139.736251831</v>
      </c>
      <c r="N138">
        <v>35.719985961900001</v>
      </c>
      <c r="O138">
        <v>139.73634338369999</v>
      </c>
      <c r="P138">
        <v>237.24</v>
      </c>
      <c r="Q138">
        <v>11.62</v>
      </c>
      <c r="R138">
        <v>3</v>
      </c>
      <c r="V138" t="str">
        <f t="shared" si="2"/>
        <v>139.7363433837,35.7199859619,0.3</v>
      </c>
    </row>
    <row r="139" spans="3:22" x14ac:dyDescent="0.4">
      <c r="C139">
        <v>41309</v>
      </c>
      <c r="D139">
        <v>-108</v>
      </c>
      <c r="E139">
        <v>-101</v>
      </c>
      <c r="F139">
        <v>-36</v>
      </c>
      <c r="G139">
        <v>-65</v>
      </c>
      <c r="H139">
        <v>215</v>
      </c>
      <c r="I139">
        <v>0</v>
      </c>
      <c r="J139">
        <v>0</v>
      </c>
      <c r="K139">
        <v>0</v>
      </c>
      <c r="L139">
        <v>35.719913482599999</v>
      </c>
      <c r="M139">
        <v>139.736251831</v>
      </c>
      <c r="N139">
        <v>35.719985961900001</v>
      </c>
      <c r="O139">
        <v>139.73634338369999</v>
      </c>
      <c r="P139">
        <v>237.24</v>
      </c>
      <c r="Q139">
        <v>11.62</v>
      </c>
      <c r="R139">
        <v>3</v>
      </c>
      <c r="V139" t="str">
        <f t="shared" si="2"/>
        <v>139.7363433837,35.7199859619,0.3</v>
      </c>
    </row>
    <row r="140" spans="3:22" x14ac:dyDescent="0.4">
      <c r="C140">
        <v>41364</v>
      </c>
      <c r="D140">
        <v>-103</v>
      </c>
      <c r="E140">
        <v>-100</v>
      </c>
      <c r="F140">
        <v>-36</v>
      </c>
      <c r="G140">
        <v>-65</v>
      </c>
      <c r="H140">
        <v>215</v>
      </c>
      <c r="I140">
        <v>0</v>
      </c>
      <c r="J140">
        <v>0</v>
      </c>
      <c r="K140">
        <v>0</v>
      </c>
      <c r="L140">
        <v>35.719913482599999</v>
      </c>
      <c r="M140">
        <v>139.736251831</v>
      </c>
      <c r="N140">
        <v>35.719985961900001</v>
      </c>
      <c r="O140">
        <v>139.73634338369999</v>
      </c>
      <c r="P140">
        <v>237.24</v>
      </c>
      <c r="Q140">
        <v>11.62</v>
      </c>
      <c r="R140">
        <v>3</v>
      </c>
      <c r="V140" t="str">
        <f t="shared" si="2"/>
        <v>139.7363433837,35.7199859619,0.3</v>
      </c>
    </row>
    <row r="141" spans="3:22" x14ac:dyDescent="0.4">
      <c r="C141">
        <v>41419</v>
      </c>
      <c r="D141">
        <v>-103</v>
      </c>
      <c r="E141">
        <v>-100</v>
      </c>
      <c r="F141">
        <v>-36</v>
      </c>
      <c r="G141">
        <v>-65</v>
      </c>
      <c r="H141">
        <v>222</v>
      </c>
      <c r="I141">
        <v>0</v>
      </c>
      <c r="J141">
        <v>0</v>
      </c>
      <c r="K141">
        <v>0</v>
      </c>
      <c r="L141">
        <v>35.719913482599999</v>
      </c>
      <c r="M141">
        <v>139.736251831</v>
      </c>
      <c r="N141">
        <v>35.719985961900001</v>
      </c>
      <c r="O141">
        <v>139.73634338369999</v>
      </c>
      <c r="P141">
        <v>237.24</v>
      </c>
      <c r="Q141">
        <v>11.62</v>
      </c>
      <c r="R141">
        <v>3</v>
      </c>
      <c r="V141" t="str">
        <f t="shared" si="2"/>
        <v>139.7363433837,35.7199859619,0.3</v>
      </c>
    </row>
    <row r="142" spans="3:22" x14ac:dyDescent="0.4">
      <c r="C142">
        <v>41474</v>
      </c>
      <c r="D142">
        <v>-82</v>
      </c>
      <c r="E142">
        <v>-93</v>
      </c>
      <c r="F142">
        <v>-36</v>
      </c>
      <c r="G142">
        <v>-65</v>
      </c>
      <c r="H142">
        <v>276</v>
      </c>
      <c r="I142">
        <v>0</v>
      </c>
      <c r="J142">
        <v>0</v>
      </c>
      <c r="K142">
        <v>0</v>
      </c>
      <c r="L142">
        <v>35.719913482599999</v>
      </c>
      <c r="M142">
        <v>139.736251831</v>
      </c>
      <c r="N142">
        <v>35.719985961900001</v>
      </c>
      <c r="O142">
        <v>139.73634338369999</v>
      </c>
      <c r="P142">
        <v>237.24</v>
      </c>
      <c r="Q142">
        <v>11.62</v>
      </c>
      <c r="R142">
        <v>2</v>
      </c>
      <c r="V142" t="str">
        <f t="shared" si="2"/>
        <v>139.7363433837,35.7199859619,0.3</v>
      </c>
    </row>
    <row r="143" spans="3:22" x14ac:dyDescent="0.4">
      <c r="C143">
        <v>41532</v>
      </c>
      <c r="D143">
        <v>-82</v>
      </c>
      <c r="E143">
        <v>-93</v>
      </c>
      <c r="F143">
        <v>-36</v>
      </c>
      <c r="G143">
        <v>-65</v>
      </c>
      <c r="H143">
        <v>284</v>
      </c>
      <c r="I143">
        <v>0</v>
      </c>
      <c r="J143">
        <v>0</v>
      </c>
      <c r="K143">
        <v>0</v>
      </c>
      <c r="L143">
        <v>35.719913482599999</v>
      </c>
      <c r="M143">
        <v>139.736251831</v>
      </c>
      <c r="N143">
        <v>35.719985961900001</v>
      </c>
      <c r="O143">
        <v>139.73634338369999</v>
      </c>
      <c r="P143">
        <v>237.24</v>
      </c>
      <c r="Q143">
        <v>11.62</v>
      </c>
      <c r="R143">
        <v>2</v>
      </c>
      <c r="V143" t="str">
        <f t="shared" si="2"/>
        <v>139.7363433837,35.7199859619,0.3</v>
      </c>
    </row>
    <row r="144" spans="3:22" x14ac:dyDescent="0.4">
      <c r="C144">
        <v>41659</v>
      </c>
      <c r="D144">
        <v>-65</v>
      </c>
      <c r="E144">
        <v>-76</v>
      </c>
      <c r="F144">
        <v>-36</v>
      </c>
      <c r="G144">
        <v>-65</v>
      </c>
      <c r="H144">
        <v>284</v>
      </c>
      <c r="I144">
        <v>0</v>
      </c>
      <c r="J144">
        <v>0</v>
      </c>
      <c r="K144">
        <v>0</v>
      </c>
      <c r="L144">
        <v>35.719913482599999</v>
      </c>
      <c r="M144">
        <v>139.736251831</v>
      </c>
      <c r="N144">
        <v>35.719978332499998</v>
      </c>
      <c r="O144">
        <v>139.73635864249999</v>
      </c>
      <c r="P144">
        <v>243.73</v>
      </c>
      <c r="Q144">
        <v>11.93</v>
      </c>
      <c r="R144">
        <v>2</v>
      </c>
      <c r="V144" t="str">
        <f t="shared" si="2"/>
        <v>139.7363586425,35.7199783325,0.3</v>
      </c>
    </row>
    <row r="145" spans="3:22" x14ac:dyDescent="0.4">
      <c r="C145">
        <v>42121</v>
      </c>
      <c r="D145">
        <v>-69</v>
      </c>
      <c r="E145">
        <v>-61</v>
      </c>
      <c r="F145">
        <v>-36</v>
      </c>
      <c r="G145">
        <v>-65</v>
      </c>
      <c r="H145">
        <v>284</v>
      </c>
      <c r="I145">
        <v>0</v>
      </c>
      <c r="J145">
        <v>0</v>
      </c>
      <c r="K145">
        <v>0</v>
      </c>
      <c r="L145">
        <v>35.719913482599999</v>
      </c>
      <c r="M145">
        <v>139.736251831</v>
      </c>
      <c r="N145">
        <v>35.719978332499998</v>
      </c>
      <c r="O145">
        <v>139.73635864249999</v>
      </c>
      <c r="P145">
        <v>243.73</v>
      </c>
      <c r="Q145">
        <v>11.93</v>
      </c>
      <c r="R145">
        <v>2</v>
      </c>
      <c r="V145" t="str">
        <f t="shared" si="2"/>
        <v>139.7363586425,35.7199783325,0.3</v>
      </c>
    </row>
    <row r="146" spans="3:22" x14ac:dyDescent="0.4">
      <c r="C146">
        <v>42240</v>
      </c>
      <c r="D146">
        <v>-57</v>
      </c>
      <c r="E146">
        <v>-51</v>
      </c>
      <c r="F146">
        <v>-36</v>
      </c>
      <c r="G146">
        <v>-65</v>
      </c>
      <c r="H146">
        <v>284</v>
      </c>
      <c r="I146">
        <v>0</v>
      </c>
      <c r="J146">
        <v>0</v>
      </c>
      <c r="K146">
        <v>0</v>
      </c>
      <c r="L146">
        <v>35.719913482599999</v>
      </c>
      <c r="M146">
        <v>139.736251831</v>
      </c>
      <c r="N146">
        <v>35.719978332499998</v>
      </c>
      <c r="O146">
        <v>139.73635864249999</v>
      </c>
      <c r="P146">
        <v>243.73</v>
      </c>
      <c r="Q146">
        <v>11.93</v>
      </c>
      <c r="R146">
        <v>2</v>
      </c>
      <c r="V146" t="str">
        <f t="shared" si="2"/>
        <v>139.7363586425,35.7199783325,0.3</v>
      </c>
    </row>
    <row r="147" spans="3:22" x14ac:dyDescent="0.4">
      <c r="C147">
        <v>42295</v>
      </c>
      <c r="D147">
        <v>-69</v>
      </c>
      <c r="E147">
        <v>-48</v>
      </c>
      <c r="F147">
        <v>-36</v>
      </c>
      <c r="G147">
        <v>-65</v>
      </c>
      <c r="H147">
        <v>284</v>
      </c>
      <c r="I147">
        <v>0</v>
      </c>
      <c r="J147">
        <v>0</v>
      </c>
      <c r="K147">
        <v>0</v>
      </c>
      <c r="L147">
        <v>35.719913482599999</v>
      </c>
      <c r="M147">
        <v>139.736251831</v>
      </c>
      <c r="N147">
        <v>35.719978332499998</v>
      </c>
      <c r="O147">
        <v>139.73635864249999</v>
      </c>
      <c r="P147">
        <v>243.73</v>
      </c>
      <c r="Q147">
        <v>11.93</v>
      </c>
      <c r="R147">
        <v>2</v>
      </c>
      <c r="V147" t="str">
        <f t="shared" si="2"/>
        <v>139.7363586425,35.7199783325,0.3</v>
      </c>
    </row>
    <row r="148" spans="3:22" x14ac:dyDescent="0.4">
      <c r="C148">
        <v>42354</v>
      </c>
      <c r="D148">
        <v>-67</v>
      </c>
      <c r="E148">
        <v>-44</v>
      </c>
      <c r="F148">
        <v>-36</v>
      </c>
      <c r="G148">
        <v>-65</v>
      </c>
      <c r="H148">
        <v>284</v>
      </c>
      <c r="I148">
        <v>0</v>
      </c>
      <c r="J148">
        <v>0</v>
      </c>
      <c r="K148">
        <v>0</v>
      </c>
      <c r="L148">
        <v>35.719913482599999</v>
      </c>
      <c r="M148">
        <v>139.736251831</v>
      </c>
      <c r="N148">
        <v>35.719978332499998</v>
      </c>
      <c r="O148">
        <v>139.73635864249999</v>
      </c>
      <c r="P148">
        <v>243.73</v>
      </c>
      <c r="Q148">
        <v>11.93</v>
      </c>
      <c r="R148">
        <v>2</v>
      </c>
      <c r="V148" t="str">
        <f t="shared" si="2"/>
        <v>139.7363586425,35.7199783325,0.3</v>
      </c>
    </row>
    <row r="149" spans="3:22" x14ac:dyDescent="0.4">
      <c r="C149">
        <v>42677</v>
      </c>
      <c r="D149">
        <v>-65</v>
      </c>
      <c r="E149">
        <v>-36</v>
      </c>
      <c r="F149">
        <v>-36</v>
      </c>
      <c r="G149">
        <v>-65</v>
      </c>
      <c r="H149">
        <v>278</v>
      </c>
      <c r="I149">
        <v>0</v>
      </c>
      <c r="J149">
        <v>0</v>
      </c>
      <c r="K149">
        <v>0</v>
      </c>
      <c r="L149">
        <v>35.719913482599999</v>
      </c>
      <c r="M149">
        <v>139.736251831</v>
      </c>
      <c r="N149">
        <v>35.7199821472</v>
      </c>
      <c r="O149">
        <v>139.73634338369999</v>
      </c>
      <c r="P149">
        <v>238.63</v>
      </c>
      <c r="Q149">
        <v>10.97</v>
      </c>
      <c r="R149">
        <v>2</v>
      </c>
      <c r="V149" t="str">
        <f t="shared" si="2"/>
        <v>139.7363433837,35.7199821472,0.3</v>
      </c>
    </row>
    <row r="150" spans="3:22" x14ac:dyDescent="0.4">
      <c r="C150">
        <v>43133</v>
      </c>
      <c r="D150">
        <v>-71</v>
      </c>
      <c r="E150">
        <v>-31</v>
      </c>
      <c r="F150">
        <v>-36</v>
      </c>
      <c r="G150">
        <v>-65</v>
      </c>
      <c r="H150">
        <v>251</v>
      </c>
      <c r="I150">
        <v>0</v>
      </c>
      <c r="J150">
        <v>0</v>
      </c>
      <c r="K150">
        <v>0</v>
      </c>
      <c r="L150">
        <v>35.719913482599999</v>
      </c>
      <c r="M150">
        <v>139.736251831</v>
      </c>
      <c r="N150">
        <v>35.7199821472</v>
      </c>
      <c r="O150">
        <v>139.73634338369999</v>
      </c>
      <c r="P150">
        <v>238.63</v>
      </c>
      <c r="Q150">
        <v>10.97</v>
      </c>
      <c r="R150">
        <v>2</v>
      </c>
      <c r="V150" t="str">
        <f t="shared" si="2"/>
        <v>139.7363433837,35.7199821472,0.3</v>
      </c>
    </row>
    <row r="151" spans="3:22" x14ac:dyDescent="0.4">
      <c r="C151">
        <v>43252</v>
      </c>
      <c r="D151">
        <v>-63</v>
      </c>
      <c r="E151">
        <v>-3</v>
      </c>
      <c r="F151">
        <v>-36</v>
      </c>
      <c r="G151">
        <v>-65</v>
      </c>
      <c r="H151">
        <v>230</v>
      </c>
      <c r="I151">
        <v>0</v>
      </c>
      <c r="J151">
        <v>0</v>
      </c>
      <c r="K151">
        <v>0</v>
      </c>
      <c r="L151">
        <v>35.719913482599999</v>
      </c>
      <c r="M151">
        <v>139.736251831</v>
      </c>
      <c r="N151">
        <v>35.7199821472</v>
      </c>
      <c r="O151">
        <v>139.73634338369999</v>
      </c>
      <c r="P151">
        <v>238.63</v>
      </c>
      <c r="Q151">
        <v>10.97</v>
      </c>
      <c r="R151">
        <v>3</v>
      </c>
      <c r="V151" t="str">
        <f t="shared" si="2"/>
        <v>139.7363433837,35.7199821472,0.3</v>
      </c>
    </row>
    <row r="152" spans="3:22" x14ac:dyDescent="0.4">
      <c r="C152">
        <v>43312</v>
      </c>
      <c r="D152">
        <v>-65</v>
      </c>
      <c r="E152">
        <v>6</v>
      </c>
      <c r="F152">
        <v>-36</v>
      </c>
      <c r="G152">
        <v>-65</v>
      </c>
      <c r="H152">
        <v>224</v>
      </c>
      <c r="I152">
        <v>0</v>
      </c>
      <c r="J152">
        <v>0</v>
      </c>
      <c r="K152">
        <v>0</v>
      </c>
      <c r="L152">
        <v>35.719913482599999</v>
      </c>
      <c r="M152">
        <v>139.736251831</v>
      </c>
      <c r="N152">
        <v>35.7199821472</v>
      </c>
      <c r="O152">
        <v>139.73634338369999</v>
      </c>
      <c r="P152">
        <v>238.63</v>
      </c>
      <c r="Q152">
        <v>10.97</v>
      </c>
      <c r="R152">
        <v>3</v>
      </c>
      <c r="V152" t="str">
        <f t="shared" si="2"/>
        <v>139.7363433837,35.7199821472,0.3</v>
      </c>
    </row>
    <row r="153" spans="3:22" x14ac:dyDescent="0.4">
      <c r="C153">
        <v>43366</v>
      </c>
      <c r="D153">
        <v>-71</v>
      </c>
      <c r="E153">
        <v>17</v>
      </c>
      <c r="F153">
        <v>-36</v>
      </c>
      <c r="G153">
        <v>-65</v>
      </c>
      <c r="H153">
        <v>223</v>
      </c>
      <c r="I153">
        <v>0</v>
      </c>
      <c r="J153">
        <v>0</v>
      </c>
      <c r="K153">
        <v>0</v>
      </c>
      <c r="L153">
        <v>35.719913482599999</v>
      </c>
      <c r="M153">
        <v>139.736251831</v>
      </c>
      <c r="N153">
        <v>35.7199821472</v>
      </c>
      <c r="O153">
        <v>139.73634338369999</v>
      </c>
      <c r="P153">
        <v>238.63</v>
      </c>
      <c r="Q153">
        <v>10.97</v>
      </c>
      <c r="R153">
        <v>3</v>
      </c>
      <c r="V153" t="str">
        <f t="shared" si="2"/>
        <v>139.7363433837,35.7199821472,0.3</v>
      </c>
    </row>
    <row r="154" spans="3:22" x14ac:dyDescent="0.4">
      <c r="C154">
        <v>43420</v>
      </c>
      <c r="D154">
        <v>-71</v>
      </c>
      <c r="E154">
        <v>17</v>
      </c>
      <c r="F154">
        <v>-36</v>
      </c>
      <c r="G154">
        <v>-65</v>
      </c>
      <c r="H154">
        <v>213</v>
      </c>
      <c r="I154">
        <v>0</v>
      </c>
      <c r="J154">
        <v>0</v>
      </c>
      <c r="K154">
        <v>0</v>
      </c>
      <c r="L154">
        <v>35.719913482599999</v>
      </c>
      <c r="M154">
        <v>139.736251831</v>
      </c>
      <c r="N154">
        <v>35.7199821472</v>
      </c>
      <c r="O154">
        <v>139.73634338369999</v>
      </c>
      <c r="P154">
        <v>238.63</v>
      </c>
      <c r="Q154">
        <v>10.97</v>
      </c>
      <c r="R154">
        <v>3</v>
      </c>
      <c r="V154" t="str">
        <f t="shared" si="2"/>
        <v>139.7363433837,35.7199821472,0.3</v>
      </c>
    </row>
    <row r="155" spans="3:22" x14ac:dyDescent="0.4">
      <c r="C155">
        <v>43474</v>
      </c>
      <c r="D155">
        <v>-70</v>
      </c>
      <c r="E155">
        <v>27</v>
      </c>
      <c r="F155">
        <v>-36</v>
      </c>
      <c r="G155">
        <v>-65</v>
      </c>
      <c r="H155">
        <v>213</v>
      </c>
      <c r="I155">
        <v>0</v>
      </c>
      <c r="J155">
        <v>0</v>
      </c>
      <c r="K155">
        <v>0</v>
      </c>
      <c r="L155">
        <v>35.719913482599999</v>
      </c>
      <c r="M155">
        <v>139.736251831</v>
      </c>
      <c r="N155">
        <v>35.7199821472</v>
      </c>
      <c r="O155">
        <v>139.73634338369999</v>
      </c>
      <c r="P155">
        <v>238.63</v>
      </c>
      <c r="Q155">
        <v>10.97</v>
      </c>
      <c r="R155">
        <v>3</v>
      </c>
      <c r="V155" t="str">
        <f t="shared" si="2"/>
        <v>139.7363433837,35.7199821472,0.3</v>
      </c>
    </row>
    <row r="156" spans="3:22" x14ac:dyDescent="0.4">
      <c r="C156">
        <v>43530</v>
      </c>
      <c r="D156">
        <v>-67</v>
      </c>
      <c r="E156">
        <v>31</v>
      </c>
      <c r="F156">
        <v>-36</v>
      </c>
      <c r="G156">
        <v>-65</v>
      </c>
      <c r="H156">
        <v>191</v>
      </c>
      <c r="I156">
        <v>0</v>
      </c>
      <c r="J156">
        <v>0</v>
      </c>
      <c r="K156">
        <v>0</v>
      </c>
      <c r="L156">
        <v>35.719913482599999</v>
      </c>
      <c r="M156">
        <v>139.736251831</v>
      </c>
      <c r="N156">
        <v>35.7199821472</v>
      </c>
      <c r="O156">
        <v>139.73634338369999</v>
      </c>
      <c r="P156">
        <v>238.63</v>
      </c>
      <c r="Q156">
        <v>10.97</v>
      </c>
      <c r="R156">
        <v>3</v>
      </c>
      <c r="V156" t="str">
        <f t="shared" si="2"/>
        <v>139.7363433837,35.7199821472,0.3</v>
      </c>
    </row>
    <row r="157" spans="3:22" x14ac:dyDescent="0.4">
      <c r="C157">
        <v>43589</v>
      </c>
      <c r="D157">
        <v>-67</v>
      </c>
      <c r="E157">
        <v>31</v>
      </c>
      <c r="F157">
        <v>-36</v>
      </c>
      <c r="G157">
        <v>-65</v>
      </c>
      <c r="H157">
        <v>191</v>
      </c>
      <c r="I157">
        <v>0</v>
      </c>
      <c r="J157">
        <v>0</v>
      </c>
      <c r="K157">
        <v>0</v>
      </c>
      <c r="L157">
        <v>35.719913482599999</v>
      </c>
      <c r="M157">
        <v>139.736251831</v>
      </c>
      <c r="N157">
        <v>35.7199821472</v>
      </c>
      <c r="O157">
        <v>139.73634338369999</v>
      </c>
      <c r="P157">
        <v>238.63</v>
      </c>
      <c r="Q157">
        <v>10.97</v>
      </c>
      <c r="R157">
        <v>3</v>
      </c>
      <c r="V157" t="str">
        <f t="shared" si="2"/>
        <v>139.7363433837,35.7199821472,0.3</v>
      </c>
    </row>
    <row r="158" spans="3:22" x14ac:dyDescent="0.4">
      <c r="C158">
        <v>43716</v>
      </c>
      <c r="D158">
        <v>-67</v>
      </c>
      <c r="E158">
        <v>44</v>
      </c>
      <c r="F158">
        <v>-36</v>
      </c>
      <c r="G158">
        <v>-65</v>
      </c>
      <c r="H158">
        <v>191</v>
      </c>
      <c r="I158">
        <v>0</v>
      </c>
      <c r="J158">
        <v>0</v>
      </c>
      <c r="K158">
        <v>0</v>
      </c>
      <c r="L158">
        <v>35.719913482599999</v>
      </c>
      <c r="M158">
        <v>139.736251831</v>
      </c>
      <c r="N158">
        <v>35.719959258999999</v>
      </c>
      <c r="O158">
        <v>139.736328125</v>
      </c>
      <c r="P158">
        <v>244</v>
      </c>
      <c r="Q158">
        <v>8.59</v>
      </c>
      <c r="R158">
        <v>3</v>
      </c>
      <c r="V158" t="str">
        <f t="shared" si="2"/>
        <v>139.736328125,35.719959259,0.3</v>
      </c>
    </row>
    <row r="159" spans="3:22" x14ac:dyDescent="0.4">
      <c r="C159">
        <v>44137</v>
      </c>
      <c r="D159">
        <v>-66</v>
      </c>
      <c r="E159">
        <v>46</v>
      </c>
      <c r="F159">
        <v>-36</v>
      </c>
      <c r="G159">
        <v>-65</v>
      </c>
      <c r="H159">
        <v>190</v>
      </c>
      <c r="I159">
        <v>0</v>
      </c>
      <c r="J159">
        <v>0</v>
      </c>
      <c r="K159">
        <v>0</v>
      </c>
      <c r="L159">
        <v>35.719913482599999</v>
      </c>
      <c r="M159">
        <v>139.736251831</v>
      </c>
      <c r="N159">
        <v>35.719959258999999</v>
      </c>
      <c r="O159">
        <v>139.736328125</v>
      </c>
      <c r="P159">
        <v>244</v>
      </c>
      <c r="Q159">
        <v>8.59</v>
      </c>
      <c r="R159">
        <v>3</v>
      </c>
      <c r="V159" t="str">
        <f t="shared" si="2"/>
        <v>139.736328125,35.719959259,0.3</v>
      </c>
    </row>
    <row r="160" spans="3:22" x14ac:dyDescent="0.4">
      <c r="C160">
        <v>44285</v>
      </c>
      <c r="D160">
        <v>-111</v>
      </c>
      <c r="E160">
        <v>29</v>
      </c>
      <c r="F160">
        <v>-36</v>
      </c>
      <c r="G160">
        <v>-65</v>
      </c>
      <c r="H160">
        <v>190</v>
      </c>
      <c r="I160">
        <v>0</v>
      </c>
      <c r="J160">
        <v>0</v>
      </c>
      <c r="K160">
        <v>0</v>
      </c>
      <c r="L160">
        <v>35.719913482599999</v>
      </c>
      <c r="M160">
        <v>139.736251831</v>
      </c>
      <c r="N160">
        <v>35.719959258999999</v>
      </c>
      <c r="O160">
        <v>139.736328125</v>
      </c>
      <c r="P160">
        <v>244</v>
      </c>
      <c r="Q160">
        <v>8.59</v>
      </c>
      <c r="R160">
        <v>3</v>
      </c>
      <c r="V160" t="str">
        <f t="shared" si="2"/>
        <v>139.736328125,35.719959259,0.3</v>
      </c>
    </row>
    <row r="161" spans="3:22" x14ac:dyDescent="0.4">
      <c r="C161">
        <v>44344</v>
      </c>
      <c r="D161">
        <v>-127</v>
      </c>
      <c r="E161">
        <v>9</v>
      </c>
      <c r="F161">
        <v>-36</v>
      </c>
      <c r="G161">
        <v>-65</v>
      </c>
      <c r="H161">
        <v>190</v>
      </c>
      <c r="I161">
        <v>0</v>
      </c>
      <c r="J161">
        <v>0</v>
      </c>
      <c r="K161">
        <v>0</v>
      </c>
      <c r="L161">
        <v>35.719913482599999</v>
      </c>
      <c r="M161">
        <v>139.736251831</v>
      </c>
      <c r="N161">
        <v>35.719959258999999</v>
      </c>
      <c r="O161">
        <v>139.736328125</v>
      </c>
      <c r="P161">
        <v>244</v>
      </c>
      <c r="Q161">
        <v>8.59</v>
      </c>
      <c r="R161">
        <v>3</v>
      </c>
      <c r="V161" t="str">
        <f t="shared" si="2"/>
        <v>139.736328125,35.719959259,0.3</v>
      </c>
    </row>
    <row r="162" spans="3:22" x14ac:dyDescent="0.4">
      <c r="C162">
        <v>44399</v>
      </c>
      <c r="D162">
        <v>-127</v>
      </c>
      <c r="E162">
        <v>9</v>
      </c>
      <c r="F162">
        <v>-36</v>
      </c>
      <c r="G162">
        <v>-65</v>
      </c>
      <c r="H162">
        <v>191</v>
      </c>
      <c r="I162">
        <v>0</v>
      </c>
      <c r="J162">
        <v>0</v>
      </c>
      <c r="K162">
        <v>0</v>
      </c>
      <c r="L162">
        <v>35.719913482599999</v>
      </c>
      <c r="M162">
        <v>139.736251831</v>
      </c>
      <c r="N162">
        <v>35.719959258999999</v>
      </c>
      <c r="O162">
        <v>139.736328125</v>
      </c>
      <c r="P162">
        <v>244</v>
      </c>
      <c r="Q162">
        <v>8.59</v>
      </c>
      <c r="R162">
        <v>3</v>
      </c>
      <c r="V162" t="str">
        <f t="shared" si="2"/>
        <v>139.736328125,35.719959259,0.3</v>
      </c>
    </row>
    <row r="163" spans="3:22" x14ac:dyDescent="0.4">
      <c r="C163">
        <v>44453</v>
      </c>
      <c r="D163">
        <v>-134</v>
      </c>
      <c r="E163">
        <v>5</v>
      </c>
      <c r="F163">
        <v>-36</v>
      </c>
      <c r="G163">
        <v>-65</v>
      </c>
      <c r="H163">
        <v>191</v>
      </c>
      <c r="I163">
        <v>0</v>
      </c>
      <c r="J163">
        <v>0</v>
      </c>
      <c r="K163">
        <v>0</v>
      </c>
      <c r="L163">
        <v>35.719913482599999</v>
      </c>
      <c r="M163">
        <v>139.736251831</v>
      </c>
      <c r="N163">
        <v>35.719959258999999</v>
      </c>
      <c r="O163">
        <v>139.736328125</v>
      </c>
      <c r="P163">
        <v>244</v>
      </c>
      <c r="Q163">
        <v>8.59</v>
      </c>
      <c r="R163">
        <v>3</v>
      </c>
      <c r="V163" t="str">
        <f t="shared" si="2"/>
        <v>139.736328125,35.719959259,0.3</v>
      </c>
    </row>
    <row r="164" spans="3:22" x14ac:dyDescent="0.4">
      <c r="C164">
        <v>44508</v>
      </c>
      <c r="D164">
        <v>-134</v>
      </c>
      <c r="E164">
        <v>5</v>
      </c>
      <c r="F164">
        <v>-36</v>
      </c>
      <c r="G164">
        <v>-65</v>
      </c>
      <c r="H164">
        <v>206</v>
      </c>
      <c r="I164">
        <v>0</v>
      </c>
      <c r="J164">
        <v>0</v>
      </c>
      <c r="K164">
        <v>0</v>
      </c>
      <c r="L164">
        <v>35.719913482599999</v>
      </c>
      <c r="M164">
        <v>139.736251831</v>
      </c>
      <c r="N164">
        <v>35.719959258999999</v>
      </c>
      <c r="O164">
        <v>139.736328125</v>
      </c>
      <c r="P164">
        <v>244</v>
      </c>
      <c r="Q164">
        <v>8.59</v>
      </c>
      <c r="R164">
        <v>3</v>
      </c>
      <c r="V164" t="str">
        <f t="shared" si="2"/>
        <v>139.736328125,35.719959259,0.3</v>
      </c>
    </row>
    <row r="165" spans="3:22" x14ac:dyDescent="0.4">
      <c r="C165">
        <v>44562</v>
      </c>
      <c r="D165">
        <v>-138</v>
      </c>
      <c r="E165">
        <v>-12</v>
      </c>
      <c r="F165">
        <v>-36</v>
      </c>
      <c r="G165">
        <v>-65</v>
      </c>
      <c r="H165">
        <v>218</v>
      </c>
      <c r="I165">
        <v>0</v>
      </c>
      <c r="J165">
        <v>0</v>
      </c>
      <c r="K165">
        <v>0</v>
      </c>
      <c r="L165">
        <v>35.719913482599999</v>
      </c>
      <c r="M165">
        <v>139.736251831</v>
      </c>
      <c r="N165">
        <v>35.719959258999999</v>
      </c>
      <c r="O165">
        <v>139.736328125</v>
      </c>
      <c r="P165">
        <v>244</v>
      </c>
      <c r="Q165">
        <v>8.59</v>
      </c>
      <c r="R165">
        <v>3</v>
      </c>
      <c r="V165" t="str">
        <f t="shared" si="2"/>
        <v>139.736328125,35.719959259,0.3</v>
      </c>
    </row>
    <row r="166" spans="3:22" x14ac:dyDescent="0.4">
      <c r="C166">
        <v>44694</v>
      </c>
      <c r="D166">
        <v>-138</v>
      </c>
      <c r="E166">
        <v>-12</v>
      </c>
      <c r="F166">
        <v>-36</v>
      </c>
      <c r="G166">
        <v>-65</v>
      </c>
      <c r="H166">
        <v>218</v>
      </c>
      <c r="I166">
        <v>0</v>
      </c>
      <c r="J166">
        <v>0</v>
      </c>
      <c r="K166">
        <v>0</v>
      </c>
      <c r="L166">
        <v>35.719913482599999</v>
      </c>
      <c r="M166">
        <v>139.736251831</v>
      </c>
      <c r="N166">
        <v>35.719951629599997</v>
      </c>
      <c r="O166">
        <v>139.73634338369999</v>
      </c>
      <c r="P166">
        <v>251.29</v>
      </c>
      <c r="Q166">
        <v>9.35</v>
      </c>
      <c r="R166">
        <v>3</v>
      </c>
      <c r="V166" t="str">
        <f t="shared" si="2"/>
        <v>139.7363433837,35.7199516296,0.3</v>
      </c>
    </row>
    <row r="167" spans="3:22" x14ac:dyDescent="0.4">
      <c r="C167">
        <v>45134</v>
      </c>
      <c r="D167">
        <v>-133</v>
      </c>
      <c r="E167">
        <v>-39</v>
      </c>
      <c r="F167">
        <v>-36</v>
      </c>
      <c r="G167">
        <v>-65</v>
      </c>
      <c r="H167">
        <v>222</v>
      </c>
      <c r="I167">
        <v>0</v>
      </c>
      <c r="J167">
        <v>0</v>
      </c>
      <c r="K167">
        <v>0</v>
      </c>
      <c r="L167">
        <v>35.719913482599999</v>
      </c>
      <c r="M167">
        <v>139.736251831</v>
      </c>
      <c r="N167">
        <v>35.719951629599997</v>
      </c>
      <c r="O167">
        <v>139.73634338369999</v>
      </c>
      <c r="P167">
        <v>251.29</v>
      </c>
      <c r="Q167">
        <v>9.35</v>
      </c>
      <c r="R167">
        <v>3</v>
      </c>
      <c r="V167" t="str">
        <f t="shared" si="2"/>
        <v>139.7363433837,35.7199516296,0.3</v>
      </c>
    </row>
    <row r="168" spans="3:22" x14ac:dyDescent="0.4">
      <c r="C168">
        <v>45253</v>
      </c>
      <c r="D168">
        <v>-137</v>
      </c>
      <c r="E168">
        <v>-60</v>
      </c>
      <c r="F168">
        <v>-36</v>
      </c>
      <c r="G168">
        <v>-65</v>
      </c>
      <c r="H168">
        <v>222</v>
      </c>
      <c r="I168">
        <v>0</v>
      </c>
      <c r="J168">
        <v>0</v>
      </c>
      <c r="K168">
        <v>0</v>
      </c>
      <c r="L168">
        <v>35.719913482599999</v>
      </c>
      <c r="M168">
        <v>139.736251831</v>
      </c>
      <c r="N168">
        <v>35.719951629599997</v>
      </c>
      <c r="O168">
        <v>139.73634338369999</v>
      </c>
      <c r="P168">
        <v>251.29</v>
      </c>
      <c r="Q168">
        <v>9.35</v>
      </c>
      <c r="R168">
        <v>3</v>
      </c>
      <c r="V168" t="str">
        <f t="shared" si="2"/>
        <v>139.7363433837,35.7199516296,0.3</v>
      </c>
    </row>
    <row r="169" spans="3:22" x14ac:dyDescent="0.4">
      <c r="C169">
        <v>45308</v>
      </c>
      <c r="D169">
        <v>-131</v>
      </c>
      <c r="E169">
        <v>-68</v>
      </c>
      <c r="F169">
        <v>-36</v>
      </c>
      <c r="G169">
        <v>-65</v>
      </c>
      <c r="H169">
        <v>230</v>
      </c>
      <c r="I169">
        <v>0</v>
      </c>
      <c r="J169">
        <v>0</v>
      </c>
      <c r="K169">
        <v>0</v>
      </c>
      <c r="L169">
        <v>35.719913482599999</v>
      </c>
      <c r="M169">
        <v>139.736251831</v>
      </c>
      <c r="N169">
        <v>35.719951629599997</v>
      </c>
      <c r="O169">
        <v>139.73634338369999</v>
      </c>
      <c r="P169">
        <v>251.29</v>
      </c>
      <c r="Q169">
        <v>9.35</v>
      </c>
      <c r="R169">
        <v>3</v>
      </c>
      <c r="V169" t="str">
        <f t="shared" si="2"/>
        <v>139.7363433837,35.7199516296,0.3</v>
      </c>
    </row>
    <row r="170" spans="3:22" x14ac:dyDescent="0.4">
      <c r="C170">
        <v>45368</v>
      </c>
      <c r="D170">
        <v>-130</v>
      </c>
      <c r="E170">
        <v>-70</v>
      </c>
      <c r="F170">
        <v>-36</v>
      </c>
      <c r="G170">
        <v>-65</v>
      </c>
      <c r="H170">
        <v>230</v>
      </c>
      <c r="I170">
        <v>0</v>
      </c>
      <c r="J170">
        <v>0</v>
      </c>
      <c r="K170">
        <v>0</v>
      </c>
      <c r="L170">
        <v>35.719913482599999</v>
      </c>
      <c r="M170">
        <v>139.736251831</v>
      </c>
      <c r="N170">
        <v>35.719951629599997</v>
      </c>
      <c r="O170">
        <v>139.73634338369999</v>
      </c>
      <c r="P170">
        <v>251.29</v>
      </c>
      <c r="Q170">
        <v>9.35</v>
      </c>
      <c r="R170">
        <v>3</v>
      </c>
      <c r="V170" t="str">
        <f t="shared" si="2"/>
        <v>139.7363433837,35.7199516296,0.3</v>
      </c>
    </row>
    <row r="171" spans="3:22" x14ac:dyDescent="0.4">
      <c r="C171">
        <v>45422</v>
      </c>
      <c r="D171">
        <v>-127</v>
      </c>
      <c r="E171">
        <v>-64</v>
      </c>
      <c r="F171">
        <v>-36</v>
      </c>
      <c r="G171">
        <v>-65</v>
      </c>
      <c r="H171">
        <v>243</v>
      </c>
      <c r="I171">
        <v>0</v>
      </c>
      <c r="J171">
        <v>0</v>
      </c>
      <c r="K171">
        <v>0</v>
      </c>
      <c r="L171">
        <v>35.719913482599999</v>
      </c>
      <c r="M171">
        <v>139.736251831</v>
      </c>
      <c r="N171">
        <v>35.719951629599997</v>
      </c>
      <c r="O171">
        <v>139.73634338369999</v>
      </c>
      <c r="P171">
        <v>251.29</v>
      </c>
      <c r="Q171">
        <v>9.35</v>
      </c>
      <c r="R171">
        <v>3</v>
      </c>
      <c r="V171" t="str">
        <f t="shared" si="2"/>
        <v>139.7363433837,35.7199516296,0.3</v>
      </c>
    </row>
    <row r="172" spans="3:22" x14ac:dyDescent="0.4">
      <c r="C172">
        <v>45477</v>
      </c>
      <c r="D172">
        <v>-127</v>
      </c>
      <c r="E172">
        <v>-64</v>
      </c>
      <c r="F172">
        <v>-36</v>
      </c>
      <c r="G172">
        <v>-65</v>
      </c>
      <c r="H172">
        <v>255</v>
      </c>
      <c r="I172">
        <v>0</v>
      </c>
      <c r="J172">
        <v>0</v>
      </c>
      <c r="K172">
        <v>0</v>
      </c>
      <c r="L172">
        <v>35.719913482599999</v>
      </c>
      <c r="M172">
        <v>139.736251831</v>
      </c>
      <c r="N172">
        <v>35.719951629599997</v>
      </c>
      <c r="O172">
        <v>139.73634338369999</v>
      </c>
      <c r="P172">
        <v>251.29</v>
      </c>
      <c r="Q172">
        <v>9.35</v>
      </c>
      <c r="R172">
        <v>1</v>
      </c>
      <c r="V172" t="str">
        <f t="shared" si="2"/>
        <v>139.7363433837,35.7199516296,0.3</v>
      </c>
    </row>
    <row r="173" spans="3:22" x14ac:dyDescent="0.4">
      <c r="C173">
        <v>45532</v>
      </c>
      <c r="D173">
        <v>-128</v>
      </c>
      <c r="E173">
        <v>-65</v>
      </c>
      <c r="F173">
        <v>-36</v>
      </c>
      <c r="G173">
        <v>-65</v>
      </c>
      <c r="H173">
        <v>257</v>
      </c>
      <c r="I173">
        <v>0</v>
      </c>
      <c r="J173">
        <v>0</v>
      </c>
      <c r="K173">
        <v>0</v>
      </c>
      <c r="L173">
        <v>35.719913482599999</v>
      </c>
      <c r="M173">
        <v>139.736251831</v>
      </c>
      <c r="N173">
        <v>35.719951629599997</v>
      </c>
      <c r="O173">
        <v>139.73634338369999</v>
      </c>
      <c r="P173">
        <v>251.29</v>
      </c>
      <c r="Q173">
        <v>9.35</v>
      </c>
      <c r="R173">
        <v>1</v>
      </c>
      <c r="V173" t="str">
        <f t="shared" si="2"/>
        <v>139.7363433837,35.7199516296,0.3</v>
      </c>
    </row>
    <row r="174" spans="3:22" x14ac:dyDescent="0.4">
      <c r="C174">
        <v>45586</v>
      </c>
      <c r="D174">
        <v>-128</v>
      </c>
      <c r="E174">
        <v>-65</v>
      </c>
      <c r="F174">
        <v>-36</v>
      </c>
      <c r="G174">
        <v>-65</v>
      </c>
      <c r="H174">
        <v>257</v>
      </c>
      <c r="I174">
        <v>0</v>
      </c>
      <c r="J174">
        <v>0</v>
      </c>
      <c r="K174">
        <v>0</v>
      </c>
      <c r="L174">
        <v>35.719913482599999</v>
      </c>
      <c r="M174">
        <v>139.736251831</v>
      </c>
      <c r="N174">
        <v>35.719951629599997</v>
      </c>
      <c r="O174">
        <v>139.73634338369999</v>
      </c>
      <c r="P174">
        <v>251.29</v>
      </c>
      <c r="Q174">
        <v>9.35</v>
      </c>
      <c r="R174">
        <v>1</v>
      </c>
      <c r="V174" t="str">
        <f t="shared" si="2"/>
        <v>139.7363433837,35.7199516296,0.3</v>
      </c>
    </row>
    <row r="175" spans="3:22" x14ac:dyDescent="0.4">
      <c r="C175">
        <v>45712</v>
      </c>
      <c r="D175">
        <v>-126</v>
      </c>
      <c r="E175">
        <v>-70</v>
      </c>
      <c r="F175">
        <v>-36</v>
      </c>
      <c r="G175">
        <v>-65</v>
      </c>
      <c r="H175">
        <v>258</v>
      </c>
      <c r="I175">
        <v>0</v>
      </c>
      <c r="J175">
        <v>0</v>
      </c>
      <c r="K175">
        <v>0</v>
      </c>
      <c r="L175">
        <v>35.719913482599999</v>
      </c>
      <c r="M175">
        <v>139.736251831</v>
      </c>
      <c r="N175">
        <v>35.719963073700001</v>
      </c>
      <c r="O175">
        <v>139.736328125</v>
      </c>
      <c r="P175">
        <v>242.15</v>
      </c>
      <c r="Q175">
        <v>8.94</v>
      </c>
      <c r="R175">
        <v>2</v>
      </c>
      <c r="V175" t="str">
        <f t="shared" si="2"/>
        <v>139.736328125,35.7199630737,0.3</v>
      </c>
    </row>
    <row r="176" spans="3:22" x14ac:dyDescent="0.4">
      <c r="C176">
        <v>46134</v>
      </c>
      <c r="D176">
        <v>-127</v>
      </c>
      <c r="E176">
        <v>-71</v>
      </c>
      <c r="F176">
        <v>-36</v>
      </c>
      <c r="G176">
        <v>-65</v>
      </c>
      <c r="H176">
        <v>258</v>
      </c>
      <c r="I176">
        <v>0</v>
      </c>
      <c r="J176">
        <v>0</v>
      </c>
      <c r="K176">
        <v>0</v>
      </c>
      <c r="L176">
        <v>35.719913482599999</v>
      </c>
      <c r="M176">
        <v>139.736251831</v>
      </c>
      <c r="N176">
        <v>35.719963073700001</v>
      </c>
      <c r="O176">
        <v>139.736328125</v>
      </c>
      <c r="P176">
        <v>242.15</v>
      </c>
      <c r="Q176">
        <v>8.94</v>
      </c>
      <c r="R176">
        <v>2</v>
      </c>
      <c r="V176" t="str">
        <f t="shared" si="2"/>
        <v>139.736328125,35.7199630737,0.3</v>
      </c>
    </row>
    <row r="177" spans="3:22" x14ac:dyDescent="0.4">
      <c r="C177">
        <v>46253</v>
      </c>
      <c r="D177">
        <v>-124</v>
      </c>
      <c r="E177">
        <v>-61</v>
      </c>
      <c r="F177">
        <v>-36</v>
      </c>
      <c r="G177">
        <v>-65</v>
      </c>
      <c r="H177">
        <v>258</v>
      </c>
      <c r="I177">
        <v>0</v>
      </c>
      <c r="J177">
        <v>0</v>
      </c>
      <c r="K177">
        <v>0</v>
      </c>
      <c r="L177">
        <v>35.719913482599999</v>
      </c>
      <c r="M177">
        <v>139.736251831</v>
      </c>
      <c r="N177">
        <v>35.719963073700001</v>
      </c>
      <c r="O177">
        <v>139.736328125</v>
      </c>
      <c r="P177">
        <v>242.15</v>
      </c>
      <c r="Q177">
        <v>8.94</v>
      </c>
      <c r="R177">
        <v>2</v>
      </c>
      <c r="V177" t="str">
        <f t="shared" si="2"/>
        <v>139.736328125,35.7199630737,0.3</v>
      </c>
    </row>
    <row r="178" spans="3:22" x14ac:dyDescent="0.4">
      <c r="C178">
        <v>46307</v>
      </c>
      <c r="D178">
        <v>-130</v>
      </c>
      <c r="E178">
        <v>-65</v>
      </c>
      <c r="F178">
        <v>-36</v>
      </c>
      <c r="G178">
        <v>-65</v>
      </c>
      <c r="H178">
        <v>258</v>
      </c>
      <c r="I178">
        <v>0</v>
      </c>
      <c r="J178">
        <v>0</v>
      </c>
      <c r="K178">
        <v>0</v>
      </c>
      <c r="L178">
        <v>35.719913482599999</v>
      </c>
      <c r="M178">
        <v>139.736251831</v>
      </c>
      <c r="N178">
        <v>35.719963073700001</v>
      </c>
      <c r="O178">
        <v>139.736328125</v>
      </c>
      <c r="P178">
        <v>242.15</v>
      </c>
      <c r="Q178">
        <v>8.94</v>
      </c>
      <c r="R178">
        <v>2</v>
      </c>
      <c r="V178" t="str">
        <f t="shared" si="2"/>
        <v>139.736328125,35.7199630737,0.3</v>
      </c>
    </row>
    <row r="179" spans="3:22" x14ac:dyDescent="0.4">
      <c r="C179">
        <v>46366</v>
      </c>
      <c r="D179">
        <v>-123</v>
      </c>
      <c r="E179">
        <v>-64</v>
      </c>
      <c r="F179">
        <v>-36</v>
      </c>
      <c r="G179">
        <v>-65</v>
      </c>
      <c r="H179">
        <v>258</v>
      </c>
      <c r="I179">
        <v>0</v>
      </c>
      <c r="J179">
        <v>0</v>
      </c>
      <c r="K179">
        <v>0</v>
      </c>
      <c r="L179">
        <v>35.719913482599999</v>
      </c>
      <c r="M179">
        <v>139.736251831</v>
      </c>
      <c r="N179">
        <v>35.719963073700001</v>
      </c>
      <c r="O179">
        <v>139.736328125</v>
      </c>
      <c r="P179">
        <v>242.15</v>
      </c>
      <c r="Q179">
        <v>8.94</v>
      </c>
      <c r="R179">
        <v>2</v>
      </c>
      <c r="V179" t="str">
        <f t="shared" si="2"/>
        <v>139.736328125,35.7199630737,0.3</v>
      </c>
    </row>
    <row r="180" spans="3:22" x14ac:dyDescent="0.4">
      <c r="C180">
        <v>46420</v>
      </c>
      <c r="D180">
        <v>-119</v>
      </c>
      <c r="E180">
        <v>-62</v>
      </c>
      <c r="F180">
        <v>-36</v>
      </c>
      <c r="G180">
        <v>-65</v>
      </c>
      <c r="H180">
        <v>258</v>
      </c>
      <c r="I180">
        <v>0</v>
      </c>
      <c r="J180">
        <v>0</v>
      </c>
      <c r="K180">
        <v>0</v>
      </c>
      <c r="L180">
        <v>35.719913482599999</v>
      </c>
      <c r="M180">
        <v>139.736251831</v>
      </c>
      <c r="N180">
        <v>35.719963073700001</v>
      </c>
      <c r="O180">
        <v>139.736328125</v>
      </c>
      <c r="P180">
        <v>242.15</v>
      </c>
      <c r="Q180">
        <v>8.94</v>
      </c>
      <c r="R180">
        <v>2</v>
      </c>
      <c r="V180" t="str">
        <f t="shared" si="2"/>
        <v>139.736328125,35.7199630737,0.3</v>
      </c>
    </row>
    <row r="181" spans="3:22" x14ac:dyDescent="0.4">
      <c r="C181">
        <v>46475</v>
      </c>
      <c r="D181">
        <v>-119</v>
      </c>
      <c r="E181">
        <v>-62</v>
      </c>
      <c r="F181">
        <v>-36</v>
      </c>
      <c r="G181">
        <v>-65</v>
      </c>
      <c r="H181">
        <v>258</v>
      </c>
      <c r="I181">
        <v>0</v>
      </c>
      <c r="J181">
        <v>0</v>
      </c>
      <c r="K181">
        <v>0</v>
      </c>
      <c r="L181">
        <v>35.719913482599999</v>
      </c>
      <c r="M181">
        <v>139.736251831</v>
      </c>
      <c r="N181">
        <v>35.719963073700001</v>
      </c>
      <c r="O181">
        <v>139.736328125</v>
      </c>
      <c r="P181">
        <v>242.15</v>
      </c>
      <c r="Q181">
        <v>8.94</v>
      </c>
      <c r="R181">
        <v>2</v>
      </c>
      <c r="V181" t="str">
        <f t="shared" si="2"/>
        <v>139.736328125,35.7199630737,0.3</v>
      </c>
    </row>
    <row r="182" spans="3:22" x14ac:dyDescent="0.4">
      <c r="C182">
        <v>46530</v>
      </c>
      <c r="D182">
        <v>-122</v>
      </c>
      <c r="E182">
        <v>-51</v>
      </c>
      <c r="F182">
        <v>-36</v>
      </c>
      <c r="G182">
        <v>-65</v>
      </c>
      <c r="H182">
        <v>258</v>
      </c>
      <c r="I182">
        <v>0</v>
      </c>
      <c r="J182">
        <v>0</v>
      </c>
      <c r="K182">
        <v>0</v>
      </c>
      <c r="L182">
        <v>35.719913482599999</v>
      </c>
      <c r="M182">
        <v>139.736251831</v>
      </c>
      <c r="N182">
        <v>35.719963073700001</v>
      </c>
      <c r="O182">
        <v>139.736328125</v>
      </c>
      <c r="P182">
        <v>242.15</v>
      </c>
      <c r="Q182">
        <v>8.94</v>
      </c>
      <c r="R182">
        <v>2</v>
      </c>
      <c r="V182" t="str">
        <f t="shared" si="2"/>
        <v>139.736328125,35.7199630737,0.3</v>
      </c>
    </row>
    <row r="183" spans="3:22" x14ac:dyDescent="0.4">
      <c r="C183">
        <v>46589</v>
      </c>
      <c r="D183">
        <v>-122</v>
      </c>
      <c r="E183">
        <v>-51</v>
      </c>
      <c r="F183">
        <v>-36</v>
      </c>
      <c r="G183">
        <v>-65</v>
      </c>
      <c r="H183">
        <v>257</v>
      </c>
      <c r="I183">
        <v>0</v>
      </c>
      <c r="J183">
        <v>0</v>
      </c>
      <c r="K183">
        <v>0</v>
      </c>
      <c r="L183">
        <v>35.719913482599999</v>
      </c>
      <c r="M183">
        <v>139.736251831</v>
      </c>
      <c r="N183">
        <v>35.719963073700001</v>
      </c>
      <c r="O183">
        <v>139.736328125</v>
      </c>
      <c r="P183">
        <v>242.15</v>
      </c>
      <c r="Q183">
        <v>8.94</v>
      </c>
      <c r="R183">
        <v>2</v>
      </c>
      <c r="V183" t="str">
        <f t="shared" si="2"/>
        <v>139.736328125,35.7199630737,0.3</v>
      </c>
    </row>
    <row r="184" spans="3:22" x14ac:dyDescent="0.4">
      <c r="C184">
        <v>46716</v>
      </c>
      <c r="D184">
        <v>-129</v>
      </c>
      <c r="E184">
        <v>-51</v>
      </c>
      <c r="F184">
        <v>-36</v>
      </c>
      <c r="G184">
        <v>-65</v>
      </c>
      <c r="H184">
        <v>256</v>
      </c>
      <c r="I184">
        <v>0</v>
      </c>
      <c r="J184">
        <v>0</v>
      </c>
      <c r="K184">
        <v>0</v>
      </c>
      <c r="L184">
        <v>35.719913482599999</v>
      </c>
      <c r="M184">
        <v>139.736251831</v>
      </c>
      <c r="N184">
        <v>35.719959258999999</v>
      </c>
      <c r="O184">
        <v>139.73634338369999</v>
      </c>
      <c r="P184">
        <v>247.88</v>
      </c>
      <c r="Q184">
        <v>9.6300000000000008</v>
      </c>
      <c r="R184">
        <v>2</v>
      </c>
      <c r="V184" t="str">
        <f t="shared" si="2"/>
        <v>139.7363433837,35.719959259,0.3</v>
      </c>
    </row>
    <row r="185" spans="3:22" x14ac:dyDescent="0.4">
      <c r="C185">
        <v>47137</v>
      </c>
      <c r="D185">
        <v>-127</v>
      </c>
      <c r="E185">
        <v>-60</v>
      </c>
      <c r="F185">
        <v>-36</v>
      </c>
      <c r="G185">
        <v>-65</v>
      </c>
      <c r="H185">
        <v>256</v>
      </c>
      <c r="I185">
        <v>0</v>
      </c>
      <c r="J185">
        <v>0</v>
      </c>
      <c r="K185">
        <v>0</v>
      </c>
      <c r="L185">
        <v>35.719913482599999</v>
      </c>
      <c r="M185">
        <v>139.736251831</v>
      </c>
      <c r="N185">
        <v>35.719959258999999</v>
      </c>
      <c r="O185">
        <v>139.73634338369999</v>
      </c>
      <c r="P185">
        <v>247.88</v>
      </c>
      <c r="Q185">
        <v>9.6300000000000008</v>
      </c>
      <c r="R185">
        <v>2</v>
      </c>
      <c r="V185" t="str">
        <f t="shared" si="2"/>
        <v>139.7363433837,35.719959259,0.3</v>
      </c>
    </row>
    <row r="186" spans="3:22" x14ac:dyDescent="0.4">
      <c r="C186">
        <v>47256</v>
      </c>
      <c r="D186">
        <v>-125</v>
      </c>
      <c r="E186">
        <v>-51</v>
      </c>
      <c r="F186">
        <v>-36</v>
      </c>
      <c r="G186">
        <v>-65</v>
      </c>
      <c r="H186">
        <v>255</v>
      </c>
      <c r="I186">
        <v>0</v>
      </c>
      <c r="J186">
        <v>0</v>
      </c>
      <c r="K186">
        <v>0</v>
      </c>
      <c r="L186">
        <v>35.719913482599999</v>
      </c>
      <c r="M186">
        <v>139.736251831</v>
      </c>
      <c r="N186">
        <v>35.719959258999999</v>
      </c>
      <c r="O186">
        <v>139.73634338369999</v>
      </c>
      <c r="P186">
        <v>247.88</v>
      </c>
      <c r="Q186">
        <v>9.6300000000000008</v>
      </c>
      <c r="R186">
        <v>2</v>
      </c>
      <c r="V186" t="str">
        <f t="shared" si="2"/>
        <v>139.7363433837,35.719959259,0.3</v>
      </c>
    </row>
    <row r="187" spans="3:22" x14ac:dyDescent="0.4">
      <c r="C187">
        <v>47310</v>
      </c>
      <c r="D187">
        <v>-129</v>
      </c>
      <c r="E187">
        <v>-44</v>
      </c>
      <c r="F187">
        <v>-36</v>
      </c>
      <c r="G187">
        <v>-65</v>
      </c>
      <c r="H187">
        <v>254</v>
      </c>
      <c r="I187">
        <v>0</v>
      </c>
      <c r="J187">
        <v>0</v>
      </c>
      <c r="K187">
        <v>0</v>
      </c>
      <c r="L187">
        <v>35.719913482599999</v>
      </c>
      <c r="M187">
        <v>139.736251831</v>
      </c>
      <c r="N187">
        <v>35.719959258999999</v>
      </c>
      <c r="O187">
        <v>139.73634338369999</v>
      </c>
      <c r="P187">
        <v>247.88</v>
      </c>
      <c r="Q187">
        <v>9.6300000000000008</v>
      </c>
      <c r="R187">
        <v>2</v>
      </c>
      <c r="V187" t="str">
        <f t="shared" si="2"/>
        <v>139.7363433837,35.719959259,0.3</v>
      </c>
    </row>
    <row r="188" spans="3:22" x14ac:dyDescent="0.4">
      <c r="C188">
        <v>47371</v>
      </c>
      <c r="D188">
        <v>-122</v>
      </c>
      <c r="E188">
        <v>-52</v>
      </c>
      <c r="F188">
        <v>-36</v>
      </c>
      <c r="G188">
        <v>-65</v>
      </c>
      <c r="H188">
        <v>249</v>
      </c>
      <c r="I188">
        <v>0</v>
      </c>
      <c r="J188">
        <v>0</v>
      </c>
      <c r="K188">
        <v>0</v>
      </c>
      <c r="L188">
        <v>35.719913482599999</v>
      </c>
      <c r="M188">
        <v>139.736251831</v>
      </c>
      <c r="N188">
        <v>35.719959258999999</v>
      </c>
      <c r="O188">
        <v>139.73634338369999</v>
      </c>
      <c r="P188">
        <v>247.88</v>
      </c>
      <c r="Q188">
        <v>9.6300000000000008</v>
      </c>
      <c r="R188">
        <v>1</v>
      </c>
      <c r="V188" t="str">
        <f t="shared" si="2"/>
        <v>139.7363433837,35.719959259,0.3</v>
      </c>
    </row>
    <row r="189" spans="3:22" x14ac:dyDescent="0.4">
      <c r="C189">
        <v>47425</v>
      </c>
      <c r="D189">
        <v>-127</v>
      </c>
      <c r="E189">
        <v>-52</v>
      </c>
      <c r="F189">
        <v>-36</v>
      </c>
      <c r="G189">
        <v>-65</v>
      </c>
      <c r="H189">
        <v>249</v>
      </c>
      <c r="I189">
        <v>0</v>
      </c>
      <c r="J189">
        <v>0</v>
      </c>
      <c r="K189">
        <v>0</v>
      </c>
      <c r="L189">
        <v>35.719913482599999</v>
      </c>
      <c r="M189">
        <v>139.736251831</v>
      </c>
      <c r="N189">
        <v>35.719959258999999</v>
      </c>
      <c r="O189">
        <v>139.73634338369999</v>
      </c>
      <c r="P189">
        <v>247.88</v>
      </c>
      <c r="Q189">
        <v>9.6300000000000008</v>
      </c>
      <c r="R189">
        <v>1</v>
      </c>
      <c r="V189" t="str">
        <f t="shared" si="2"/>
        <v>139.7363433837,35.719959259,0.3</v>
      </c>
    </row>
    <row r="190" spans="3:22" x14ac:dyDescent="0.4">
      <c r="C190">
        <v>47479</v>
      </c>
      <c r="D190">
        <v>-127</v>
      </c>
      <c r="E190">
        <v>-52</v>
      </c>
      <c r="F190">
        <v>-36</v>
      </c>
      <c r="G190">
        <v>-65</v>
      </c>
      <c r="H190">
        <v>249</v>
      </c>
      <c r="I190">
        <v>0</v>
      </c>
      <c r="J190">
        <v>0</v>
      </c>
      <c r="K190">
        <v>0</v>
      </c>
      <c r="L190">
        <v>35.719913482599999</v>
      </c>
      <c r="M190">
        <v>139.736251831</v>
      </c>
      <c r="N190">
        <v>35.719959258999999</v>
      </c>
      <c r="O190">
        <v>139.73634338369999</v>
      </c>
      <c r="P190">
        <v>247.88</v>
      </c>
      <c r="Q190">
        <v>9.6300000000000008</v>
      </c>
      <c r="R190">
        <v>1</v>
      </c>
      <c r="V190" t="str">
        <f t="shared" si="2"/>
        <v>139.7363433837,35.719959259,0.3</v>
      </c>
    </row>
    <row r="191" spans="3:22" x14ac:dyDescent="0.4">
      <c r="C191">
        <v>47535</v>
      </c>
      <c r="D191">
        <v>-117</v>
      </c>
      <c r="E191">
        <v>-50</v>
      </c>
      <c r="F191">
        <v>-36</v>
      </c>
      <c r="G191">
        <v>-65</v>
      </c>
      <c r="H191">
        <v>249</v>
      </c>
      <c r="I191">
        <v>0</v>
      </c>
      <c r="J191">
        <v>0</v>
      </c>
      <c r="K191">
        <v>0</v>
      </c>
      <c r="L191">
        <v>35.719913482599999</v>
      </c>
      <c r="M191">
        <v>139.736251831</v>
      </c>
      <c r="N191">
        <v>35.719959258999999</v>
      </c>
      <c r="O191">
        <v>139.73634338369999</v>
      </c>
      <c r="P191">
        <v>247.88</v>
      </c>
      <c r="Q191">
        <v>9.6300000000000008</v>
      </c>
      <c r="R191">
        <v>1</v>
      </c>
      <c r="V191" t="str">
        <f t="shared" si="2"/>
        <v>139.7363433837,35.719959259,0.3</v>
      </c>
    </row>
    <row r="192" spans="3:22" x14ac:dyDescent="0.4">
      <c r="C192">
        <v>47667</v>
      </c>
      <c r="D192">
        <v>-117</v>
      </c>
      <c r="E192">
        <v>-50</v>
      </c>
      <c r="F192">
        <v>-36</v>
      </c>
      <c r="G192">
        <v>-65</v>
      </c>
      <c r="H192">
        <v>249</v>
      </c>
      <c r="I192">
        <v>0</v>
      </c>
      <c r="J192">
        <v>0</v>
      </c>
      <c r="K192">
        <v>0</v>
      </c>
      <c r="L192">
        <v>35.719913482599999</v>
      </c>
      <c r="M192">
        <v>139.736251831</v>
      </c>
      <c r="N192">
        <v>35.719955444299998</v>
      </c>
      <c r="O192">
        <v>139.73634338369999</v>
      </c>
      <c r="P192">
        <v>249.57</v>
      </c>
      <c r="Q192">
        <v>9.6300000000000008</v>
      </c>
      <c r="R192">
        <v>1</v>
      </c>
      <c r="V192" t="str">
        <f t="shared" si="2"/>
        <v>139.7363433837,35.7199554443,0.3</v>
      </c>
    </row>
    <row r="193" spans="3:22" x14ac:dyDescent="0.4">
      <c r="C193">
        <v>48128</v>
      </c>
      <c r="D193">
        <v>-127</v>
      </c>
      <c r="E193">
        <v>-40</v>
      </c>
      <c r="F193">
        <v>-36</v>
      </c>
      <c r="G193">
        <v>-65</v>
      </c>
      <c r="H193">
        <v>249</v>
      </c>
      <c r="I193">
        <v>0</v>
      </c>
      <c r="J193">
        <v>0</v>
      </c>
      <c r="K193">
        <v>0</v>
      </c>
      <c r="L193">
        <v>35.719913482599999</v>
      </c>
      <c r="M193">
        <v>139.736251831</v>
      </c>
      <c r="N193">
        <v>35.719955444299998</v>
      </c>
      <c r="O193">
        <v>139.73634338369999</v>
      </c>
      <c r="P193">
        <v>249.57</v>
      </c>
      <c r="Q193">
        <v>9.6300000000000008</v>
      </c>
      <c r="R193">
        <v>1</v>
      </c>
      <c r="V193" t="str">
        <f t="shared" si="2"/>
        <v>139.7363433837,35.7199554443,0.3</v>
      </c>
    </row>
    <row r="194" spans="3:22" x14ac:dyDescent="0.4">
      <c r="C194">
        <v>48246</v>
      </c>
      <c r="D194">
        <v>-123</v>
      </c>
      <c r="E194">
        <v>-34</v>
      </c>
      <c r="F194">
        <v>-36</v>
      </c>
      <c r="G194">
        <v>-65</v>
      </c>
      <c r="H194">
        <v>249</v>
      </c>
      <c r="I194">
        <v>0</v>
      </c>
      <c r="J194">
        <v>0</v>
      </c>
      <c r="K194">
        <v>0</v>
      </c>
      <c r="L194">
        <v>35.719913482599999</v>
      </c>
      <c r="M194">
        <v>139.736251831</v>
      </c>
      <c r="N194">
        <v>35.719955444299998</v>
      </c>
      <c r="O194">
        <v>139.73634338369999</v>
      </c>
      <c r="P194">
        <v>249.57</v>
      </c>
      <c r="Q194">
        <v>9.6300000000000008</v>
      </c>
      <c r="R194">
        <v>1</v>
      </c>
      <c r="V194" t="str">
        <f t="shared" si="2"/>
        <v>139.7363433837,35.7199554443,0.3</v>
      </c>
    </row>
    <row r="195" spans="3:22" x14ac:dyDescent="0.4">
      <c r="C195">
        <v>48302</v>
      </c>
      <c r="D195">
        <v>-124</v>
      </c>
      <c r="E195">
        <v>-29</v>
      </c>
      <c r="F195">
        <v>-36</v>
      </c>
      <c r="G195">
        <v>-65</v>
      </c>
      <c r="H195">
        <v>247</v>
      </c>
      <c r="I195">
        <v>0</v>
      </c>
      <c r="J195">
        <v>0</v>
      </c>
      <c r="K195">
        <v>0</v>
      </c>
      <c r="L195">
        <v>35.719913482599999</v>
      </c>
      <c r="M195">
        <v>139.736251831</v>
      </c>
      <c r="N195">
        <v>35.719955444299998</v>
      </c>
      <c r="O195">
        <v>139.73634338369999</v>
      </c>
      <c r="P195">
        <v>249.57</v>
      </c>
      <c r="Q195">
        <v>9.6300000000000008</v>
      </c>
      <c r="R195">
        <v>1</v>
      </c>
      <c r="V195" t="str">
        <f t="shared" ref="V195:V258" si="3">_xlfn.TEXTJOIN(",",FALSE,O195,N195,0.3)</f>
        <v>139.7363433837,35.7199554443,0.3</v>
      </c>
    </row>
    <row r="196" spans="3:22" x14ac:dyDescent="0.4">
      <c r="C196">
        <v>48356</v>
      </c>
      <c r="D196">
        <v>-124</v>
      </c>
      <c r="E196">
        <v>-33</v>
      </c>
      <c r="F196">
        <v>-36</v>
      </c>
      <c r="G196">
        <v>-65</v>
      </c>
      <c r="H196">
        <v>247</v>
      </c>
      <c r="I196">
        <v>0</v>
      </c>
      <c r="J196">
        <v>0</v>
      </c>
      <c r="K196">
        <v>0</v>
      </c>
      <c r="L196">
        <v>35.719913482599999</v>
      </c>
      <c r="M196">
        <v>139.736251831</v>
      </c>
      <c r="N196">
        <v>35.719955444299998</v>
      </c>
      <c r="O196">
        <v>139.73634338369999</v>
      </c>
      <c r="P196">
        <v>249.57</v>
      </c>
      <c r="Q196">
        <v>9.6300000000000008</v>
      </c>
      <c r="R196">
        <v>1</v>
      </c>
      <c r="V196" t="str">
        <f t="shared" si="3"/>
        <v>139.7363433837,35.7199554443,0.3</v>
      </c>
    </row>
    <row r="197" spans="3:22" x14ac:dyDescent="0.4">
      <c r="C197">
        <v>48415</v>
      </c>
      <c r="D197">
        <v>-127</v>
      </c>
      <c r="E197">
        <v>-35</v>
      </c>
      <c r="F197">
        <v>-36</v>
      </c>
      <c r="G197">
        <v>-65</v>
      </c>
      <c r="H197">
        <v>247</v>
      </c>
      <c r="I197">
        <v>0</v>
      </c>
      <c r="J197">
        <v>0</v>
      </c>
      <c r="K197">
        <v>0</v>
      </c>
      <c r="L197">
        <v>35.719913482599999</v>
      </c>
      <c r="M197">
        <v>139.736251831</v>
      </c>
      <c r="N197">
        <v>35.719955444299998</v>
      </c>
      <c r="O197">
        <v>139.73634338369999</v>
      </c>
      <c r="P197">
        <v>249.57</v>
      </c>
      <c r="Q197">
        <v>9.6300000000000008</v>
      </c>
      <c r="R197">
        <v>1</v>
      </c>
      <c r="V197" t="str">
        <f t="shared" si="3"/>
        <v>139.7363433837,35.7199554443,0.3</v>
      </c>
    </row>
    <row r="198" spans="3:22" x14ac:dyDescent="0.4">
      <c r="C198">
        <v>48470</v>
      </c>
      <c r="D198">
        <v>-127</v>
      </c>
      <c r="E198">
        <v>-35</v>
      </c>
      <c r="F198">
        <v>-36</v>
      </c>
      <c r="G198">
        <v>-65</v>
      </c>
      <c r="H198">
        <v>242</v>
      </c>
      <c r="I198">
        <v>0</v>
      </c>
      <c r="J198">
        <v>0</v>
      </c>
      <c r="K198">
        <v>0</v>
      </c>
      <c r="L198">
        <v>35.719913482599999</v>
      </c>
      <c r="M198">
        <v>139.736251831</v>
      </c>
      <c r="N198">
        <v>35.719955444299998</v>
      </c>
      <c r="O198">
        <v>139.73634338369999</v>
      </c>
      <c r="P198">
        <v>249.57</v>
      </c>
      <c r="Q198">
        <v>9.6300000000000008</v>
      </c>
      <c r="R198">
        <v>3</v>
      </c>
      <c r="V198" t="str">
        <f t="shared" si="3"/>
        <v>139.7363433837,35.7199554443,0.3</v>
      </c>
    </row>
    <row r="199" spans="3:22" x14ac:dyDescent="0.4">
      <c r="C199">
        <v>48524</v>
      </c>
      <c r="D199">
        <v>-117</v>
      </c>
      <c r="E199">
        <v>-38</v>
      </c>
      <c r="F199">
        <v>-36</v>
      </c>
      <c r="G199">
        <v>-65</v>
      </c>
      <c r="H199">
        <v>239</v>
      </c>
      <c r="I199">
        <v>0</v>
      </c>
      <c r="J199">
        <v>0</v>
      </c>
      <c r="K199">
        <v>0</v>
      </c>
      <c r="L199">
        <v>35.719913482599999</v>
      </c>
      <c r="M199">
        <v>139.736251831</v>
      </c>
      <c r="N199">
        <v>35.719955444299998</v>
      </c>
      <c r="O199">
        <v>139.73634338369999</v>
      </c>
      <c r="P199">
        <v>249.57</v>
      </c>
      <c r="Q199">
        <v>9.6300000000000008</v>
      </c>
      <c r="R199">
        <v>3</v>
      </c>
      <c r="V199" t="str">
        <f t="shared" si="3"/>
        <v>139.7363433837,35.7199554443,0.3</v>
      </c>
    </row>
    <row r="200" spans="3:22" x14ac:dyDescent="0.4">
      <c r="C200">
        <v>48579</v>
      </c>
      <c r="D200">
        <v>-117</v>
      </c>
      <c r="E200">
        <v>-38</v>
      </c>
      <c r="F200">
        <v>-36</v>
      </c>
      <c r="G200">
        <v>-65</v>
      </c>
      <c r="H200">
        <v>239</v>
      </c>
      <c r="I200">
        <v>0</v>
      </c>
      <c r="J200">
        <v>0</v>
      </c>
      <c r="K200">
        <v>0</v>
      </c>
      <c r="L200">
        <v>35.719913482599999</v>
      </c>
      <c r="M200">
        <v>139.736251831</v>
      </c>
      <c r="N200">
        <v>35.719955444299998</v>
      </c>
      <c r="O200">
        <v>139.73634338369999</v>
      </c>
      <c r="P200">
        <v>249.57</v>
      </c>
      <c r="Q200">
        <v>9.6300000000000008</v>
      </c>
      <c r="R200">
        <v>3</v>
      </c>
      <c r="V200" t="str">
        <f t="shared" si="3"/>
        <v>139.7363433837,35.7199554443,0.3</v>
      </c>
    </row>
    <row r="201" spans="3:22" x14ac:dyDescent="0.4">
      <c r="C201">
        <v>48711</v>
      </c>
      <c r="D201">
        <v>-117</v>
      </c>
      <c r="E201">
        <v>-35</v>
      </c>
      <c r="F201">
        <v>-36</v>
      </c>
      <c r="G201">
        <v>-65</v>
      </c>
      <c r="H201">
        <v>239</v>
      </c>
      <c r="I201">
        <v>0</v>
      </c>
      <c r="J201">
        <v>0</v>
      </c>
      <c r="K201">
        <v>0</v>
      </c>
      <c r="L201">
        <v>35.719913482599999</v>
      </c>
      <c r="M201">
        <v>139.736251831</v>
      </c>
      <c r="N201">
        <v>35.719951629599997</v>
      </c>
      <c r="O201">
        <v>139.73634338369999</v>
      </c>
      <c r="P201">
        <v>251.29</v>
      </c>
      <c r="Q201">
        <v>9.35</v>
      </c>
      <c r="R201">
        <v>3</v>
      </c>
      <c r="V201" t="str">
        <f t="shared" si="3"/>
        <v>139.7363433837,35.7199516296,0.3</v>
      </c>
    </row>
    <row r="202" spans="3:22" x14ac:dyDescent="0.4">
      <c r="C202">
        <v>49136</v>
      </c>
      <c r="D202">
        <v>-121</v>
      </c>
      <c r="E202">
        <v>-32</v>
      </c>
      <c r="F202">
        <v>-36</v>
      </c>
      <c r="G202">
        <v>-65</v>
      </c>
      <c r="H202">
        <v>239</v>
      </c>
      <c r="I202">
        <v>0</v>
      </c>
      <c r="J202">
        <v>0</v>
      </c>
      <c r="K202">
        <v>0</v>
      </c>
      <c r="L202">
        <v>35.719913482599999</v>
      </c>
      <c r="M202">
        <v>139.736251831</v>
      </c>
      <c r="N202">
        <v>35.719951629599997</v>
      </c>
      <c r="O202">
        <v>139.73634338369999</v>
      </c>
      <c r="P202">
        <v>251.29</v>
      </c>
      <c r="Q202">
        <v>9.35</v>
      </c>
      <c r="R202">
        <v>3</v>
      </c>
      <c r="V202" t="str">
        <f t="shared" si="3"/>
        <v>139.7363433837,35.7199516296,0.3</v>
      </c>
    </row>
    <row r="203" spans="3:22" x14ac:dyDescent="0.4">
      <c r="C203">
        <v>49255</v>
      </c>
      <c r="D203">
        <v>-116</v>
      </c>
      <c r="E203">
        <v>-39</v>
      </c>
      <c r="F203">
        <v>-36</v>
      </c>
      <c r="G203">
        <v>-65</v>
      </c>
      <c r="H203">
        <v>239</v>
      </c>
      <c r="I203">
        <v>0</v>
      </c>
      <c r="J203">
        <v>0</v>
      </c>
      <c r="K203">
        <v>0</v>
      </c>
      <c r="L203">
        <v>35.719913482599999</v>
      </c>
      <c r="M203">
        <v>139.736251831</v>
      </c>
      <c r="N203">
        <v>35.719951629599997</v>
      </c>
      <c r="O203">
        <v>139.73634338369999</v>
      </c>
      <c r="P203">
        <v>251.29</v>
      </c>
      <c r="Q203">
        <v>9.35</v>
      </c>
      <c r="R203">
        <v>3</v>
      </c>
      <c r="V203" t="str">
        <f t="shared" si="3"/>
        <v>139.7363433837,35.7199516296,0.3</v>
      </c>
    </row>
    <row r="204" spans="3:22" x14ac:dyDescent="0.4">
      <c r="C204">
        <v>49310</v>
      </c>
      <c r="D204">
        <v>-124</v>
      </c>
      <c r="E204">
        <v>-33</v>
      </c>
      <c r="F204">
        <v>-36</v>
      </c>
      <c r="G204">
        <v>-65</v>
      </c>
      <c r="H204">
        <v>239</v>
      </c>
      <c r="I204">
        <v>0</v>
      </c>
      <c r="J204">
        <v>0</v>
      </c>
      <c r="K204">
        <v>0</v>
      </c>
      <c r="L204">
        <v>35.719913482599999</v>
      </c>
      <c r="M204">
        <v>139.736251831</v>
      </c>
      <c r="N204">
        <v>35.719951629599997</v>
      </c>
      <c r="O204">
        <v>139.73634338369999</v>
      </c>
      <c r="P204">
        <v>251.29</v>
      </c>
      <c r="Q204">
        <v>9.35</v>
      </c>
      <c r="R204">
        <v>3</v>
      </c>
      <c r="V204" t="str">
        <f t="shared" si="3"/>
        <v>139.7363433837,35.7199516296,0.3</v>
      </c>
    </row>
    <row r="205" spans="3:22" x14ac:dyDescent="0.4">
      <c r="C205">
        <v>49364</v>
      </c>
      <c r="D205">
        <v>-124</v>
      </c>
      <c r="E205">
        <v>-33</v>
      </c>
      <c r="F205">
        <v>-36</v>
      </c>
      <c r="G205">
        <v>-65</v>
      </c>
      <c r="H205">
        <v>239</v>
      </c>
      <c r="I205">
        <v>0</v>
      </c>
      <c r="J205">
        <v>0</v>
      </c>
      <c r="K205">
        <v>0</v>
      </c>
      <c r="L205">
        <v>35.719913482599999</v>
      </c>
      <c r="M205">
        <v>139.736251831</v>
      </c>
      <c r="N205">
        <v>35.719951629599997</v>
      </c>
      <c r="O205">
        <v>139.73634338369999</v>
      </c>
      <c r="P205">
        <v>251.29</v>
      </c>
      <c r="Q205">
        <v>9.35</v>
      </c>
      <c r="R205">
        <v>3</v>
      </c>
      <c r="V205" t="str">
        <f t="shared" si="3"/>
        <v>139.7363433837,35.7199516296,0.3</v>
      </c>
    </row>
    <row r="206" spans="3:22" x14ac:dyDescent="0.4">
      <c r="C206">
        <v>49425</v>
      </c>
      <c r="D206">
        <v>-120</v>
      </c>
      <c r="E206">
        <v>-31</v>
      </c>
      <c r="F206">
        <v>-36</v>
      </c>
      <c r="G206">
        <v>-65</v>
      </c>
      <c r="H206">
        <v>239</v>
      </c>
      <c r="I206">
        <v>0</v>
      </c>
      <c r="J206">
        <v>0</v>
      </c>
      <c r="K206">
        <v>0</v>
      </c>
      <c r="L206">
        <v>35.719913482599999</v>
      </c>
      <c r="M206">
        <v>139.736251831</v>
      </c>
      <c r="N206">
        <v>35.719951629599997</v>
      </c>
      <c r="O206">
        <v>139.73634338369999</v>
      </c>
      <c r="P206">
        <v>251.29</v>
      </c>
      <c r="Q206">
        <v>9.35</v>
      </c>
      <c r="R206">
        <v>3</v>
      </c>
      <c r="V206" t="str">
        <f t="shared" si="3"/>
        <v>139.7363433837,35.7199516296,0.3</v>
      </c>
    </row>
    <row r="207" spans="3:22" x14ac:dyDescent="0.4">
      <c r="C207">
        <v>49479</v>
      </c>
      <c r="D207">
        <v>-120</v>
      </c>
      <c r="E207">
        <v>-31</v>
      </c>
      <c r="F207">
        <v>-36</v>
      </c>
      <c r="G207">
        <v>-65</v>
      </c>
      <c r="H207">
        <v>238</v>
      </c>
      <c r="I207">
        <v>0</v>
      </c>
      <c r="J207">
        <v>0</v>
      </c>
      <c r="K207">
        <v>0</v>
      </c>
      <c r="L207">
        <v>35.719913482599999</v>
      </c>
      <c r="M207">
        <v>139.736251831</v>
      </c>
      <c r="N207">
        <v>35.719951629599997</v>
      </c>
      <c r="O207">
        <v>139.73634338369999</v>
      </c>
      <c r="P207">
        <v>251.29</v>
      </c>
      <c r="Q207">
        <v>9.35</v>
      </c>
      <c r="R207">
        <v>3</v>
      </c>
      <c r="V207" t="str">
        <f t="shared" si="3"/>
        <v>139.7363433837,35.7199516296,0.3</v>
      </c>
    </row>
    <row r="208" spans="3:22" x14ac:dyDescent="0.4">
      <c r="C208">
        <v>49533</v>
      </c>
      <c r="D208">
        <v>-126</v>
      </c>
      <c r="E208">
        <v>-40</v>
      </c>
      <c r="F208">
        <v>-36</v>
      </c>
      <c r="G208">
        <v>-65</v>
      </c>
      <c r="H208">
        <v>238</v>
      </c>
      <c r="I208">
        <v>0</v>
      </c>
      <c r="J208">
        <v>0</v>
      </c>
      <c r="K208">
        <v>0</v>
      </c>
      <c r="L208">
        <v>35.719913482599999</v>
      </c>
      <c r="M208">
        <v>139.736251831</v>
      </c>
      <c r="N208">
        <v>35.719951629599997</v>
      </c>
      <c r="O208">
        <v>139.73634338369999</v>
      </c>
      <c r="P208">
        <v>251.29</v>
      </c>
      <c r="Q208">
        <v>9.35</v>
      </c>
      <c r="R208">
        <v>3</v>
      </c>
      <c r="V208" t="str">
        <f t="shared" si="3"/>
        <v>139.7363433837,35.7199516296,0.3</v>
      </c>
    </row>
    <row r="209" spans="3:22" x14ac:dyDescent="0.4">
      <c r="C209">
        <v>49589</v>
      </c>
      <c r="D209">
        <v>-126</v>
      </c>
      <c r="E209">
        <v>-40</v>
      </c>
      <c r="F209">
        <v>-36</v>
      </c>
      <c r="G209">
        <v>-65</v>
      </c>
      <c r="H209">
        <v>238</v>
      </c>
      <c r="I209">
        <v>0</v>
      </c>
      <c r="J209">
        <v>0</v>
      </c>
      <c r="K209">
        <v>0</v>
      </c>
      <c r="L209">
        <v>35.719913482599999</v>
      </c>
      <c r="M209">
        <v>139.736251831</v>
      </c>
      <c r="N209">
        <v>35.719951629599997</v>
      </c>
      <c r="O209">
        <v>139.73634338369999</v>
      </c>
      <c r="P209">
        <v>251.29</v>
      </c>
      <c r="Q209">
        <v>9.35</v>
      </c>
      <c r="R209">
        <v>3</v>
      </c>
      <c r="V209" t="str">
        <f t="shared" si="3"/>
        <v>139.7363433837,35.7199516296,0.3</v>
      </c>
    </row>
    <row r="210" spans="3:22" x14ac:dyDescent="0.4">
      <c r="C210">
        <v>49721</v>
      </c>
      <c r="D210">
        <v>-121</v>
      </c>
      <c r="E210">
        <v>-39</v>
      </c>
      <c r="F210">
        <v>-36</v>
      </c>
      <c r="G210">
        <v>-65</v>
      </c>
      <c r="H210">
        <v>238</v>
      </c>
      <c r="I210">
        <v>0</v>
      </c>
      <c r="J210">
        <v>0</v>
      </c>
      <c r="K210">
        <v>0</v>
      </c>
      <c r="L210">
        <v>35.719913482599999</v>
      </c>
      <c r="M210">
        <v>139.736251831</v>
      </c>
      <c r="N210">
        <v>35.719951629599997</v>
      </c>
      <c r="O210">
        <v>139.73634338369999</v>
      </c>
      <c r="P210">
        <v>251.29</v>
      </c>
      <c r="Q210">
        <v>9.35</v>
      </c>
      <c r="R210">
        <v>3</v>
      </c>
      <c r="V210" t="str">
        <f t="shared" si="3"/>
        <v>139.7363433837,35.7199516296,0.3</v>
      </c>
    </row>
    <row r="211" spans="3:22" x14ac:dyDescent="0.4">
      <c r="C211">
        <v>50136</v>
      </c>
      <c r="D211">
        <v>-116</v>
      </c>
      <c r="E211">
        <v>-39</v>
      </c>
      <c r="F211">
        <v>-36</v>
      </c>
      <c r="G211">
        <v>-65</v>
      </c>
      <c r="H211">
        <v>240</v>
      </c>
      <c r="I211">
        <v>0</v>
      </c>
      <c r="J211">
        <v>0</v>
      </c>
      <c r="K211">
        <v>0</v>
      </c>
      <c r="L211">
        <v>35.719913482599999</v>
      </c>
      <c r="M211">
        <v>139.736251831</v>
      </c>
      <c r="N211">
        <v>35.719951629599997</v>
      </c>
      <c r="O211">
        <v>139.73634338369999</v>
      </c>
      <c r="P211">
        <v>251.29</v>
      </c>
      <c r="Q211">
        <v>9.35</v>
      </c>
      <c r="R211">
        <v>3</v>
      </c>
      <c r="V211" t="str">
        <f t="shared" si="3"/>
        <v>139.7363433837,35.7199516296,0.3</v>
      </c>
    </row>
    <row r="212" spans="3:22" x14ac:dyDescent="0.4">
      <c r="C212">
        <v>50254</v>
      </c>
      <c r="D212">
        <v>-120</v>
      </c>
      <c r="E212">
        <v>-39</v>
      </c>
      <c r="F212">
        <v>-36</v>
      </c>
      <c r="G212">
        <v>-65</v>
      </c>
      <c r="H212">
        <v>240</v>
      </c>
      <c r="I212">
        <v>0</v>
      </c>
      <c r="J212">
        <v>0</v>
      </c>
      <c r="K212">
        <v>0</v>
      </c>
      <c r="L212">
        <v>35.719913482599999</v>
      </c>
      <c r="M212">
        <v>139.736251831</v>
      </c>
      <c r="N212">
        <v>35.719951629599997</v>
      </c>
      <c r="O212">
        <v>139.73634338369999</v>
      </c>
      <c r="P212">
        <v>251.29</v>
      </c>
      <c r="Q212">
        <v>9.35</v>
      </c>
      <c r="R212">
        <v>3</v>
      </c>
      <c r="V212" t="str">
        <f t="shared" si="3"/>
        <v>139.7363433837,35.7199516296,0.3</v>
      </c>
    </row>
    <row r="213" spans="3:22" x14ac:dyDescent="0.4">
      <c r="C213">
        <v>50310</v>
      </c>
      <c r="D213">
        <v>-120</v>
      </c>
      <c r="E213">
        <v>-36</v>
      </c>
      <c r="F213">
        <v>-36</v>
      </c>
      <c r="G213">
        <v>-65</v>
      </c>
      <c r="H213">
        <v>240</v>
      </c>
      <c r="I213">
        <v>0</v>
      </c>
      <c r="J213">
        <v>0</v>
      </c>
      <c r="K213">
        <v>0</v>
      </c>
      <c r="L213">
        <v>35.719913482599999</v>
      </c>
      <c r="M213">
        <v>139.736251831</v>
      </c>
      <c r="N213">
        <v>35.719951629599997</v>
      </c>
      <c r="O213">
        <v>139.73634338369999</v>
      </c>
      <c r="P213">
        <v>251.29</v>
      </c>
      <c r="Q213">
        <v>9.35</v>
      </c>
      <c r="R213">
        <v>3</v>
      </c>
      <c r="V213" t="str">
        <f t="shared" si="3"/>
        <v>139.7363433837,35.7199516296,0.3</v>
      </c>
    </row>
    <row r="214" spans="3:22" x14ac:dyDescent="0.4">
      <c r="C214">
        <v>50364</v>
      </c>
      <c r="D214">
        <v>-120</v>
      </c>
      <c r="E214">
        <v>-36</v>
      </c>
      <c r="F214">
        <v>-36</v>
      </c>
      <c r="G214">
        <v>-65</v>
      </c>
      <c r="H214">
        <v>240</v>
      </c>
      <c r="I214">
        <v>0</v>
      </c>
      <c r="J214">
        <v>0</v>
      </c>
      <c r="K214">
        <v>0</v>
      </c>
      <c r="L214">
        <v>35.719913482599999</v>
      </c>
      <c r="M214">
        <v>139.736251831</v>
      </c>
      <c r="N214">
        <v>35.719951629599997</v>
      </c>
      <c r="O214">
        <v>139.73634338369999</v>
      </c>
      <c r="P214">
        <v>251.29</v>
      </c>
      <c r="Q214">
        <v>9.35</v>
      </c>
      <c r="R214">
        <v>3</v>
      </c>
      <c r="V214" t="str">
        <f t="shared" si="3"/>
        <v>139.7363433837,35.7199516296,0.3</v>
      </c>
    </row>
    <row r="215" spans="3:22" x14ac:dyDescent="0.4">
      <c r="C215">
        <v>50423</v>
      </c>
      <c r="D215">
        <v>-127</v>
      </c>
      <c r="E215">
        <v>-30</v>
      </c>
      <c r="F215">
        <v>-36</v>
      </c>
      <c r="G215">
        <v>-65</v>
      </c>
      <c r="H215">
        <v>240</v>
      </c>
      <c r="I215">
        <v>0</v>
      </c>
      <c r="J215">
        <v>0</v>
      </c>
      <c r="K215">
        <v>0</v>
      </c>
      <c r="L215">
        <v>35.719913482599999</v>
      </c>
      <c r="M215">
        <v>139.736251831</v>
      </c>
      <c r="N215">
        <v>35.719951629599997</v>
      </c>
      <c r="O215">
        <v>139.73634338369999</v>
      </c>
      <c r="P215">
        <v>251.29</v>
      </c>
      <c r="Q215">
        <v>9.35</v>
      </c>
      <c r="R215">
        <v>3</v>
      </c>
      <c r="V215" t="str">
        <f t="shared" si="3"/>
        <v>139.7363433837,35.7199516296,0.3</v>
      </c>
    </row>
    <row r="216" spans="3:22" x14ac:dyDescent="0.4">
      <c r="C216">
        <v>50478</v>
      </c>
      <c r="D216">
        <v>-127</v>
      </c>
      <c r="E216">
        <v>-30</v>
      </c>
      <c r="F216">
        <v>-36</v>
      </c>
      <c r="G216">
        <v>-65</v>
      </c>
      <c r="H216">
        <v>240</v>
      </c>
      <c r="I216">
        <v>0</v>
      </c>
      <c r="J216">
        <v>0</v>
      </c>
      <c r="K216">
        <v>0</v>
      </c>
      <c r="L216">
        <v>35.719913482599999</v>
      </c>
      <c r="M216">
        <v>139.736251831</v>
      </c>
      <c r="N216">
        <v>35.719951629599997</v>
      </c>
      <c r="O216">
        <v>139.73634338369999</v>
      </c>
      <c r="P216">
        <v>251.29</v>
      </c>
      <c r="Q216">
        <v>9.35</v>
      </c>
      <c r="R216">
        <v>3</v>
      </c>
      <c r="V216" t="str">
        <f t="shared" si="3"/>
        <v>139.7363433837,35.7199516296,0.3</v>
      </c>
    </row>
    <row r="217" spans="3:22" x14ac:dyDescent="0.4">
      <c r="C217">
        <v>50532</v>
      </c>
      <c r="D217">
        <v>-123</v>
      </c>
      <c r="E217">
        <v>-35</v>
      </c>
      <c r="F217">
        <v>-36</v>
      </c>
      <c r="G217">
        <v>-65</v>
      </c>
      <c r="H217">
        <v>240</v>
      </c>
      <c r="I217">
        <v>0</v>
      </c>
      <c r="J217">
        <v>0</v>
      </c>
      <c r="K217">
        <v>0</v>
      </c>
      <c r="L217">
        <v>35.719913482599999</v>
      </c>
      <c r="M217">
        <v>139.736251831</v>
      </c>
      <c r="N217">
        <v>35.719951629599997</v>
      </c>
      <c r="O217">
        <v>139.73634338369999</v>
      </c>
      <c r="P217">
        <v>251.29</v>
      </c>
      <c r="Q217">
        <v>9.35</v>
      </c>
      <c r="R217">
        <v>3</v>
      </c>
      <c r="V217" t="str">
        <f t="shared" si="3"/>
        <v>139.7363433837,35.7199516296,0.3</v>
      </c>
    </row>
    <row r="218" spans="3:22" x14ac:dyDescent="0.4">
      <c r="C218">
        <v>50587</v>
      </c>
      <c r="D218">
        <v>-123</v>
      </c>
      <c r="E218">
        <v>-35</v>
      </c>
      <c r="F218">
        <v>-36</v>
      </c>
      <c r="G218">
        <v>-65</v>
      </c>
      <c r="H218">
        <v>239</v>
      </c>
      <c r="I218">
        <v>0</v>
      </c>
      <c r="J218">
        <v>0</v>
      </c>
      <c r="K218">
        <v>0</v>
      </c>
      <c r="L218">
        <v>35.719913482599999</v>
      </c>
      <c r="M218">
        <v>139.736251831</v>
      </c>
      <c r="N218">
        <v>35.719951629599997</v>
      </c>
      <c r="O218">
        <v>139.73634338369999</v>
      </c>
      <c r="P218">
        <v>251.29</v>
      </c>
      <c r="Q218">
        <v>9.35</v>
      </c>
      <c r="R218">
        <v>3</v>
      </c>
      <c r="V218" t="str">
        <f t="shared" si="3"/>
        <v>139.7363433837,35.7199516296,0.3</v>
      </c>
    </row>
    <row r="219" spans="3:22" x14ac:dyDescent="0.4">
      <c r="C219">
        <v>50720</v>
      </c>
      <c r="D219">
        <v>-135</v>
      </c>
      <c r="E219">
        <v>-36</v>
      </c>
      <c r="F219">
        <v>-36</v>
      </c>
      <c r="G219">
        <v>-65</v>
      </c>
      <c r="H219">
        <v>239</v>
      </c>
      <c r="I219">
        <v>0</v>
      </c>
      <c r="J219">
        <v>0</v>
      </c>
      <c r="K219">
        <v>0</v>
      </c>
      <c r="L219">
        <v>35.719913482599999</v>
      </c>
      <c r="M219">
        <v>139.736251831</v>
      </c>
      <c r="N219">
        <v>35.719947814900003</v>
      </c>
      <c r="O219">
        <v>139.736328125</v>
      </c>
      <c r="P219">
        <v>249.91</v>
      </c>
      <c r="Q219">
        <v>7.78</v>
      </c>
      <c r="R219">
        <v>3</v>
      </c>
      <c r="V219" t="str">
        <f t="shared" si="3"/>
        <v>139.736328125,35.7199478149,0.3</v>
      </c>
    </row>
    <row r="220" spans="3:22" x14ac:dyDescent="0.4">
      <c r="C220">
        <v>51139</v>
      </c>
      <c r="D220">
        <v>-126</v>
      </c>
      <c r="E220">
        <v>-41</v>
      </c>
      <c r="F220">
        <v>-36</v>
      </c>
      <c r="G220">
        <v>-65</v>
      </c>
      <c r="H220">
        <v>239</v>
      </c>
      <c r="I220">
        <v>0</v>
      </c>
      <c r="J220">
        <v>0</v>
      </c>
      <c r="K220">
        <v>0</v>
      </c>
      <c r="L220">
        <v>35.719913482599999</v>
      </c>
      <c r="M220">
        <v>139.736251831</v>
      </c>
      <c r="N220">
        <v>35.719947814900003</v>
      </c>
      <c r="O220">
        <v>139.736328125</v>
      </c>
      <c r="P220">
        <v>249.91</v>
      </c>
      <c r="Q220">
        <v>7.78</v>
      </c>
      <c r="R220">
        <v>3</v>
      </c>
      <c r="V220" t="str">
        <f t="shared" si="3"/>
        <v>139.736328125,35.7199478149,0.3</v>
      </c>
    </row>
    <row r="221" spans="3:22" x14ac:dyDescent="0.4">
      <c r="C221">
        <v>51258</v>
      </c>
      <c r="D221">
        <v>-122</v>
      </c>
      <c r="E221">
        <v>-33</v>
      </c>
      <c r="F221">
        <v>-36</v>
      </c>
      <c r="G221">
        <v>-65</v>
      </c>
      <c r="H221">
        <v>239</v>
      </c>
      <c r="I221">
        <v>0</v>
      </c>
      <c r="J221">
        <v>0</v>
      </c>
      <c r="K221">
        <v>0</v>
      </c>
      <c r="L221">
        <v>35.719913482599999</v>
      </c>
      <c r="M221">
        <v>139.736251831</v>
      </c>
      <c r="N221">
        <v>35.719947814900003</v>
      </c>
      <c r="O221">
        <v>139.736328125</v>
      </c>
      <c r="P221">
        <v>249.91</v>
      </c>
      <c r="Q221">
        <v>7.78</v>
      </c>
      <c r="R221">
        <v>3</v>
      </c>
      <c r="V221" t="str">
        <f t="shared" si="3"/>
        <v>139.736328125,35.7199478149,0.3</v>
      </c>
    </row>
    <row r="222" spans="3:22" x14ac:dyDescent="0.4">
      <c r="C222">
        <v>51313</v>
      </c>
      <c r="D222">
        <v>-117</v>
      </c>
      <c r="E222">
        <v>-34</v>
      </c>
      <c r="F222">
        <v>-36</v>
      </c>
      <c r="G222">
        <v>-65</v>
      </c>
      <c r="H222">
        <v>239</v>
      </c>
      <c r="I222">
        <v>0</v>
      </c>
      <c r="J222">
        <v>0</v>
      </c>
      <c r="K222">
        <v>0</v>
      </c>
      <c r="L222">
        <v>35.719913482599999</v>
      </c>
      <c r="M222">
        <v>139.736251831</v>
      </c>
      <c r="N222">
        <v>35.719947814900003</v>
      </c>
      <c r="O222">
        <v>139.736328125</v>
      </c>
      <c r="P222">
        <v>249.91</v>
      </c>
      <c r="Q222">
        <v>7.78</v>
      </c>
      <c r="R222">
        <v>3</v>
      </c>
      <c r="V222" t="str">
        <f t="shared" si="3"/>
        <v>139.736328125,35.7199478149,0.3</v>
      </c>
    </row>
    <row r="223" spans="3:22" x14ac:dyDescent="0.4">
      <c r="C223">
        <v>51373</v>
      </c>
      <c r="D223">
        <v>-117</v>
      </c>
      <c r="E223">
        <v>-34</v>
      </c>
      <c r="F223">
        <v>-36</v>
      </c>
      <c r="G223">
        <v>-65</v>
      </c>
      <c r="H223">
        <v>239</v>
      </c>
      <c r="I223">
        <v>0</v>
      </c>
      <c r="J223">
        <v>0</v>
      </c>
      <c r="K223">
        <v>0</v>
      </c>
      <c r="L223">
        <v>35.719913482599999</v>
      </c>
      <c r="M223">
        <v>139.736251831</v>
      </c>
      <c r="N223">
        <v>35.719947814900003</v>
      </c>
      <c r="O223">
        <v>139.736328125</v>
      </c>
      <c r="P223">
        <v>249.91</v>
      </c>
      <c r="Q223">
        <v>7.78</v>
      </c>
      <c r="R223">
        <v>3</v>
      </c>
      <c r="V223" t="str">
        <f t="shared" si="3"/>
        <v>139.736328125,35.7199478149,0.3</v>
      </c>
    </row>
    <row r="224" spans="3:22" x14ac:dyDescent="0.4">
      <c r="C224">
        <v>51428</v>
      </c>
      <c r="D224">
        <v>-118</v>
      </c>
      <c r="E224">
        <v>-31</v>
      </c>
      <c r="F224">
        <v>-36</v>
      </c>
      <c r="G224">
        <v>-65</v>
      </c>
      <c r="H224">
        <v>237</v>
      </c>
      <c r="I224">
        <v>0</v>
      </c>
      <c r="J224">
        <v>0</v>
      </c>
      <c r="K224">
        <v>0</v>
      </c>
      <c r="L224">
        <v>35.719913482599999</v>
      </c>
      <c r="M224">
        <v>139.736251831</v>
      </c>
      <c r="N224">
        <v>35.719947814900003</v>
      </c>
      <c r="O224">
        <v>139.736328125</v>
      </c>
      <c r="P224">
        <v>249.91</v>
      </c>
      <c r="Q224">
        <v>7.78</v>
      </c>
      <c r="R224">
        <v>3</v>
      </c>
      <c r="V224" t="str">
        <f t="shared" si="3"/>
        <v>139.736328125,35.7199478149,0.3</v>
      </c>
    </row>
    <row r="225" spans="3:22" x14ac:dyDescent="0.4">
      <c r="C225">
        <v>51482</v>
      </c>
      <c r="D225">
        <v>-118</v>
      </c>
      <c r="E225">
        <v>-31</v>
      </c>
      <c r="F225">
        <v>-36</v>
      </c>
      <c r="G225">
        <v>-65</v>
      </c>
      <c r="H225">
        <v>237</v>
      </c>
      <c r="I225">
        <v>0</v>
      </c>
      <c r="J225">
        <v>0</v>
      </c>
      <c r="K225">
        <v>0</v>
      </c>
      <c r="L225">
        <v>35.719913482599999</v>
      </c>
      <c r="M225">
        <v>139.736251831</v>
      </c>
      <c r="N225">
        <v>35.719947814900003</v>
      </c>
      <c r="O225">
        <v>139.736328125</v>
      </c>
      <c r="P225">
        <v>249.91</v>
      </c>
      <c r="Q225">
        <v>7.78</v>
      </c>
      <c r="R225">
        <v>3</v>
      </c>
      <c r="V225" t="str">
        <f t="shared" si="3"/>
        <v>139.736328125,35.7199478149,0.3</v>
      </c>
    </row>
    <row r="226" spans="3:22" x14ac:dyDescent="0.4">
      <c r="C226">
        <v>51536</v>
      </c>
      <c r="D226">
        <v>-122</v>
      </c>
      <c r="E226">
        <v>-28</v>
      </c>
      <c r="F226">
        <v>-36</v>
      </c>
      <c r="G226">
        <v>-65</v>
      </c>
      <c r="H226">
        <v>237</v>
      </c>
      <c r="I226">
        <v>0</v>
      </c>
      <c r="J226">
        <v>0</v>
      </c>
      <c r="K226">
        <v>0</v>
      </c>
      <c r="L226">
        <v>35.719913482599999</v>
      </c>
      <c r="M226">
        <v>139.736251831</v>
      </c>
      <c r="N226">
        <v>35.719947814900003</v>
      </c>
      <c r="O226">
        <v>139.736328125</v>
      </c>
      <c r="P226">
        <v>249.91</v>
      </c>
      <c r="Q226">
        <v>7.78</v>
      </c>
      <c r="R226">
        <v>3</v>
      </c>
      <c r="V226" t="str">
        <f t="shared" si="3"/>
        <v>139.736328125,35.7199478149,0.3</v>
      </c>
    </row>
    <row r="227" spans="3:22" x14ac:dyDescent="0.4">
      <c r="C227">
        <v>51592</v>
      </c>
      <c r="D227">
        <v>-122</v>
      </c>
      <c r="E227">
        <v>-28</v>
      </c>
      <c r="F227">
        <v>-36</v>
      </c>
      <c r="G227">
        <v>-65</v>
      </c>
      <c r="H227">
        <v>237</v>
      </c>
      <c r="I227">
        <v>0</v>
      </c>
      <c r="J227">
        <v>0</v>
      </c>
      <c r="K227">
        <v>0</v>
      </c>
      <c r="L227">
        <v>35.719913482599999</v>
      </c>
      <c r="M227">
        <v>139.736251831</v>
      </c>
      <c r="N227">
        <v>35.719947814900003</v>
      </c>
      <c r="O227">
        <v>139.736328125</v>
      </c>
      <c r="P227">
        <v>249.91</v>
      </c>
      <c r="Q227">
        <v>7.78</v>
      </c>
      <c r="R227">
        <v>3</v>
      </c>
      <c r="V227" t="str">
        <f t="shared" si="3"/>
        <v>139.736328125,35.7199478149,0.3</v>
      </c>
    </row>
    <row r="228" spans="3:22" x14ac:dyDescent="0.4">
      <c r="C228">
        <v>51724</v>
      </c>
      <c r="D228">
        <v>-124</v>
      </c>
      <c r="E228">
        <v>-31</v>
      </c>
      <c r="F228">
        <v>-36</v>
      </c>
      <c r="G228">
        <v>-65</v>
      </c>
      <c r="H228">
        <v>237</v>
      </c>
      <c r="I228">
        <v>0</v>
      </c>
      <c r="J228">
        <v>0</v>
      </c>
      <c r="K228">
        <v>0</v>
      </c>
      <c r="L228">
        <v>35.719913482599999</v>
      </c>
      <c r="M228">
        <v>139.736251831</v>
      </c>
      <c r="N228">
        <v>35.719944000200002</v>
      </c>
      <c r="O228">
        <v>139.736328125</v>
      </c>
      <c r="P228">
        <v>251.99</v>
      </c>
      <c r="Q228">
        <v>7.69</v>
      </c>
      <c r="R228">
        <v>3</v>
      </c>
      <c r="V228" t="str">
        <f t="shared" si="3"/>
        <v>139.736328125,35.7199440002,0.3</v>
      </c>
    </row>
    <row r="229" spans="3:22" x14ac:dyDescent="0.4">
      <c r="C229">
        <v>52148</v>
      </c>
      <c r="D229">
        <v>-125</v>
      </c>
      <c r="E229">
        <v>-33</v>
      </c>
      <c r="F229">
        <v>-36</v>
      </c>
      <c r="G229">
        <v>-65</v>
      </c>
      <c r="H229">
        <v>237</v>
      </c>
      <c r="I229">
        <v>0</v>
      </c>
      <c r="J229">
        <v>0</v>
      </c>
      <c r="K229">
        <v>0</v>
      </c>
      <c r="L229">
        <v>35.719913482599999</v>
      </c>
      <c r="M229">
        <v>139.736251831</v>
      </c>
      <c r="N229">
        <v>35.719944000200002</v>
      </c>
      <c r="O229">
        <v>139.736328125</v>
      </c>
      <c r="P229">
        <v>251.99</v>
      </c>
      <c r="Q229">
        <v>7.69</v>
      </c>
      <c r="R229">
        <v>3</v>
      </c>
      <c r="V229" t="str">
        <f t="shared" si="3"/>
        <v>139.736328125,35.7199440002,0.3</v>
      </c>
    </row>
    <row r="230" spans="3:22" x14ac:dyDescent="0.4">
      <c r="C230">
        <v>52267</v>
      </c>
      <c r="D230">
        <v>-125</v>
      </c>
      <c r="E230">
        <v>-34</v>
      </c>
      <c r="F230">
        <v>-36</v>
      </c>
      <c r="G230">
        <v>-65</v>
      </c>
      <c r="H230">
        <v>237</v>
      </c>
      <c r="I230">
        <v>0</v>
      </c>
      <c r="J230">
        <v>0</v>
      </c>
      <c r="K230">
        <v>0</v>
      </c>
      <c r="L230">
        <v>35.719913482599999</v>
      </c>
      <c r="M230">
        <v>139.736251831</v>
      </c>
      <c r="N230">
        <v>35.719944000200002</v>
      </c>
      <c r="O230">
        <v>139.736328125</v>
      </c>
      <c r="P230">
        <v>251.99</v>
      </c>
      <c r="Q230">
        <v>7.69</v>
      </c>
      <c r="R230">
        <v>3</v>
      </c>
      <c r="V230" t="str">
        <f t="shared" si="3"/>
        <v>139.736328125,35.7199440002,0.3</v>
      </c>
    </row>
    <row r="231" spans="3:22" x14ac:dyDescent="0.4">
      <c r="C231">
        <v>52322</v>
      </c>
      <c r="D231">
        <v>-126</v>
      </c>
      <c r="E231">
        <v>-36</v>
      </c>
      <c r="F231">
        <v>-36</v>
      </c>
      <c r="G231">
        <v>-65</v>
      </c>
      <c r="H231">
        <v>237</v>
      </c>
      <c r="I231">
        <v>0</v>
      </c>
      <c r="J231">
        <v>0</v>
      </c>
      <c r="K231">
        <v>0</v>
      </c>
      <c r="L231">
        <v>35.719913482599999</v>
      </c>
      <c r="M231">
        <v>139.736251831</v>
      </c>
      <c r="N231">
        <v>35.719944000200002</v>
      </c>
      <c r="O231">
        <v>139.736328125</v>
      </c>
      <c r="P231">
        <v>251.99</v>
      </c>
      <c r="Q231">
        <v>7.69</v>
      </c>
      <c r="R231">
        <v>3</v>
      </c>
      <c r="V231" t="str">
        <f t="shared" si="3"/>
        <v>139.736328125,35.7199440002,0.3</v>
      </c>
    </row>
    <row r="232" spans="3:22" x14ac:dyDescent="0.4">
      <c r="C232">
        <v>52379</v>
      </c>
      <c r="D232">
        <v>-126</v>
      </c>
      <c r="E232">
        <v>-36</v>
      </c>
      <c r="F232">
        <v>-36</v>
      </c>
      <c r="G232">
        <v>-65</v>
      </c>
      <c r="H232">
        <v>237</v>
      </c>
      <c r="I232">
        <v>0</v>
      </c>
      <c r="J232">
        <v>0</v>
      </c>
      <c r="K232">
        <v>0</v>
      </c>
      <c r="L232">
        <v>35.719913482599999</v>
      </c>
      <c r="M232">
        <v>139.736251831</v>
      </c>
      <c r="N232">
        <v>35.719944000200002</v>
      </c>
      <c r="O232">
        <v>139.736328125</v>
      </c>
      <c r="P232">
        <v>251.99</v>
      </c>
      <c r="Q232">
        <v>7.69</v>
      </c>
      <c r="R232">
        <v>3</v>
      </c>
      <c r="V232" t="str">
        <f t="shared" si="3"/>
        <v>139.736328125,35.7199440002,0.3</v>
      </c>
    </row>
    <row r="233" spans="3:22" x14ac:dyDescent="0.4">
      <c r="C233">
        <v>52433</v>
      </c>
      <c r="D233">
        <v>-118</v>
      </c>
      <c r="E233">
        <v>-35</v>
      </c>
      <c r="F233">
        <v>-36</v>
      </c>
      <c r="G233">
        <v>-65</v>
      </c>
      <c r="H233">
        <v>237</v>
      </c>
      <c r="I233">
        <v>0</v>
      </c>
      <c r="J233">
        <v>0</v>
      </c>
      <c r="K233">
        <v>0</v>
      </c>
      <c r="L233">
        <v>35.719913482599999</v>
      </c>
      <c r="M233">
        <v>139.736251831</v>
      </c>
      <c r="N233">
        <v>35.719944000200002</v>
      </c>
      <c r="O233">
        <v>139.736328125</v>
      </c>
      <c r="P233">
        <v>251.99</v>
      </c>
      <c r="Q233">
        <v>7.69</v>
      </c>
      <c r="R233">
        <v>3</v>
      </c>
      <c r="V233" t="str">
        <f t="shared" si="3"/>
        <v>139.736328125,35.7199440002,0.3</v>
      </c>
    </row>
    <row r="234" spans="3:22" x14ac:dyDescent="0.4">
      <c r="C234">
        <v>52489</v>
      </c>
      <c r="D234">
        <v>-118</v>
      </c>
      <c r="E234">
        <v>-35</v>
      </c>
      <c r="F234">
        <v>-36</v>
      </c>
      <c r="G234">
        <v>-65</v>
      </c>
      <c r="H234">
        <v>237</v>
      </c>
      <c r="I234">
        <v>0</v>
      </c>
      <c r="J234">
        <v>0</v>
      </c>
      <c r="K234">
        <v>0</v>
      </c>
      <c r="L234">
        <v>35.719913482599999</v>
      </c>
      <c r="M234">
        <v>139.736251831</v>
      </c>
      <c r="N234">
        <v>35.719944000200002</v>
      </c>
      <c r="O234">
        <v>139.736328125</v>
      </c>
      <c r="P234">
        <v>251.99</v>
      </c>
      <c r="Q234">
        <v>7.69</v>
      </c>
      <c r="R234">
        <v>3</v>
      </c>
      <c r="V234" t="str">
        <f t="shared" si="3"/>
        <v>139.736328125,35.7199440002,0.3</v>
      </c>
    </row>
    <row r="235" spans="3:22" x14ac:dyDescent="0.4">
      <c r="C235">
        <v>52543</v>
      </c>
      <c r="D235">
        <v>-119</v>
      </c>
      <c r="E235">
        <v>-34</v>
      </c>
      <c r="F235">
        <v>-36</v>
      </c>
      <c r="G235">
        <v>-65</v>
      </c>
      <c r="H235">
        <v>237</v>
      </c>
      <c r="I235">
        <v>0</v>
      </c>
      <c r="J235">
        <v>0</v>
      </c>
      <c r="K235">
        <v>0</v>
      </c>
      <c r="L235">
        <v>35.719913482599999</v>
      </c>
      <c r="M235">
        <v>139.736251831</v>
      </c>
      <c r="N235">
        <v>35.719944000200002</v>
      </c>
      <c r="O235">
        <v>139.736328125</v>
      </c>
      <c r="P235">
        <v>251.99</v>
      </c>
      <c r="Q235">
        <v>7.69</v>
      </c>
      <c r="R235">
        <v>3</v>
      </c>
      <c r="V235" t="str">
        <f t="shared" si="3"/>
        <v>139.736328125,35.7199440002,0.3</v>
      </c>
    </row>
    <row r="236" spans="3:22" x14ac:dyDescent="0.4">
      <c r="C236">
        <v>52598</v>
      </c>
      <c r="D236">
        <v>-123</v>
      </c>
      <c r="E236">
        <v>-31</v>
      </c>
      <c r="F236">
        <v>-36</v>
      </c>
      <c r="G236">
        <v>-65</v>
      </c>
      <c r="H236">
        <v>237</v>
      </c>
      <c r="I236">
        <v>0</v>
      </c>
      <c r="J236">
        <v>0</v>
      </c>
      <c r="K236">
        <v>0</v>
      </c>
      <c r="L236">
        <v>35.719913482599999</v>
      </c>
      <c r="M236">
        <v>139.736251831</v>
      </c>
      <c r="N236">
        <v>35.719944000200002</v>
      </c>
      <c r="O236">
        <v>139.736328125</v>
      </c>
      <c r="P236">
        <v>251.99</v>
      </c>
      <c r="Q236">
        <v>7.69</v>
      </c>
      <c r="R236">
        <v>3</v>
      </c>
      <c r="V236" t="str">
        <f t="shared" si="3"/>
        <v>139.736328125,35.7199440002,0.3</v>
      </c>
    </row>
    <row r="237" spans="3:22" x14ac:dyDescent="0.4">
      <c r="C237">
        <v>53151</v>
      </c>
      <c r="D237">
        <v>-127</v>
      </c>
      <c r="E237">
        <v>-39</v>
      </c>
      <c r="F237">
        <v>-36</v>
      </c>
      <c r="G237">
        <v>-65</v>
      </c>
      <c r="H237">
        <v>238</v>
      </c>
      <c r="I237">
        <v>0</v>
      </c>
      <c r="J237">
        <v>0</v>
      </c>
      <c r="K237">
        <v>0</v>
      </c>
      <c r="L237">
        <v>35.719913482599999</v>
      </c>
      <c r="M237">
        <v>139.736251831</v>
      </c>
      <c r="N237">
        <v>35.7199401855</v>
      </c>
      <c r="O237">
        <v>139.736328125</v>
      </c>
      <c r="P237">
        <v>254.12</v>
      </c>
      <c r="Q237">
        <v>7.53</v>
      </c>
      <c r="R237">
        <v>3</v>
      </c>
      <c r="V237" t="str">
        <f t="shared" si="3"/>
        <v>139.736328125,35.7199401855,0.3</v>
      </c>
    </row>
    <row r="238" spans="3:22" x14ac:dyDescent="0.4">
      <c r="C238">
        <v>53270</v>
      </c>
      <c r="D238">
        <v>-131</v>
      </c>
      <c r="E238">
        <v>-48</v>
      </c>
      <c r="F238">
        <v>-36</v>
      </c>
      <c r="G238">
        <v>-65</v>
      </c>
      <c r="H238">
        <v>238</v>
      </c>
      <c r="I238">
        <v>0</v>
      </c>
      <c r="J238">
        <v>0</v>
      </c>
      <c r="K238">
        <v>0</v>
      </c>
      <c r="L238">
        <v>35.719913482599999</v>
      </c>
      <c r="M238">
        <v>139.736251831</v>
      </c>
      <c r="N238">
        <v>35.7199401855</v>
      </c>
      <c r="O238">
        <v>139.736328125</v>
      </c>
      <c r="P238">
        <v>254.12</v>
      </c>
      <c r="Q238">
        <v>7.53</v>
      </c>
      <c r="R238">
        <v>3</v>
      </c>
      <c r="V238" t="str">
        <f t="shared" si="3"/>
        <v>139.736328125,35.7199401855,0.3</v>
      </c>
    </row>
    <row r="239" spans="3:22" x14ac:dyDescent="0.4">
      <c r="C239">
        <v>53325</v>
      </c>
      <c r="D239">
        <v>-129</v>
      </c>
      <c r="E239">
        <v>-46</v>
      </c>
      <c r="F239">
        <v>-36</v>
      </c>
      <c r="G239">
        <v>-65</v>
      </c>
      <c r="H239">
        <v>240</v>
      </c>
      <c r="I239">
        <v>0</v>
      </c>
      <c r="J239">
        <v>0</v>
      </c>
      <c r="K239">
        <v>0</v>
      </c>
      <c r="L239">
        <v>35.719913482599999</v>
      </c>
      <c r="M239">
        <v>139.736251831</v>
      </c>
      <c r="N239">
        <v>35.7199401855</v>
      </c>
      <c r="O239">
        <v>139.736328125</v>
      </c>
      <c r="P239">
        <v>254.12</v>
      </c>
      <c r="Q239">
        <v>7.53</v>
      </c>
      <c r="R239">
        <v>3</v>
      </c>
      <c r="V239" t="str">
        <f t="shared" si="3"/>
        <v>139.736328125,35.7199401855,0.3</v>
      </c>
    </row>
    <row r="240" spans="3:22" x14ac:dyDescent="0.4">
      <c r="C240">
        <v>53380</v>
      </c>
      <c r="D240">
        <v>-129</v>
      </c>
      <c r="E240">
        <v>-46</v>
      </c>
      <c r="F240">
        <v>-36</v>
      </c>
      <c r="G240">
        <v>-65</v>
      </c>
      <c r="H240">
        <v>240</v>
      </c>
      <c r="I240">
        <v>0</v>
      </c>
      <c r="J240">
        <v>0</v>
      </c>
      <c r="K240">
        <v>0</v>
      </c>
      <c r="L240">
        <v>35.719913482599999</v>
      </c>
      <c r="M240">
        <v>139.736251831</v>
      </c>
      <c r="N240">
        <v>35.7199401855</v>
      </c>
      <c r="O240">
        <v>139.736328125</v>
      </c>
      <c r="P240">
        <v>254.12</v>
      </c>
      <c r="Q240">
        <v>7.53</v>
      </c>
      <c r="R240">
        <v>3</v>
      </c>
      <c r="V240" t="str">
        <f t="shared" si="3"/>
        <v>139.736328125,35.7199401855,0.3</v>
      </c>
    </row>
    <row r="241" spans="3:22" x14ac:dyDescent="0.4">
      <c r="C241">
        <v>53439</v>
      </c>
      <c r="D241">
        <v>-129</v>
      </c>
      <c r="E241">
        <v>-47</v>
      </c>
      <c r="F241">
        <v>-36</v>
      </c>
      <c r="G241">
        <v>-65</v>
      </c>
      <c r="H241">
        <v>242</v>
      </c>
      <c r="I241">
        <v>0</v>
      </c>
      <c r="J241">
        <v>0</v>
      </c>
      <c r="K241">
        <v>0</v>
      </c>
      <c r="L241">
        <v>35.719913482599999</v>
      </c>
      <c r="M241">
        <v>139.736251831</v>
      </c>
      <c r="N241">
        <v>35.7199401855</v>
      </c>
      <c r="O241">
        <v>139.736328125</v>
      </c>
      <c r="P241">
        <v>254.12</v>
      </c>
      <c r="Q241">
        <v>7.53</v>
      </c>
      <c r="R241">
        <v>3</v>
      </c>
      <c r="V241" t="str">
        <f t="shared" si="3"/>
        <v>139.736328125,35.7199401855,0.3</v>
      </c>
    </row>
    <row r="242" spans="3:22" x14ac:dyDescent="0.4">
      <c r="C242">
        <v>53493</v>
      </c>
      <c r="D242">
        <v>-128</v>
      </c>
      <c r="E242">
        <v>-55</v>
      </c>
      <c r="F242">
        <v>-36</v>
      </c>
      <c r="G242">
        <v>-65</v>
      </c>
      <c r="H242">
        <v>246</v>
      </c>
      <c r="I242">
        <v>0</v>
      </c>
      <c r="J242">
        <v>0</v>
      </c>
      <c r="K242">
        <v>0</v>
      </c>
      <c r="L242">
        <v>35.719913482599999</v>
      </c>
      <c r="M242">
        <v>139.736251831</v>
      </c>
      <c r="N242">
        <v>35.7199401855</v>
      </c>
      <c r="O242">
        <v>139.736328125</v>
      </c>
      <c r="P242">
        <v>254.12</v>
      </c>
      <c r="Q242">
        <v>7.53</v>
      </c>
      <c r="R242">
        <v>3</v>
      </c>
      <c r="V242" t="str">
        <f t="shared" si="3"/>
        <v>139.736328125,35.7199401855,0.3</v>
      </c>
    </row>
    <row r="243" spans="3:22" x14ac:dyDescent="0.4">
      <c r="C243">
        <v>53548</v>
      </c>
      <c r="D243">
        <v>-128</v>
      </c>
      <c r="E243">
        <v>-55</v>
      </c>
      <c r="F243">
        <v>-36</v>
      </c>
      <c r="G243">
        <v>-65</v>
      </c>
      <c r="H243">
        <v>246</v>
      </c>
      <c r="I243">
        <v>0</v>
      </c>
      <c r="J243">
        <v>0</v>
      </c>
      <c r="K243">
        <v>0</v>
      </c>
      <c r="L243">
        <v>35.719913482599999</v>
      </c>
      <c r="M243">
        <v>139.736251831</v>
      </c>
      <c r="N243">
        <v>35.7199401855</v>
      </c>
      <c r="O243">
        <v>139.736328125</v>
      </c>
      <c r="P243">
        <v>254.12</v>
      </c>
      <c r="Q243">
        <v>7.53</v>
      </c>
      <c r="R243">
        <v>3</v>
      </c>
      <c r="V243" t="str">
        <f t="shared" si="3"/>
        <v>139.736328125,35.7199401855,0.3</v>
      </c>
    </row>
    <row r="244" spans="3:22" x14ac:dyDescent="0.4">
      <c r="C244">
        <v>53603</v>
      </c>
      <c r="D244">
        <v>-125</v>
      </c>
      <c r="E244">
        <v>-56</v>
      </c>
      <c r="F244">
        <v>-36</v>
      </c>
      <c r="G244">
        <v>-65</v>
      </c>
      <c r="H244">
        <v>247</v>
      </c>
      <c r="I244">
        <v>0</v>
      </c>
      <c r="J244">
        <v>0</v>
      </c>
      <c r="K244">
        <v>0</v>
      </c>
      <c r="L244">
        <v>35.719913482599999</v>
      </c>
      <c r="M244">
        <v>139.736251831</v>
      </c>
      <c r="N244">
        <v>35.7199401855</v>
      </c>
      <c r="O244">
        <v>139.736328125</v>
      </c>
      <c r="P244">
        <v>254.12</v>
      </c>
      <c r="Q244">
        <v>7.53</v>
      </c>
      <c r="R244">
        <v>3</v>
      </c>
      <c r="V244" t="str">
        <f t="shared" si="3"/>
        <v>139.736328125,35.7199401855,0.3</v>
      </c>
    </row>
    <row r="245" spans="3:22" x14ac:dyDescent="0.4">
      <c r="C245">
        <v>53730</v>
      </c>
      <c r="D245">
        <v>-125</v>
      </c>
      <c r="E245">
        <v>-56</v>
      </c>
      <c r="F245">
        <v>-36</v>
      </c>
      <c r="G245">
        <v>-65</v>
      </c>
      <c r="H245">
        <v>247</v>
      </c>
      <c r="I245">
        <v>0</v>
      </c>
      <c r="J245">
        <v>0</v>
      </c>
      <c r="K245">
        <v>0</v>
      </c>
      <c r="L245">
        <v>35.719913482599999</v>
      </c>
      <c r="M245">
        <v>139.736251831</v>
      </c>
      <c r="N245">
        <v>35.7199401855</v>
      </c>
      <c r="O245">
        <v>139.736328125</v>
      </c>
      <c r="P245">
        <v>254.12</v>
      </c>
      <c r="Q245">
        <v>7.53</v>
      </c>
      <c r="R245">
        <v>3</v>
      </c>
      <c r="V245" t="str">
        <f t="shared" si="3"/>
        <v>139.736328125,35.7199401855,0.3</v>
      </c>
    </row>
    <row r="246" spans="3:22" x14ac:dyDescent="0.4">
      <c r="C246">
        <v>54151</v>
      </c>
      <c r="D246">
        <v>-132</v>
      </c>
      <c r="E246">
        <v>-43</v>
      </c>
      <c r="F246">
        <v>-36</v>
      </c>
      <c r="G246">
        <v>-65</v>
      </c>
      <c r="H246">
        <v>247</v>
      </c>
      <c r="I246">
        <v>0</v>
      </c>
      <c r="J246">
        <v>0</v>
      </c>
      <c r="K246">
        <v>0</v>
      </c>
      <c r="L246">
        <v>35.719913482599999</v>
      </c>
      <c r="M246">
        <v>139.736251831</v>
      </c>
      <c r="N246">
        <v>35.7199401855</v>
      </c>
      <c r="O246">
        <v>139.736328125</v>
      </c>
      <c r="P246">
        <v>254.12</v>
      </c>
      <c r="Q246">
        <v>7.53</v>
      </c>
      <c r="R246">
        <v>3</v>
      </c>
      <c r="V246" t="str">
        <f t="shared" si="3"/>
        <v>139.736328125,35.7199401855,0.3</v>
      </c>
    </row>
    <row r="247" spans="3:22" x14ac:dyDescent="0.4">
      <c r="C247">
        <v>54269</v>
      </c>
      <c r="D247">
        <v>-124</v>
      </c>
      <c r="E247">
        <v>-48</v>
      </c>
      <c r="F247">
        <v>-36</v>
      </c>
      <c r="G247">
        <v>-65</v>
      </c>
      <c r="H247">
        <v>247</v>
      </c>
      <c r="I247">
        <v>0</v>
      </c>
      <c r="J247">
        <v>0</v>
      </c>
      <c r="K247">
        <v>0</v>
      </c>
      <c r="L247">
        <v>35.719913482599999</v>
      </c>
      <c r="M247">
        <v>139.736251831</v>
      </c>
      <c r="N247">
        <v>35.7199401855</v>
      </c>
      <c r="O247">
        <v>139.736328125</v>
      </c>
      <c r="P247">
        <v>254.12</v>
      </c>
      <c r="Q247">
        <v>7.53</v>
      </c>
      <c r="R247">
        <v>3</v>
      </c>
      <c r="V247" t="str">
        <f t="shared" si="3"/>
        <v>139.736328125,35.7199401855,0.3</v>
      </c>
    </row>
    <row r="248" spans="3:22" x14ac:dyDescent="0.4">
      <c r="C248">
        <v>54324</v>
      </c>
      <c r="D248">
        <v>-124</v>
      </c>
      <c r="E248">
        <v>-47</v>
      </c>
      <c r="F248">
        <v>-36</v>
      </c>
      <c r="G248">
        <v>-65</v>
      </c>
      <c r="H248">
        <v>247</v>
      </c>
      <c r="I248">
        <v>0</v>
      </c>
      <c r="J248">
        <v>0</v>
      </c>
      <c r="K248">
        <v>0</v>
      </c>
      <c r="L248">
        <v>35.719913482599999</v>
      </c>
      <c r="M248">
        <v>139.736251831</v>
      </c>
      <c r="N248">
        <v>35.7199401855</v>
      </c>
      <c r="O248">
        <v>139.736328125</v>
      </c>
      <c r="P248">
        <v>254.12</v>
      </c>
      <c r="Q248">
        <v>7.53</v>
      </c>
      <c r="R248">
        <v>3</v>
      </c>
      <c r="V248" t="str">
        <f t="shared" si="3"/>
        <v>139.736328125,35.7199401855,0.3</v>
      </c>
    </row>
    <row r="249" spans="3:22" x14ac:dyDescent="0.4">
      <c r="C249">
        <v>54379</v>
      </c>
      <c r="D249">
        <v>-124</v>
      </c>
      <c r="E249">
        <v>-47</v>
      </c>
      <c r="F249">
        <v>-36</v>
      </c>
      <c r="G249">
        <v>-65</v>
      </c>
      <c r="H249">
        <v>247</v>
      </c>
      <c r="I249">
        <v>0</v>
      </c>
      <c r="J249">
        <v>0</v>
      </c>
      <c r="K249">
        <v>0</v>
      </c>
      <c r="L249">
        <v>35.719913482599999</v>
      </c>
      <c r="M249">
        <v>139.736251831</v>
      </c>
      <c r="N249">
        <v>35.7199401855</v>
      </c>
      <c r="O249">
        <v>139.736328125</v>
      </c>
      <c r="P249">
        <v>254.12</v>
      </c>
      <c r="Q249">
        <v>7.53</v>
      </c>
      <c r="R249">
        <v>3</v>
      </c>
      <c r="V249" t="str">
        <f t="shared" si="3"/>
        <v>139.736328125,35.7199401855,0.3</v>
      </c>
    </row>
    <row r="250" spans="3:22" x14ac:dyDescent="0.4">
      <c r="C250">
        <v>54437</v>
      </c>
      <c r="D250">
        <v>-133</v>
      </c>
      <c r="E250">
        <v>-47</v>
      </c>
      <c r="F250">
        <v>-36</v>
      </c>
      <c r="G250">
        <v>-65</v>
      </c>
      <c r="H250">
        <v>247</v>
      </c>
      <c r="I250">
        <v>0</v>
      </c>
      <c r="J250">
        <v>0</v>
      </c>
      <c r="K250">
        <v>0</v>
      </c>
      <c r="L250">
        <v>35.719913482599999</v>
      </c>
      <c r="M250">
        <v>139.736251831</v>
      </c>
      <c r="N250">
        <v>35.7199401855</v>
      </c>
      <c r="O250">
        <v>139.736328125</v>
      </c>
      <c r="P250">
        <v>254.12</v>
      </c>
      <c r="Q250">
        <v>7.53</v>
      </c>
      <c r="R250">
        <v>3</v>
      </c>
      <c r="V250" t="str">
        <f t="shared" si="3"/>
        <v>139.736328125,35.7199401855,0.3</v>
      </c>
    </row>
    <row r="251" spans="3:22" x14ac:dyDescent="0.4">
      <c r="C251">
        <v>54492</v>
      </c>
      <c r="D251">
        <v>-128</v>
      </c>
      <c r="E251">
        <v>-46</v>
      </c>
      <c r="F251">
        <v>-36</v>
      </c>
      <c r="G251">
        <v>-65</v>
      </c>
      <c r="H251">
        <v>247</v>
      </c>
      <c r="I251">
        <v>0</v>
      </c>
      <c r="J251">
        <v>0</v>
      </c>
      <c r="K251">
        <v>0</v>
      </c>
      <c r="L251">
        <v>35.719913482599999</v>
      </c>
      <c r="M251">
        <v>139.736251831</v>
      </c>
      <c r="N251">
        <v>35.7199401855</v>
      </c>
      <c r="O251">
        <v>139.736328125</v>
      </c>
      <c r="P251">
        <v>254.12</v>
      </c>
      <c r="Q251">
        <v>7.53</v>
      </c>
      <c r="R251">
        <v>3</v>
      </c>
      <c r="V251" t="str">
        <f t="shared" si="3"/>
        <v>139.736328125,35.7199401855,0.3</v>
      </c>
    </row>
    <row r="252" spans="3:22" x14ac:dyDescent="0.4">
      <c r="C252">
        <v>54546</v>
      </c>
      <c r="D252">
        <v>-128</v>
      </c>
      <c r="E252">
        <v>-46</v>
      </c>
      <c r="F252">
        <v>-36</v>
      </c>
      <c r="G252">
        <v>-65</v>
      </c>
      <c r="H252">
        <v>247</v>
      </c>
      <c r="I252">
        <v>0</v>
      </c>
      <c r="J252">
        <v>0</v>
      </c>
      <c r="K252">
        <v>0</v>
      </c>
      <c r="L252">
        <v>35.719913482599999</v>
      </c>
      <c r="M252">
        <v>139.736251831</v>
      </c>
      <c r="N252">
        <v>35.7199401855</v>
      </c>
      <c r="O252">
        <v>139.736328125</v>
      </c>
      <c r="P252">
        <v>254.12</v>
      </c>
      <c r="Q252">
        <v>7.53</v>
      </c>
      <c r="R252">
        <v>3</v>
      </c>
      <c r="V252" t="str">
        <f t="shared" si="3"/>
        <v>139.736328125,35.7199401855,0.3</v>
      </c>
    </row>
    <row r="253" spans="3:22" x14ac:dyDescent="0.4">
      <c r="C253">
        <v>54601</v>
      </c>
      <c r="D253">
        <v>-129</v>
      </c>
      <c r="E253">
        <v>-43</v>
      </c>
      <c r="F253">
        <v>-36</v>
      </c>
      <c r="G253">
        <v>-65</v>
      </c>
      <c r="H253">
        <v>246</v>
      </c>
      <c r="I253">
        <v>0</v>
      </c>
      <c r="J253">
        <v>0</v>
      </c>
      <c r="K253">
        <v>0</v>
      </c>
      <c r="L253">
        <v>35.719913482599999</v>
      </c>
      <c r="M253">
        <v>139.736251831</v>
      </c>
      <c r="N253">
        <v>35.7199401855</v>
      </c>
      <c r="O253">
        <v>139.736328125</v>
      </c>
      <c r="P253">
        <v>254.12</v>
      </c>
      <c r="Q253">
        <v>7.53</v>
      </c>
      <c r="R253">
        <v>3</v>
      </c>
      <c r="V253" t="str">
        <f t="shared" si="3"/>
        <v>139.736328125,35.7199401855,0.3</v>
      </c>
    </row>
    <row r="254" spans="3:22" x14ac:dyDescent="0.4">
      <c r="C254">
        <v>54728</v>
      </c>
      <c r="D254">
        <v>-129</v>
      </c>
      <c r="E254">
        <v>-43</v>
      </c>
      <c r="F254">
        <v>-36</v>
      </c>
      <c r="G254">
        <v>-65</v>
      </c>
      <c r="H254">
        <v>246</v>
      </c>
      <c r="I254">
        <v>0</v>
      </c>
      <c r="J254">
        <v>0</v>
      </c>
      <c r="K254">
        <v>0</v>
      </c>
      <c r="L254">
        <v>35.719913482599999</v>
      </c>
      <c r="M254">
        <v>139.736251831</v>
      </c>
      <c r="N254">
        <v>35.7199401855</v>
      </c>
      <c r="O254">
        <v>139.736328125</v>
      </c>
      <c r="P254">
        <v>254.12</v>
      </c>
      <c r="Q254">
        <v>7.53</v>
      </c>
      <c r="R254">
        <v>3</v>
      </c>
      <c r="V254" t="str">
        <f t="shared" si="3"/>
        <v>139.736328125,35.7199401855,0.3</v>
      </c>
    </row>
    <row r="255" spans="3:22" x14ac:dyDescent="0.4">
      <c r="C255">
        <v>55162</v>
      </c>
      <c r="D255">
        <v>-125</v>
      </c>
      <c r="E255">
        <v>-44</v>
      </c>
      <c r="F255">
        <v>-36</v>
      </c>
      <c r="G255">
        <v>-65</v>
      </c>
      <c r="H255">
        <v>246</v>
      </c>
      <c r="I255">
        <v>0</v>
      </c>
      <c r="J255">
        <v>0</v>
      </c>
      <c r="K255">
        <v>0</v>
      </c>
      <c r="L255">
        <v>35.719913482599999</v>
      </c>
      <c r="M255">
        <v>139.736251831</v>
      </c>
      <c r="N255">
        <v>35.7199401855</v>
      </c>
      <c r="O255">
        <v>139.736328125</v>
      </c>
      <c r="P255">
        <v>254.12</v>
      </c>
      <c r="Q255">
        <v>7.53</v>
      </c>
      <c r="R255">
        <v>3</v>
      </c>
      <c r="V255" t="str">
        <f t="shared" si="3"/>
        <v>139.736328125,35.7199401855,0.3</v>
      </c>
    </row>
    <row r="256" spans="3:22" x14ac:dyDescent="0.4">
      <c r="C256">
        <v>55281</v>
      </c>
      <c r="D256">
        <v>-124</v>
      </c>
      <c r="E256">
        <v>-37</v>
      </c>
      <c r="F256">
        <v>-36</v>
      </c>
      <c r="G256">
        <v>-65</v>
      </c>
      <c r="H256">
        <v>246</v>
      </c>
      <c r="I256">
        <v>0</v>
      </c>
      <c r="J256">
        <v>0</v>
      </c>
      <c r="K256">
        <v>0</v>
      </c>
      <c r="L256">
        <v>35.719913482599999</v>
      </c>
      <c r="M256">
        <v>139.736251831</v>
      </c>
      <c r="N256">
        <v>35.7199401855</v>
      </c>
      <c r="O256">
        <v>139.736328125</v>
      </c>
      <c r="P256">
        <v>254.12</v>
      </c>
      <c r="Q256">
        <v>7.53</v>
      </c>
      <c r="R256">
        <v>3</v>
      </c>
      <c r="V256" t="str">
        <f t="shared" si="3"/>
        <v>139.736328125,35.7199401855,0.3</v>
      </c>
    </row>
    <row r="257" spans="3:22" x14ac:dyDescent="0.4">
      <c r="C257">
        <v>55335</v>
      </c>
      <c r="D257">
        <v>-121</v>
      </c>
      <c r="E257">
        <v>-46</v>
      </c>
      <c r="F257">
        <v>-36</v>
      </c>
      <c r="G257">
        <v>-65</v>
      </c>
      <c r="H257">
        <v>246</v>
      </c>
      <c r="I257">
        <v>0</v>
      </c>
      <c r="J257">
        <v>0</v>
      </c>
      <c r="K257">
        <v>0</v>
      </c>
      <c r="L257">
        <v>35.719913482599999</v>
      </c>
      <c r="M257">
        <v>139.736251831</v>
      </c>
      <c r="N257">
        <v>35.7199401855</v>
      </c>
      <c r="O257">
        <v>139.736328125</v>
      </c>
      <c r="P257">
        <v>254.12</v>
      </c>
      <c r="Q257">
        <v>7.53</v>
      </c>
      <c r="R257">
        <v>3</v>
      </c>
      <c r="V257" t="str">
        <f t="shared" si="3"/>
        <v>139.736328125,35.7199401855,0.3</v>
      </c>
    </row>
    <row r="258" spans="3:22" x14ac:dyDescent="0.4">
      <c r="C258">
        <v>55391</v>
      </c>
      <c r="D258">
        <v>-122</v>
      </c>
      <c r="E258">
        <v>-35</v>
      </c>
      <c r="F258">
        <v>-36</v>
      </c>
      <c r="G258">
        <v>-65</v>
      </c>
      <c r="H258">
        <v>245</v>
      </c>
      <c r="I258">
        <v>0</v>
      </c>
      <c r="J258">
        <v>0</v>
      </c>
      <c r="K258">
        <v>0</v>
      </c>
      <c r="L258">
        <v>35.719913482599999</v>
      </c>
      <c r="M258">
        <v>139.736251831</v>
      </c>
      <c r="N258">
        <v>35.7199401855</v>
      </c>
      <c r="O258">
        <v>139.736328125</v>
      </c>
      <c r="P258">
        <v>254.12</v>
      </c>
      <c r="Q258">
        <v>7.53</v>
      </c>
      <c r="R258">
        <v>3</v>
      </c>
      <c r="V258" t="str">
        <f t="shared" si="3"/>
        <v>139.736328125,35.7199401855,0.3</v>
      </c>
    </row>
    <row r="259" spans="3:22" x14ac:dyDescent="0.4">
      <c r="C259">
        <v>55450</v>
      </c>
      <c r="D259">
        <v>-122</v>
      </c>
      <c r="E259">
        <v>-35</v>
      </c>
      <c r="F259">
        <v>-36</v>
      </c>
      <c r="G259">
        <v>-65</v>
      </c>
      <c r="H259">
        <v>244</v>
      </c>
      <c r="I259">
        <v>0</v>
      </c>
      <c r="J259">
        <v>0</v>
      </c>
      <c r="K259">
        <v>0</v>
      </c>
      <c r="L259">
        <v>35.719913482599999</v>
      </c>
      <c r="M259">
        <v>139.736251831</v>
      </c>
      <c r="N259">
        <v>35.7199401855</v>
      </c>
      <c r="O259">
        <v>139.736328125</v>
      </c>
      <c r="P259">
        <v>254.12</v>
      </c>
      <c r="Q259">
        <v>7.53</v>
      </c>
      <c r="R259">
        <v>3</v>
      </c>
      <c r="V259" t="str">
        <f t="shared" ref="V259:V322" si="4">_xlfn.TEXTJOIN(",",FALSE,O259,N259,0.3)</f>
        <v>139.736328125,35.7199401855,0.3</v>
      </c>
    </row>
    <row r="260" spans="3:22" x14ac:dyDescent="0.4">
      <c r="C260">
        <v>55504</v>
      </c>
      <c r="D260">
        <v>-129</v>
      </c>
      <c r="E260">
        <v>-41</v>
      </c>
      <c r="F260">
        <v>-36</v>
      </c>
      <c r="G260">
        <v>-65</v>
      </c>
      <c r="H260">
        <v>244</v>
      </c>
      <c r="I260">
        <v>0</v>
      </c>
      <c r="J260">
        <v>0</v>
      </c>
      <c r="K260">
        <v>0</v>
      </c>
      <c r="L260">
        <v>35.719913482599999</v>
      </c>
      <c r="M260">
        <v>139.736251831</v>
      </c>
      <c r="N260">
        <v>35.7199401855</v>
      </c>
      <c r="O260">
        <v>139.736328125</v>
      </c>
      <c r="P260">
        <v>254.12</v>
      </c>
      <c r="Q260">
        <v>7.53</v>
      </c>
      <c r="R260">
        <v>3</v>
      </c>
      <c r="V260" t="str">
        <f t="shared" si="4"/>
        <v>139.736328125,35.7199401855,0.3</v>
      </c>
    </row>
    <row r="261" spans="3:22" x14ac:dyDescent="0.4">
      <c r="C261">
        <v>55559</v>
      </c>
      <c r="D261">
        <v>-129</v>
      </c>
      <c r="E261">
        <v>-41</v>
      </c>
      <c r="F261">
        <v>-36</v>
      </c>
      <c r="G261">
        <v>-65</v>
      </c>
      <c r="H261">
        <v>244</v>
      </c>
      <c r="I261">
        <v>0</v>
      </c>
      <c r="J261">
        <v>0</v>
      </c>
      <c r="K261">
        <v>0</v>
      </c>
      <c r="L261">
        <v>35.719913482599999</v>
      </c>
      <c r="M261">
        <v>139.736251831</v>
      </c>
      <c r="N261">
        <v>35.7199401855</v>
      </c>
      <c r="O261">
        <v>139.736328125</v>
      </c>
      <c r="P261">
        <v>254.12</v>
      </c>
      <c r="Q261">
        <v>7.53</v>
      </c>
      <c r="R261">
        <v>3</v>
      </c>
      <c r="V261" t="str">
        <f t="shared" si="4"/>
        <v>139.736328125,35.7199401855,0.3</v>
      </c>
    </row>
    <row r="262" spans="3:22" x14ac:dyDescent="0.4">
      <c r="C262">
        <v>55622</v>
      </c>
      <c r="D262">
        <v>-126</v>
      </c>
      <c r="E262">
        <v>-41</v>
      </c>
      <c r="F262">
        <v>-36</v>
      </c>
      <c r="G262">
        <v>-65</v>
      </c>
      <c r="H262">
        <v>243</v>
      </c>
      <c r="I262">
        <v>0</v>
      </c>
      <c r="J262">
        <v>0</v>
      </c>
      <c r="K262">
        <v>0</v>
      </c>
      <c r="L262">
        <v>35.719913482599999</v>
      </c>
      <c r="M262">
        <v>139.736251831</v>
      </c>
      <c r="N262">
        <v>35.7199401855</v>
      </c>
      <c r="O262">
        <v>139.736328125</v>
      </c>
      <c r="P262">
        <v>254.12</v>
      </c>
      <c r="Q262">
        <v>7.53</v>
      </c>
      <c r="R262">
        <v>3</v>
      </c>
      <c r="V262" t="str">
        <f t="shared" si="4"/>
        <v>139.736328125,35.7199401855,0.3</v>
      </c>
    </row>
    <row r="263" spans="3:22" x14ac:dyDescent="0.4">
      <c r="C263">
        <v>55741</v>
      </c>
      <c r="D263">
        <v>-126</v>
      </c>
      <c r="E263">
        <v>-41</v>
      </c>
      <c r="F263">
        <v>-36</v>
      </c>
      <c r="G263">
        <v>-65</v>
      </c>
      <c r="H263">
        <v>243</v>
      </c>
      <c r="I263">
        <v>0</v>
      </c>
      <c r="J263">
        <v>0</v>
      </c>
      <c r="K263">
        <v>0</v>
      </c>
      <c r="L263">
        <v>35.719913482599999</v>
      </c>
      <c r="M263">
        <v>139.736251831</v>
      </c>
      <c r="N263">
        <v>35.7199401855</v>
      </c>
      <c r="O263">
        <v>139.736328125</v>
      </c>
      <c r="P263">
        <v>254.12</v>
      </c>
      <c r="Q263">
        <v>7.53</v>
      </c>
      <c r="R263">
        <v>3</v>
      </c>
      <c r="V263" t="str">
        <f t="shared" si="4"/>
        <v>139.736328125,35.7199401855,0.3</v>
      </c>
    </row>
    <row r="264" spans="3:22" x14ac:dyDescent="0.4">
      <c r="C264">
        <v>56168</v>
      </c>
      <c r="D264">
        <v>-118</v>
      </c>
      <c r="E264">
        <v>-47</v>
      </c>
      <c r="F264">
        <v>-36</v>
      </c>
      <c r="G264">
        <v>-65</v>
      </c>
      <c r="H264">
        <v>243</v>
      </c>
      <c r="I264">
        <v>0</v>
      </c>
      <c r="J264">
        <v>0</v>
      </c>
      <c r="K264">
        <v>0</v>
      </c>
      <c r="L264">
        <v>35.719913482599999</v>
      </c>
      <c r="M264">
        <v>139.736251831</v>
      </c>
      <c r="N264">
        <v>35.7199401855</v>
      </c>
      <c r="O264">
        <v>139.736328125</v>
      </c>
      <c r="P264">
        <v>254.12</v>
      </c>
      <c r="Q264">
        <v>7.53</v>
      </c>
      <c r="R264">
        <v>3</v>
      </c>
      <c r="V264" t="str">
        <f t="shared" si="4"/>
        <v>139.736328125,35.7199401855,0.3</v>
      </c>
    </row>
    <row r="265" spans="3:22" x14ac:dyDescent="0.4">
      <c r="C265">
        <v>56287</v>
      </c>
      <c r="D265">
        <v>-126</v>
      </c>
      <c r="E265">
        <v>-43</v>
      </c>
      <c r="F265">
        <v>-36</v>
      </c>
      <c r="G265">
        <v>-65</v>
      </c>
      <c r="H265">
        <v>243</v>
      </c>
      <c r="I265">
        <v>0</v>
      </c>
      <c r="J265">
        <v>0</v>
      </c>
      <c r="K265">
        <v>0</v>
      </c>
      <c r="L265">
        <v>35.719913482599999</v>
      </c>
      <c r="M265">
        <v>139.736251831</v>
      </c>
      <c r="N265">
        <v>35.7199401855</v>
      </c>
      <c r="O265">
        <v>139.736328125</v>
      </c>
      <c r="P265">
        <v>254.12</v>
      </c>
      <c r="Q265">
        <v>7.53</v>
      </c>
      <c r="R265">
        <v>3</v>
      </c>
      <c r="V265" t="str">
        <f t="shared" si="4"/>
        <v>139.736328125,35.7199401855,0.3</v>
      </c>
    </row>
    <row r="266" spans="3:22" x14ac:dyDescent="0.4">
      <c r="C266">
        <v>56342</v>
      </c>
      <c r="D266">
        <v>-127</v>
      </c>
      <c r="E266">
        <v>-49</v>
      </c>
      <c r="F266">
        <v>-36</v>
      </c>
      <c r="G266">
        <v>-65</v>
      </c>
      <c r="H266">
        <v>243</v>
      </c>
      <c r="I266">
        <v>0</v>
      </c>
      <c r="J266">
        <v>0</v>
      </c>
      <c r="K266">
        <v>0</v>
      </c>
      <c r="L266">
        <v>35.719913482599999</v>
      </c>
      <c r="M266">
        <v>139.736251831</v>
      </c>
      <c r="N266">
        <v>35.7199401855</v>
      </c>
      <c r="O266">
        <v>139.736328125</v>
      </c>
      <c r="P266">
        <v>254.12</v>
      </c>
      <c r="Q266">
        <v>7.53</v>
      </c>
      <c r="R266">
        <v>3</v>
      </c>
      <c r="V266" t="str">
        <f t="shared" si="4"/>
        <v>139.736328125,35.7199401855,0.3</v>
      </c>
    </row>
    <row r="267" spans="3:22" x14ac:dyDescent="0.4">
      <c r="C267">
        <v>56396</v>
      </c>
      <c r="D267">
        <v>-120</v>
      </c>
      <c r="E267">
        <v>-53</v>
      </c>
      <c r="F267">
        <v>-36</v>
      </c>
      <c r="G267">
        <v>-65</v>
      </c>
      <c r="H267">
        <v>243</v>
      </c>
      <c r="I267">
        <v>0</v>
      </c>
      <c r="J267">
        <v>0</v>
      </c>
      <c r="K267">
        <v>0</v>
      </c>
      <c r="L267">
        <v>35.719913482599999</v>
      </c>
      <c r="M267">
        <v>139.736251831</v>
      </c>
      <c r="N267">
        <v>35.7199401855</v>
      </c>
      <c r="O267">
        <v>139.736328125</v>
      </c>
      <c r="P267">
        <v>254.12</v>
      </c>
      <c r="Q267">
        <v>7.53</v>
      </c>
      <c r="R267">
        <v>3</v>
      </c>
      <c r="V267" t="str">
        <f t="shared" si="4"/>
        <v>139.736328125,35.7199401855,0.3</v>
      </c>
    </row>
    <row r="268" spans="3:22" x14ac:dyDescent="0.4">
      <c r="C268">
        <v>56455</v>
      </c>
      <c r="D268">
        <v>-120</v>
      </c>
      <c r="E268">
        <v>-53</v>
      </c>
      <c r="F268">
        <v>-36</v>
      </c>
      <c r="G268">
        <v>-65</v>
      </c>
      <c r="H268">
        <v>244</v>
      </c>
      <c r="I268">
        <v>0</v>
      </c>
      <c r="J268">
        <v>0</v>
      </c>
      <c r="K268">
        <v>0</v>
      </c>
      <c r="L268">
        <v>35.719913482599999</v>
      </c>
      <c r="M268">
        <v>139.736251831</v>
      </c>
      <c r="N268">
        <v>35.7199401855</v>
      </c>
      <c r="O268">
        <v>139.736328125</v>
      </c>
      <c r="P268">
        <v>254.12</v>
      </c>
      <c r="Q268">
        <v>7.53</v>
      </c>
      <c r="R268">
        <v>3</v>
      </c>
      <c r="V268" t="str">
        <f t="shared" si="4"/>
        <v>139.736328125,35.7199401855,0.3</v>
      </c>
    </row>
    <row r="269" spans="3:22" x14ac:dyDescent="0.4">
      <c r="C269">
        <v>56509</v>
      </c>
      <c r="D269">
        <v>-127</v>
      </c>
      <c r="E269">
        <v>-47</v>
      </c>
      <c r="F269">
        <v>-36</v>
      </c>
      <c r="G269">
        <v>-65</v>
      </c>
      <c r="H269">
        <v>245</v>
      </c>
      <c r="I269">
        <v>0</v>
      </c>
      <c r="J269">
        <v>0</v>
      </c>
      <c r="K269">
        <v>0</v>
      </c>
      <c r="L269">
        <v>35.719913482599999</v>
      </c>
      <c r="M269">
        <v>139.736251831</v>
      </c>
      <c r="N269">
        <v>35.7199401855</v>
      </c>
      <c r="O269">
        <v>139.736328125</v>
      </c>
      <c r="P269">
        <v>254.12</v>
      </c>
      <c r="Q269">
        <v>7.53</v>
      </c>
      <c r="R269">
        <v>3</v>
      </c>
      <c r="V269" t="str">
        <f t="shared" si="4"/>
        <v>139.736328125,35.7199401855,0.3</v>
      </c>
    </row>
    <row r="270" spans="3:22" x14ac:dyDescent="0.4">
      <c r="C270">
        <v>56563</v>
      </c>
      <c r="D270">
        <v>-127</v>
      </c>
      <c r="E270">
        <v>-47</v>
      </c>
      <c r="F270">
        <v>-36</v>
      </c>
      <c r="G270">
        <v>-65</v>
      </c>
      <c r="H270">
        <v>246</v>
      </c>
      <c r="I270">
        <v>0</v>
      </c>
      <c r="J270">
        <v>0</v>
      </c>
      <c r="K270">
        <v>0</v>
      </c>
      <c r="L270">
        <v>35.719913482599999</v>
      </c>
      <c r="M270">
        <v>139.736251831</v>
      </c>
      <c r="N270">
        <v>35.7199401855</v>
      </c>
      <c r="O270">
        <v>139.736328125</v>
      </c>
      <c r="P270">
        <v>254.12</v>
      </c>
      <c r="Q270">
        <v>7.53</v>
      </c>
      <c r="R270">
        <v>3</v>
      </c>
      <c r="V270" t="str">
        <f t="shared" si="4"/>
        <v>139.736328125,35.7199401855,0.3</v>
      </c>
    </row>
    <row r="271" spans="3:22" x14ac:dyDescent="0.4">
      <c r="C271">
        <v>56691</v>
      </c>
      <c r="D271">
        <v>-127</v>
      </c>
      <c r="E271">
        <v>-44</v>
      </c>
      <c r="F271">
        <v>-36</v>
      </c>
      <c r="G271">
        <v>-65</v>
      </c>
      <c r="H271">
        <v>246</v>
      </c>
      <c r="I271">
        <v>0</v>
      </c>
      <c r="J271">
        <v>0</v>
      </c>
      <c r="K271">
        <v>0</v>
      </c>
      <c r="L271">
        <v>35.719913482599999</v>
      </c>
      <c r="M271">
        <v>139.736251831</v>
      </c>
      <c r="N271">
        <v>35.719936370799999</v>
      </c>
      <c r="O271">
        <v>139.736328125</v>
      </c>
      <c r="P271">
        <v>256.3</v>
      </c>
      <c r="Q271">
        <v>7.46</v>
      </c>
      <c r="R271">
        <v>3</v>
      </c>
      <c r="V271" t="str">
        <f t="shared" si="4"/>
        <v>139.736328125,35.7199363708,0.3</v>
      </c>
    </row>
    <row r="272" spans="3:22" x14ac:dyDescent="0.4">
      <c r="C272">
        <v>57165</v>
      </c>
      <c r="D272">
        <v>-133</v>
      </c>
      <c r="E272">
        <v>-48</v>
      </c>
      <c r="F272">
        <v>-36</v>
      </c>
      <c r="G272">
        <v>-65</v>
      </c>
      <c r="H272">
        <v>246</v>
      </c>
      <c r="I272">
        <v>0</v>
      </c>
      <c r="J272">
        <v>0</v>
      </c>
      <c r="K272">
        <v>0</v>
      </c>
      <c r="L272">
        <v>35.719913482599999</v>
      </c>
      <c r="M272">
        <v>139.736251831</v>
      </c>
      <c r="N272">
        <v>35.719936370799999</v>
      </c>
      <c r="O272">
        <v>139.736328125</v>
      </c>
      <c r="P272">
        <v>256.3</v>
      </c>
      <c r="Q272">
        <v>7.46</v>
      </c>
      <c r="R272">
        <v>3</v>
      </c>
      <c r="V272" t="str">
        <f t="shared" si="4"/>
        <v>139.736328125,35.7199363708,0.3</v>
      </c>
    </row>
    <row r="273" spans="3:22" x14ac:dyDescent="0.4">
      <c r="C273">
        <v>57284</v>
      </c>
      <c r="D273">
        <v>-127</v>
      </c>
      <c r="E273">
        <v>-47</v>
      </c>
      <c r="F273">
        <v>-36</v>
      </c>
      <c r="G273">
        <v>-65</v>
      </c>
      <c r="H273">
        <v>246</v>
      </c>
      <c r="I273">
        <v>0</v>
      </c>
      <c r="J273">
        <v>0</v>
      </c>
      <c r="K273">
        <v>0</v>
      </c>
      <c r="L273">
        <v>35.719913482599999</v>
      </c>
      <c r="M273">
        <v>139.736251831</v>
      </c>
      <c r="N273">
        <v>35.719936370799999</v>
      </c>
      <c r="O273">
        <v>139.736328125</v>
      </c>
      <c r="P273">
        <v>256.3</v>
      </c>
      <c r="Q273">
        <v>7.46</v>
      </c>
      <c r="R273">
        <v>3</v>
      </c>
      <c r="V273" t="str">
        <f t="shared" si="4"/>
        <v>139.736328125,35.7199363708,0.3</v>
      </c>
    </row>
    <row r="274" spans="3:22" x14ac:dyDescent="0.4">
      <c r="C274">
        <v>57339</v>
      </c>
      <c r="D274">
        <v>-128</v>
      </c>
      <c r="E274">
        <v>-53</v>
      </c>
      <c r="F274">
        <v>-36</v>
      </c>
      <c r="G274">
        <v>-65</v>
      </c>
      <c r="H274">
        <v>248</v>
      </c>
      <c r="I274">
        <v>0</v>
      </c>
      <c r="J274">
        <v>0</v>
      </c>
      <c r="K274">
        <v>0</v>
      </c>
      <c r="L274">
        <v>35.719913482599999</v>
      </c>
      <c r="M274">
        <v>139.736251831</v>
      </c>
      <c r="N274">
        <v>35.719936370799999</v>
      </c>
      <c r="O274">
        <v>139.736328125</v>
      </c>
      <c r="P274">
        <v>256.3</v>
      </c>
      <c r="Q274">
        <v>7.46</v>
      </c>
      <c r="R274">
        <v>3</v>
      </c>
      <c r="V274" t="str">
        <f t="shared" si="4"/>
        <v>139.736328125,35.7199363708,0.3</v>
      </c>
    </row>
    <row r="275" spans="3:22" x14ac:dyDescent="0.4">
      <c r="C275">
        <v>57394</v>
      </c>
      <c r="D275">
        <v>-130</v>
      </c>
      <c r="E275">
        <v>-55</v>
      </c>
      <c r="F275">
        <v>-36</v>
      </c>
      <c r="G275">
        <v>-65</v>
      </c>
      <c r="H275">
        <v>248</v>
      </c>
      <c r="I275">
        <v>0</v>
      </c>
      <c r="J275">
        <v>0</v>
      </c>
      <c r="K275">
        <v>0</v>
      </c>
      <c r="L275">
        <v>35.719913482599999</v>
      </c>
      <c r="M275">
        <v>139.736251831</v>
      </c>
      <c r="N275">
        <v>35.719936370799999</v>
      </c>
      <c r="O275">
        <v>139.736328125</v>
      </c>
      <c r="P275">
        <v>256.3</v>
      </c>
      <c r="Q275">
        <v>7.46</v>
      </c>
      <c r="R275">
        <v>3</v>
      </c>
      <c r="V275" t="str">
        <f t="shared" si="4"/>
        <v>139.736328125,35.7199363708,0.3</v>
      </c>
    </row>
    <row r="276" spans="3:22" x14ac:dyDescent="0.4">
      <c r="C276">
        <v>57448</v>
      </c>
      <c r="D276">
        <v>-130</v>
      </c>
      <c r="E276">
        <v>-55</v>
      </c>
      <c r="F276">
        <v>-36</v>
      </c>
      <c r="G276">
        <v>-65</v>
      </c>
      <c r="H276">
        <v>249</v>
      </c>
      <c r="I276">
        <v>0</v>
      </c>
      <c r="J276">
        <v>0</v>
      </c>
      <c r="K276">
        <v>0</v>
      </c>
      <c r="L276">
        <v>35.719913482599999</v>
      </c>
      <c r="M276">
        <v>139.736251831</v>
      </c>
      <c r="N276">
        <v>35.719936370799999</v>
      </c>
      <c r="O276">
        <v>139.736328125</v>
      </c>
      <c r="P276">
        <v>256.3</v>
      </c>
      <c r="Q276">
        <v>7.46</v>
      </c>
      <c r="R276">
        <v>3</v>
      </c>
      <c r="V276" t="str">
        <f t="shared" si="4"/>
        <v>139.736328125,35.7199363708,0.3</v>
      </c>
    </row>
    <row r="277" spans="3:22" x14ac:dyDescent="0.4">
      <c r="C277">
        <v>57507</v>
      </c>
      <c r="D277">
        <v>-125</v>
      </c>
      <c r="E277">
        <v>-55</v>
      </c>
      <c r="F277">
        <v>-36</v>
      </c>
      <c r="G277">
        <v>-65</v>
      </c>
      <c r="H277">
        <v>249</v>
      </c>
      <c r="I277">
        <v>0</v>
      </c>
      <c r="J277">
        <v>0</v>
      </c>
      <c r="K277">
        <v>0</v>
      </c>
      <c r="L277">
        <v>35.719913482599999</v>
      </c>
      <c r="M277">
        <v>139.736251831</v>
      </c>
      <c r="N277">
        <v>35.719936370799999</v>
      </c>
      <c r="O277">
        <v>139.736328125</v>
      </c>
      <c r="P277">
        <v>256.3</v>
      </c>
      <c r="Q277">
        <v>7.46</v>
      </c>
      <c r="R277">
        <v>3</v>
      </c>
      <c r="V277" t="str">
        <f t="shared" si="4"/>
        <v>139.736328125,35.7199363708,0.3</v>
      </c>
    </row>
    <row r="278" spans="3:22" x14ac:dyDescent="0.4">
      <c r="C278">
        <v>57562</v>
      </c>
      <c r="D278">
        <v>-125</v>
      </c>
      <c r="E278">
        <v>-55</v>
      </c>
      <c r="F278">
        <v>-36</v>
      </c>
      <c r="G278">
        <v>-65</v>
      </c>
      <c r="H278">
        <v>250</v>
      </c>
      <c r="I278">
        <v>0</v>
      </c>
      <c r="J278">
        <v>0</v>
      </c>
      <c r="K278">
        <v>0</v>
      </c>
      <c r="L278">
        <v>35.719913482599999</v>
      </c>
      <c r="M278">
        <v>139.736251831</v>
      </c>
      <c r="N278">
        <v>35.719936370799999</v>
      </c>
      <c r="O278">
        <v>139.736328125</v>
      </c>
      <c r="P278">
        <v>256.3</v>
      </c>
      <c r="Q278">
        <v>7.46</v>
      </c>
      <c r="R278">
        <v>3</v>
      </c>
      <c r="V278" t="str">
        <f t="shared" si="4"/>
        <v>139.736328125,35.7199363708,0.3</v>
      </c>
    </row>
    <row r="279" spans="3:22" x14ac:dyDescent="0.4">
      <c r="C279">
        <v>57689</v>
      </c>
      <c r="D279">
        <v>-123</v>
      </c>
      <c r="E279">
        <v>-54</v>
      </c>
      <c r="F279">
        <v>-36</v>
      </c>
      <c r="G279">
        <v>-65</v>
      </c>
      <c r="H279">
        <v>250</v>
      </c>
      <c r="I279">
        <v>0</v>
      </c>
      <c r="J279">
        <v>0</v>
      </c>
      <c r="K279">
        <v>0</v>
      </c>
      <c r="L279">
        <v>35.719913482599999</v>
      </c>
      <c r="M279">
        <v>139.736251831</v>
      </c>
      <c r="N279">
        <v>35.719936370799999</v>
      </c>
      <c r="O279">
        <v>139.736328125</v>
      </c>
      <c r="P279">
        <v>256.3</v>
      </c>
      <c r="Q279">
        <v>7.46</v>
      </c>
      <c r="R279">
        <v>3</v>
      </c>
      <c r="V279" t="str">
        <f t="shared" si="4"/>
        <v>139.736328125,35.7199363708,0.3</v>
      </c>
    </row>
    <row r="280" spans="3:22" x14ac:dyDescent="0.4">
      <c r="C280">
        <v>58159</v>
      </c>
      <c r="D280">
        <v>-127</v>
      </c>
      <c r="E280">
        <v>-44</v>
      </c>
      <c r="F280">
        <v>-36</v>
      </c>
      <c r="G280">
        <v>-65</v>
      </c>
      <c r="H280">
        <v>250</v>
      </c>
      <c r="I280">
        <v>0</v>
      </c>
      <c r="J280">
        <v>0</v>
      </c>
      <c r="K280">
        <v>0</v>
      </c>
      <c r="L280">
        <v>35.719913482599999</v>
      </c>
      <c r="M280">
        <v>139.736251831</v>
      </c>
      <c r="N280">
        <v>35.719936370799999</v>
      </c>
      <c r="O280">
        <v>139.736328125</v>
      </c>
      <c r="P280">
        <v>256.3</v>
      </c>
      <c r="Q280">
        <v>7.46</v>
      </c>
      <c r="R280">
        <v>3</v>
      </c>
      <c r="V280" t="str">
        <f t="shared" si="4"/>
        <v>139.736328125,35.7199363708,0.3</v>
      </c>
    </row>
    <row r="281" spans="3:22" x14ac:dyDescent="0.4">
      <c r="C281">
        <v>58283</v>
      </c>
      <c r="D281">
        <v>-120</v>
      </c>
      <c r="E281">
        <v>-48</v>
      </c>
      <c r="F281">
        <v>-36</v>
      </c>
      <c r="G281">
        <v>-65</v>
      </c>
      <c r="H281">
        <v>250</v>
      </c>
      <c r="I281">
        <v>0</v>
      </c>
      <c r="J281">
        <v>0</v>
      </c>
      <c r="K281">
        <v>0</v>
      </c>
      <c r="L281">
        <v>35.719913482599999</v>
      </c>
      <c r="M281">
        <v>139.736251831</v>
      </c>
      <c r="N281">
        <v>35.719936370799999</v>
      </c>
      <c r="O281">
        <v>139.736328125</v>
      </c>
      <c r="P281">
        <v>256.3</v>
      </c>
      <c r="Q281">
        <v>7.46</v>
      </c>
      <c r="R281">
        <v>3</v>
      </c>
      <c r="V281" t="str">
        <f t="shared" si="4"/>
        <v>139.736328125,35.7199363708,0.3</v>
      </c>
    </row>
    <row r="282" spans="3:22" x14ac:dyDescent="0.4">
      <c r="C282">
        <v>58337</v>
      </c>
      <c r="D282">
        <v>-123</v>
      </c>
      <c r="E282">
        <v>-50</v>
      </c>
      <c r="F282">
        <v>-36</v>
      </c>
      <c r="G282">
        <v>-65</v>
      </c>
      <c r="H282">
        <v>250</v>
      </c>
      <c r="I282">
        <v>0</v>
      </c>
      <c r="J282">
        <v>0</v>
      </c>
      <c r="K282">
        <v>0</v>
      </c>
      <c r="L282">
        <v>35.719913482599999</v>
      </c>
      <c r="M282">
        <v>139.736251831</v>
      </c>
      <c r="N282">
        <v>35.719936370799999</v>
      </c>
      <c r="O282">
        <v>139.736328125</v>
      </c>
      <c r="P282">
        <v>256.3</v>
      </c>
      <c r="Q282">
        <v>7.46</v>
      </c>
      <c r="R282">
        <v>3</v>
      </c>
      <c r="V282" t="str">
        <f t="shared" si="4"/>
        <v>139.736328125,35.7199363708,0.3</v>
      </c>
    </row>
    <row r="283" spans="3:22" x14ac:dyDescent="0.4">
      <c r="C283">
        <v>58391</v>
      </c>
      <c r="D283">
        <v>-130</v>
      </c>
      <c r="E283">
        <v>-41</v>
      </c>
      <c r="F283">
        <v>-36</v>
      </c>
      <c r="G283">
        <v>-65</v>
      </c>
      <c r="H283">
        <v>250</v>
      </c>
      <c r="I283">
        <v>0</v>
      </c>
      <c r="J283">
        <v>0</v>
      </c>
      <c r="K283">
        <v>0</v>
      </c>
      <c r="L283">
        <v>35.719913482599999</v>
      </c>
      <c r="M283">
        <v>139.736251831</v>
      </c>
      <c r="N283">
        <v>35.719936370799999</v>
      </c>
      <c r="O283">
        <v>139.736328125</v>
      </c>
      <c r="P283">
        <v>256.3</v>
      </c>
      <c r="Q283">
        <v>7.46</v>
      </c>
      <c r="R283">
        <v>3</v>
      </c>
      <c r="V283" t="str">
        <f t="shared" si="4"/>
        <v>139.736328125,35.7199363708,0.3</v>
      </c>
    </row>
    <row r="284" spans="3:22" x14ac:dyDescent="0.4">
      <c r="C284">
        <v>58445</v>
      </c>
      <c r="D284">
        <v>-130</v>
      </c>
      <c r="E284">
        <v>-41</v>
      </c>
      <c r="F284">
        <v>-36</v>
      </c>
      <c r="G284">
        <v>-65</v>
      </c>
      <c r="H284">
        <v>250</v>
      </c>
      <c r="I284">
        <v>0</v>
      </c>
      <c r="J284">
        <v>0</v>
      </c>
      <c r="K284">
        <v>0</v>
      </c>
      <c r="L284">
        <v>35.719913482599999</v>
      </c>
      <c r="M284">
        <v>139.736251831</v>
      </c>
      <c r="N284">
        <v>35.719936370799999</v>
      </c>
      <c r="O284">
        <v>139.736328125</v>
      </c>
      <c r="P284">
        <v>256.3</v>
      </c>
      <c r="Q284">
        <v>7.46</v>
      </c>
      <c r="R284">
        <v>3</v>
      </c>
      <c r="V284" t="str">
        <f t="shared" si="4"/>
        <v>139.736328125,35.7199363708,0.3</v>
      </c>
    </row>
    <row r="285" spans="3:22" x14ac:dyDescent="0.4">
      <c r="C285">
        <v>58501</v>
      </c>
      <c r="D285">
        <v>-125</v>
      </c>
      <c r="E285">
        <v>-52</v>
      </c>
      <c r="F285">
        <v>-36</v>
      </c>
      <c r="G285">
        <v>-65</v>
      </c>
      <c r="H285">
        <v>249</v>
      </c>
      <c r="I285">
        <v>0</v>
      </c>
      <c r="J285">
        <v>0</v>
      </c>
      <c r="K285">
        <v>0</v>
      </c>
      <c r="L285">
        <v>35.719913482599999</v>
      </c>
      <c r="M285">
        <v>139.736251831</v>
      </c>
      <c r="N285">
        <v>35.719936370799999</v>
      </c>
      <c r="O285">
        <v>139.736328125</v>
      </c>
      <c r="P285">
        <v>256.3</v>
      </c>
      <c r="Q285">
        <v>7.46</v>
      </c>
      <c r="R285">
        <v>3</v>
      </c>
      <c r="V285" t="str">
        <f t="shared" si="4"/>
        <v>139.736328125,35.7199363708,0.3</v>
      </c>
    </row>
    <row r="286" spans="3:22" x14ac:dyDescent="0.4">
      <c r="C286">
        <v>58559</v>
      </c>
      <c r="D286">
        <v>-125</v>
      </c>
      <c r="E286">
        <v>-52</v>
      </c>
      <c r="F286">
        <v>-36</v>
      </c>
      <c r="G286">
        <v>-65</v>
      </c>
      <c r="H286">
        <v>249</v>
      </c>
      <c r="I286">
        <v>0</v>
      </c>
      <c r="J286">
        <v>0</v>
      </c>
      <c r="K286">
        <v>0</v>
      </c>
      <c r="L286">
        <v>35.719913482599999</v>
      </c>
      <c r="M286">
        <v>139.736251831</v>
      </c>
      <c r="N286">
        <v>35.719936370799999</v>
      </c>
      <c r="O286">
        <v>139.736328125</v>
      </c>
      <c r="P286">
        <v>256.3</v>
      </c>
      <c r="Q286">
        <v>7.46</v>
      </c>
      <c r="R286">
        <v>3</v>
      </c>
      <c r="V286" t="str">
        <f t="shared" si="4"/>
        <v>139.736328125,35.7199363708,0.3</v>
      </c>
    </row>
    <row r="287" spans="3:22" x14ac:dyDescent="0.4">
      <c r="C287">
        <v>58686</v>
      </c>
      <c r="D287">
        <v>-122</v>
      </c>
      <c r="E287">
        <v>-45</v>
      </c>
      <c r="F287">
        <v>-36</v>
      </c>
      <c r="G287">
        <v>-65</v>
      </c>
      <c r="H287">
        <v>248</v>
      </c>
      <c r="I287">
        <v>0</v>
      </c>
      <c r="J287">
        <v>0</v>
      </c>
      <c r="K287">
        <v>0</v>
      </c>
      <c r="L287">
        <v>35.719913482599999</v>
      </c>
      <c r="M287">
        <v>139.736251831</v>
      </c>
      <c r="N287">
        <v>35.719932556099998</v>
      </c>
      <c r="O287">
        <v>139.736328125</v>
      </c>
      <c r="P287">
        <v>258.52</v>
      </c>
      <c r="Q287">
        <v>7.32</v>
      </c>
      <c r="R287">
        <v>3</v>
      </c>
      <c r="V287" t="str">
        <f t="shared" si="4"/>
        <v>139.736328125,35.7199325561,0.3</v>
      </c>
    </row>
    <row r="288" spans="3:22" x14ac:dyDescent="0.4">
      <c r="C288">
        <v>59156</v>
      </c>
      <c r="D288">
        <v>-125</v>
      </c>
      <c r="E288">
        <v>-49</v>
      </c>
      <c r="F288">
        <v>-36</v>
      </c>
      <c r="G288">
        <v>-65</v>
      </c>
      <c r="H288">
        <v>247</v>
      </c>
      <c r="I288">
        <v>0</v>
      </c>
      <c r="J288">
        <v>0</v>
      </c>
      <c r="K288">
        <v>0</v>
      </c>
      <c r="L288">
        <v>35.719913482599999</v>
      </c>
      <c r="M288">
        <v>139.736251831</v>
      </c>
      <c r="N288">
        <v>35.719932556099998</v>
      </c>
      <c r="O288">
        <v>139.736328125</v>
      </c>
      <c r="P288">
        <v>258.52</v>
      </c>
      <c r="Q288">
        <v>7.32</v>
      </c>
      <c r="R288">
        <v>3</v>
      </c>
      <c r="V288" t="str">
        <f t="shared" si="4"/>
        <v>139.736328125,35.7199325561,0.3</v>
      </c>
    </row>
    <row r="289" spans="3:22" x14ac:dyDescent="0.4">
      <c r="C289">
        <v>59275</v>
      </c>
      <c r="D289">
        <v>-122</v>
      </c>
      <c r="E289">
        <v>-50</v>
      </c>
      <c r="F289">
        <v>-36</v>
      </c>
      <c r="G289">
        <v>-65</v>
      </c>
      <c r="H289">
        <v>247</v>
      </c>
      <c r="I289">
        <v>0</v>
      </c>
      <c r="J289">
        <v>0</v>
      </c>
      <c r="K289">
        <v>0</v>
      </c>
      <c r="L289">
        <v>35.719913482599999</v>
      </c>
      <c r="M289">
        <v>139.736251831</v>
      </c>
      <c r="N289">
        <v>35.719932556099998</v>
      </c>
      <c r="O289">
        <v>139.736328125</v>
      </c>
      <c r="P289">
        <v>258.52</v>
      </c>
      <c r="Q289">
        <v>7.32</v>
      </c>
      <c r="R289">
        <v>3</v>
      </c>
      <c r="V289" t="str">
        <f t="shared" si="4"/>
        <v>139.736328125,35.7199325561,0.3</v>
      </c>
    </row>
    <row r="290" spans="3:22" x14ac:dyDescent="0.4">
      <c r="C290">
        <v>59334</v>
      </c>
      <c r="D290">
        <v>-120</v>
      </c>
      <c r="E290">
        <v>-48</v>
      </c>
      <c r="F290">
        <v>-36</v>
      </c>
      <c r="G290">
        <v>-65</v>
      </c>
      <c r="H290">
        <v>247</v>
      </c>
      <c r="I290">
        <v>0</v>
      </c>
      <c r="J290">
        <v>0</v>
      </c>
      <c r="K290">
        <v>0</v>
      </c>
      <c r="L290">
        <v>35.719913482599999</v>
      </c>
      <c r="M290">
        <v>139.736251831</v>
      </c>
      <c r="N290">
        <v>35.719932556099998</v>
      </c>
      <c r="O290">
        <v>139.736328125</v>
      </c>
      <c r="P290">
        <v>258.52</v>
      </c>
      <c r="Q290">
        <v>7.32</v>
      </c>
      <c r="R290">
        <v>3</v>
      </c>
      <c r="V290" t="str">
        <f t="shared" si="4"/>
        <v>139.736328125,35.7199325561,0.3</v>
      </c>
    </row>
    <row r="291" spans="3:22" x14ac:dyDescent="0.4">
      <c r="C291">
        <v>59389</v>
      </c>
      <c r="D291">
        <v>-121</v>
      </c>
      <c r="E291">
        <v>-43</v>
      </c>
      <c r="F291">
        <v>-36</v>
      </c>
      <c r="G291">
        <v>-65</v>
      </c>
      <c r="H291">
        <v>247</v>
      </c>
      <c r="I291">
        <v>0</v>
      </c>
      <c r="J291">
        <v>0</v>
      </c>
      <c r="K291">
        <v>0</v>
      </c>
      <c r="L291">
        <v>35.719913482599999</v>
      </c>
      <c r="M291">
        <v>139.736251831</v>
      </c>
      <c r="N291">
        <v>35.719932556099998</v>
      </c>
      <c r="O291">
        <v>139.736328125</v>
      </c>
      <c r="P291">
        <v>258.52</v>
      </c>
      <c r="Q291">
        <v>7.32</v>
      </c>
      <c r="R291">
        <v>3</v>
      </c>
      <c r="V291" t="str">
        <f t="shared" si="4"/>
        <v>139.736328125,35.7199325561,0.3</v>
      </c>
    </row>
    <row r="292" spans="3:22" x14ac:dyDescent="0.4">
      <c r="C292">
        <v>59444</v>
      </c>
      <c r="D292">
        <v>-121</v>
      </c>
      <c r="E292">
        <v>-43</v>
      </c>
      <c r="F292">
        <v>-36</v>
      </c>
      <c r="G292">
        <v>-65</v>
      </c>
      <c r="H292">
        <v>246</v>
      </c>
      <c r="I292">
        <v>0</v>
      </c>
      <c r="J292">
        <v>0</v>
      </c>
      <c r="K292">
        <v>0</v>
      </c>
      <c r="L292">
        <v>35.719913482599999</v>
      </c>
      <c r="M292">
        <v>139.736251831</v>
      </c>
      <c r="N292">
        <v>35.719932556099998</v>
      </c>
      <c r="O292">
        <v>139.736328125</v>
      </c>
      <c r="P292">
        <v>258.52</v>
      </c>
      <c r="Q292">
        <v>7.32</v>
      </c>
      <c r="R292">
        <v>3</v>
      </c>
      <c r="V292" t="str">
        <f t="shared" si="4"/>
        <v>139.736328125,35.7199325561,0.3</v>
      </c>
    </row>
    <row r="293" spans="3:22" x14ac:dyDescent="0.4">
      <c r="C293">
        <v>59498</v>
      </c>
      <c r="D293">
        <v>-126</v>
      </c>
      <c r="E293">
        <v>-48</v>
      </c>
      <c r="F293">
        <v>-36</v>
      </c>
      <c r="G293">
        <v>-65</v>
      </c>
      <c r="H293">
        <v>247</v>
      </c>
      <c r="I293">
        <v>0</v>
      </c>
      <c r="J293">
        <v>0</v>
      </c>
      <c r="K293">
        <v>0</v>
      </c>
      <c r="L293">
        <v>35.719913482599999</v>
      </c>
      <c r="M293">
        <v>139.736251831</v>
      </c>
      <c r="N293">
        <v>35.719932556099998</v>
      </c>
      <c r="O293">
        <v>139.736328125</v>
      </c>
      <c r="P293">
        <v>258.52</v>
      </c>
      <c r="Q293">
        <v>7.32</v>
      </c>
      <c r="R293">
        <v>3</v>
      </c>
      <c r="V293" t="str">
        <f t="shared" si="4"/>
        <v>139.736328125,35.7199325561,0.3</v>
      </c>
    </row>
    <row r="294" spans="3:22" x14ac:dyDescent="0.4">
      <c r="C294">
        <v>59553</v>
      </c>
      <c r="D294">
        <v>-126</v>
      </c>
      <c r="E294">
        <v>-48</v>
      </c>
      <c r="F294">
        <v>-36</v>
      </c>
      <c r="G294">
        <v>-65</v>
      </c>
      <c r="H294">
        <v>247</v>
      </c>
      <c r="I294">
        <v>0</v>
      </c>
      <c r="J294">
        <v>0</v>
      </c>
      <c r="K294">
        <v>0</v>
      </c>
      <c r="L294">
        <v>35.719913482599999</v>
      </c>
      <c r="M294">
        <v>139.736251831</v>
      </c>
      <c r="N294">
        <v>35.719932556099998</v>
      </c>
      <c r="O294">
        <v>139.736328125</v>
      </c>
      <c r="P294">
        <v>258.52</v>
      </c>
      <c r="Q294">
        <v>7.32</v>
      </c>
      <c r="R294">
        <v>3</v>
      </c>
      <c r="V294" t="str">
        <f t="shared" si="4"/>
        <v>139.736328125,35.7199325561,0.3</v>
      </c>
    </row>
    <row r="295" spans="3:22" x14ac:dyDescent="0.4">
      <c r="C295">
        <v>59684</v>
      </c>
      <c r="D295">
        <v>-123</v>
      </c>
      <c r="E295">
        <v>-46</v>
      </c>
      <c r="F295">
        <v>-36</v>
      </c>
      <c r="G295">
        <v>-65</v>
      </c>
      <c r="H295">
        <v>247</v>
      </c>
      <c r="I295">
        <v>0</v>
      </c>
      <c r="J295">
        <v>0</v>
      </c>
      <c r="K295">
        <v>0</v>
      </c>
      <c r="L295">
        <v>35.719913482599999</v>
      </c>
      <c r="M295">
        <v>139.736251831</v>
      </c>
      <c r="N295">
        <v>35.719932556099998</v>
      </c>
      <c r="O295">
        <v>139.7363128662</v>
      </c>
      <c r="P295">
        <v>255.75</v>
      </c>
      <c r="Q295">
        <v>5.96</v>
      </c>
      <c r="R295">
        <v>3</v>
      </c>
      <c r="V295" t="str">
        <f t="shared" si="4"/>
        <v>139.7363128662,35.7199325561,0.3</v>
      </c>
    </row>
    <row r="296" spans="3:22" x14ac:dyDescent="0.4">
      <c r="C296">
        <v>60154</v>
      </c>
      <c r="D296">
        <v>-132</v>
      </c>
      <c r="E296">
        <v>-43</v>
      </c>
      <c r="F296">
        <v>-36</v>
      </c>
      <c r="G296">
        <v>-65</v>
      </c>
      <c r="H296">
        <v>246</v>
      </c>
      <c r="I296">
        <v>0</v>
      </c>
      <c r="J296">
        <v>0</v>
      </c>
      <c r="K296">
        <v>0</v>
      </c>
      <c r="L296">
        <v>35.719913482599999</v>
      </c>
      <c r="M296">
        <v>139.736251831</v>
      </c>
      <c r="N296">
        <v>35.719932556099998</v>
      </c>
      <c r="O296">
        <v>139.7363128662</v>
      </c>
      <c r="P296">
        <v>255.75</v>
      </c>
      <c r="Q296">
        <v>5.96</v>
      </c>
      <c r="R296">
        <v>3</v>
      </c>
      <c r="V296" t="str">
        <f t="shared" si="4"/>
        <v>139.7363128662,35.7199325561,0.3</v>
      </c>
    </row>
    <row r="297" spans="3:22" x14ac:dyDescent="0.4">
      <c r="C297">
        <v>60273</v>
      </c>
      <c r="D297">
        <v>-122</v>
      </c>
      <c r="E297">
        <v>-46</v>
      </c>
      <c r="F297">
        <v>-36</v>
      </c>
      <c r="G297">
        <v>-65</v>
      </c>
      <c r="H297">
        <v>246</v>
      </c>
      <c r="I297">
        <v>0</v>
      </c>
      <c r="J297">
        <v>0</v>
      </c>
      <c r="K297">
        <v>0</v>
      </c>
      <c r="L297">
        <v>35.719913482599999</v>
      </c>
      <c r="M297">
        <v>139.736251831</v>
      </c>
      <c r="N297">
        <v>35.719932556099998</v>
      </c>
      <c r="O297">
        <v>139.7363128662</v>
      </c>
      <c r="P297">
        <v>255.75</v>
      </c>
      <c r="Q297">
        <v>5.96</v>
      </c>
      <c r="R297">
        <v>3</v>
      </c>
      <c r="V297" t="str">
        <f t="shared" si="4"/>
        <v>139.7363128662,35.7199325561,0.3</v>
      </c>
    </row>
    <row r="298" spans="3:22" x14ac:dyDescent="0.4">
      <c r="C298">
        <v>60327</v>
      </c>
      <c r="D298">
        <v>-126</v>
      </c>
      <c r="E298">
        <v>-50</v>
      </c>
      <c r="F298">
        <v>-36</v>
      </c>
      <c r="G298">
        <v>-65</v>
      </c>
      <c r="H298">
        <v>246</v>
      </c>
      <c r="I298">
        <v>0</v>
      </c>
      <c r="J298">
        <v>0</v>
      </c>
      <c r="K298">
        <v>0</v>
      </c>
      <c r="L298">
        <v>35.719913482599999</v>
      </c>
      <c r="M298">
        <v>139.736251831</v>
      </c>
      <c r="N298">
        <v>35.719932556099998</v>
      </c>
      <c r="O298">
        <v>139.7363128662</v>
      </c>
      <c r="P298">
        <v>255.75</v>
      </c>
      <c r="Q298">
        <v>5.96</v>
      </c>
      <c r="R298">
        <v>3</v>
      </c>
      <c r="V298" t="str">
        <f t="shared" si="4"/>
        <v>139.7363128662,35.7199325561,0.3</v>
      </c>
    </row>
    <row r="299" spans="3:22" x14ac:dyDescent="0.4">
      <c r="C299">
        <v>60387</v>
      </c>
      <c r="D299">
        <v>-124</v>
      </c>
      <c r="E299">
        <v>-42</v>
      </c>
      <c r="F299">
        <v>-36</v>
      </c>
      <c r="G299">
        <v>-65</v>
      </c>
      <c r="H299">
        <v>245</v>
      </c>
      <c r="I299">
        <v>0</v>
      </c>
      <c r="J299">
        <v>0</v>
      </c>
      <c r="K299">
        <v>0</v>
      </c>
      <c r="L299">
        <v>35.719913482599999</v>
      </c>
      <c r="M299">
        <v>139.736251831</v>
      </c>
      <c r="N299">
        <v>35.719932556099998</v>
      </c>
      <c r="O299">
        <v>139.7363128662</v>
      </c>
      <c r="P299">
        <v>255.75</v>
      </c>
      <c r="Q299">
        <v>5.96</v>
      </c>
      <c r="R299">
        <v>3</v>
      </c>
      <c r="V299" t="str">
        <f t="shared" si="4"/>
        <v>139.7363128662,35.7199325561,0.3</v>
      </c>
    </row>
    <row r="300" spans="3:22" x14ac:dyDescent="0.4">
      <c r="C300">
        <v>60442</v>
      </c>
      <c r="D300">
        <v>-124</v>
      </c>
      <c r="E300">
        <v>-42</v>
      </c>
      <c r="F300">
        <v>-36</v>
      </c>
      <c r="G300">
        <v>-65</v>
      </c>
      <c r="H300">
        <v>245</v>
      </c>
      <c r="I300">
        <v>0</v>
      </c>
      <c r="J300">
        <v>0</v>
      </c>
      <c r="K300">
        <v>0</v>
      </c>
      <c r="L300">
        <v>35.719913482599999</v>
      </c>
      <c r="M300">
        <v>139.736251831</v>
      </c>
      <c r="N300">
        <v>35.719932556099998</v>
      </c>
      <c r="O300">
        <v>139.7363128662</v>
      </c>
      <c r="P300">
        <v>255.75</v>
      </c>
      <c r="Q300">
        <v>5.96</v>
      </c>
      <c r="R300">
        <v>3</v>
      </c>
      <c r="V300" t="str">
        <f t="shared" si="4"/>
        <v>139.7363128662,35.7199325561,0.3</v>
      </c>
    </row>
    <row r="301" spans="3:22" x14ac:dyDescent="0.4">
      <c r="C301">
        <v>60496</v>
      </c>
      <c r="D301">
        <v>-118</v>
      </c>
      <c r="E301">
        <v>-44</v>
      </c>
      <c r="F301">
        <v>-36</v>
      </c>
      <c r="G301">
        <v>-65</v>
      </c>
      <c r="H301">
        <v>245</v>
      </c>
      <c r="I301">
        <v>0</v>
      </c>
      <c r="J301">
        <v>0</v>
      </c>
      <c r="K301">
        <v>0</v>
      </c>
      <c r="L301">
        <v>35.719913482599999</v>
      </c>
      <c r="M301">
        <v>139.736251831</v>
      </c>
      <c r="N301">
        <v>35.719932556099998</v>
      </c>
      <c r="O301">
        <v>139.7363128662</v>
      </c>
      <c r="P301">
        <v>255.75</v>
      </c>
      <c r="Q301">
        <v>5.96</v>
      </c>
      <c r="R301">
        <v>3</v>
      </c>
      <c r="V301" t="str">
        <f t="shared" si="4"/>
        <v>139.7363128662,35.7199325561,0.3</v>
      </c>
    </row>
    <row r="302" spans="3:22" x14ac:dyDescent="0.4">
      <c r="C302">
        <v>60551</v>
      </c>
      <c r="D302">
        <v>-118</v>
      </c>
      <c r="E302">
        <v>-44</v>
      </c>
      <c r="F302">
        <v>-36</v>
      </c>
      <c r="G302">
        <v>-65</v>
      </c>
      <c r="H302">
        <v>245</v>
      </c>
      <c r="I302">
        <v>0</v>
      </c>
      <c r="J302">
        <v>0</v>
      </c>
      <c r="K302">
        <v>0</v>
      </c>
      <c r="L302">
        <v>35.719913482599999</v>
      </c>
      <c r="M302">
        <v>139.736251831</v>
      </c>
      <c r="N302">
        <v>35.719932556099998</v>
      </c>
      <c r="O302">
        <v>139.7363128662</v>
      </c>
      <c r="P302">
        <v>255.75</v>
      </c>
      <c r="Q302">
        <v>5.96</v>
      </c>
      <c r="R302">
        <v>3</v>
      </c>
      <c r="V302" t="str">
        <f t="shared" si="4"/>
        <v>139.7363128662,35.7199325561,0.3</v>
      </c>
    </row>
    <row r="303" spans="3:22" x14ac:dyDescent="0.4">
      <c r="C303">
        <v>60605</v>
      </c>
      <c r="D303">
        <v>-117</v>
      </c>
      <c r="E303">
        <v>-37</v>
      </c>
      <c r="F303">
        <v>-36</v>
      </c>
      <c r="G303">
        <v>-65</v>
      </c>
      <c r="H303">
        <v>245</v>
      </c>
      <c r="I303">
        <v>0</v>
      </c>
      <c r="J303">
        <v>0</v>
      </c>
      <c r="K303">
        <v>0</v>
      </c>
      <c r="L303">
        <v>35.719913482599999</v>
      </c>
      <c r="M303">
        <v>139.736251831</v>
      </c>
      <c r="N303">
        <v>35.719932556099998</v>
      </c>
      <c r="O303">
        <v>139.7363128662</v>
      </c>
      <c r="P303">
        <v>255.75</v>
      </c>
      <c r="Q303">
        <v>5.96</v>
      </c>
      <c r="R303">
        <v>3</v>
      </c>
      <c r="V303" t="str">
        <f t="shared" si="4"/>
        <v>139.7363128662,35.7199325561,0.3</v>
      </c>
    </row>
    <row r="304" spans="3:22" x14ac:dyDescent="0.4">
      <c r="C304">
        <v>60737</v>
      </c>
      <c r="D304">
        <v>-117</v>
      </c>
      <c r="E304">
        <v>-38</v>
      </c>
      <c r="F304">
        <v>-36</v>
      </c>
      <c r="G304">
        <v>-65</v>
      </c>
      <c r="H304">
        <v>243</v>
      </c>
      <c r="I304">
        <v>0</v>
      </c>
      <c r="J304">
        <v>0</v>
      </c>
      <c r="K304">
        <v>0</v>
      </c>
      <c r="L304">
        <v>35.719913482599999</v>
      </c>
      <c r="M304">
        <v>139.736251831</v>
      </c>
      <c r="N304">
        <v>35.719932556099998</v>
      </c>
      <c r="O304">
        <v>139.7363128662</v>
      </c>
      <c r="P304">
        <v>255.75</v>
      </c>
      <c r="Q304">
        <v>5.96</v>
      </c>
      <c r="R304">
        <v>3</v>
      </c>
      <c r="V304" t="str">
        <f t="shared" si="4"/>
        <v>139.7363128662,35.7199325561,0.3</v>
      </c>
    </row>
    <row r="305" spans="3:22" x14ac:dyDescent="0.4">
      <c r="C305">
        <v>61181</v>
      </c>
      <c r="D305">
        <v>-120</v>
      </c>
      <c r="E305">
        <v>-43</v>
      </c>
      <c r="F305">
        <v>-36</v>
      </c>
      <c r="G305">
        <v>-65</v>
      </c>
      <c r="H305">
        <v>243</v>
      </c>
      <c r="I305">
        <v>0</v>
      </c>
      <c r="J305">
        <v>0</v>
      </c>
      <c r="K305">
        <v>0</v>
      </c>
      <c r="L305">
        <v>35.719913482599999</v>
      </c>
      <c r="M305">
        <v>139.736251831</v>
      </c>
      <c r="N305">
        <v>35.719932556099998</v>
      </c>
      <c r="O305">
        <v>139.7363128662</v>
      </c>
      <c r="P305">
        <v>255.75</v>
      </c>
      <c r="Q305">
        <v>5.96</v>
      </c>
      <c r="R305">
        <v>3</v>
      </c>
      <c r="V305" t="str">
        <f t="shared" si="4"/>
        <v>139.7363128662,35.7199325561,0.3</v>
      </c>
    </row>
    <row r="306" spans="3:22" x14ac:dyDescent="0.4">
      <c r="C306">
        <v>61300</v>
      </c>
      <c r="D306">
        <v>-119</v>
      </c>
      <c r="E306">
        <v>-36</v>
      </c>
      <c r="F306">
        <v>-36</v>
      </c>
      <c r="G306">
        <v>-65</v>
      </c>
      <c r="H306">
        <v>243</v>
      </c>
      <c r="I306">
        <v>0</v>
      </c>
      <c r="J306">
        <v>0</v>
      </c>
      <c r="K306">
        <v>0</v>
      </c>
      <c r="L306">
        <v>35.719913482599999</v>
      </c>
      <c r="M306">
        <v>139.736251831</v>
      </c>
      <c r="N306">
        <v>35.719932556099998</v>
      </c>
      <c r="O306">
        <v>139.7363128662</v>
      </c>
      <c r="P306">
        <v>255.75</v>
      </c>
      <c r="Q306">
        <v>5.96</v>
      </c>
      <c r="R306">
        <v>3</v>
      </c>
      <c r="V306" t="str">
        <f t="shared" si="4"/>
        <v>139.7363128662,35.7199325561,0.3</v>
      </c>
    </row>
    <row r="307" spans="3:22" x14ac:dyDescent="0.4">
      <c r="C307">
        <v>61356</v>
      </c>
      <c r="D307">
        <v>-124</v>
      </c>
      <c r="E307">
        <v>-37</v>
      </c>
      <c r="F307">
        <v>-36</v>
      </c>
      <c r="G307">
        <v>-65</v>
      </c>
      <c r="H307">
        <v>243</v>
      </c>
      <c r="I307">
        <v>0</v>
      </c>
      <c r="J307">
        <v>0</v>
      </c>
      <c r="K307">
        <v>0</v>
      </c>
      <c r="L307">
        <v>35.719913482599999</v>
      </c>
      <c r="M307">
        <v>139.736251831</v>
      </c>
      <c r="N307">
        <v>35.719932556099998</v>
      </c>
      <c r="O307">
        <v>139.7363128662</v>
      </c>
      <c r="P307">
        <v>255.75</v>
      </c>
      <c r="Q307">
        <v>5.96</v>
      </c>
      <c r="R307">
        <v>3</v>
      </c>
      <c r="V307" t="str">
        <f t="shared" si="4"/>
        <v>139.7363128662,35.7199325561,0.3</v>
      </c>
    </row>
    <row r="308" spans="3:22" x14ac:dyDescent="0.4">
      <c r="C308">
        <v>61415</v>
      </c>
      <c r="D308">
        <v>-123</v>
      </c>
      <c r="E308">
        <v>-37</v>
      </c>
      <c r="F308">
        <v>-36</v>
      </c>
      <c r="G308">
        <v>-65</v>
      </c>
      <c r="H308">
        <v>243</v>
      </c>
      <c r="I308">
        <v>0</v>
      </c>
      <c r="J308">
        <v>0</v>
      </c>
      <c r="K308">
        <v>0</v>
      </c>
      <c r="L308">
        <v>35.719913482599999</v>
      </c>
      <c r="M308">
        <v>139.736251831</v>
      </c>
      <c r="N308">
        <v>35.719932556099998</v>
      </c>
      <c r="O308">
        <v>139.7363128662</v>
      </c>
      <c r="P308">
        <v>255.75</v>
      </c>
      <c r="Q308">
        <v>5.96</v>
      </c>
      <c r="R308">
        <v>3</v>
      </c>
      <c r="V308" t="str">
        <f t="shared" si="4"/>
        <v>139.7363128662,35.7199325561,0.3</v>
      </c>
    </row>
    <row r="309" spans="3:22" x14ac:dyDescent="0.4">
      <c r="C309">
        <v>61469</v>
      </c>
      <c r="D309">
        <v>-131</v>
      </c>
      <c r="E309">
        <v>-39</v>
      </c>
      <c r="F309">
        <v>-36</v>
      </c>
      <c r="G309">
        <v>-65</v>
      </c>
      <c r="H309">
        <v>242</v>
      </c>
      <c r="I309">
        <v>0</v>
      </c>
      <c r="J309">
        <v>0</v>
      </c>
      <c r="K309">
        <v>0</v>
      </c>
      <c r="L309">
        <v>35.719913482599999</v>
      </c>
      <c r="M309">
        <v>139.736251831</v>
      </c>
      <c r="N309">
        <v>35.719932556099998</v>
      </c>
      <c r="O309">
        <v>139.7363128662</v>
      </c>
      <c r="P309">
        <v>255.75</v>
      </c>
      <c r="Q309">
        <v>5.96</v>
      </c>
      <c r="R309">
        <v>3</v>
      </c>
      <c r="V309" t="str">
        <f t="shared" si="4"/>
        <v>139.7363128662,35.7199325561,0.3</v>
      </c>
    </row>
    <row r="310" spans="3:22" x14ac:dyDescent="0.4">
      <c r="C310">
        <v>61523</v>
      </c>
      <c r="D310">
        <v>-131</v>
      </c>
      <c r="E310">
        <v>-39</v>
      </c>
      <c r="F310">
        <v>-36</v>
      </c>
      <c r="G310">
        <v>-65</v>
      </c>
      <c r="H310">
        <v>242</v>
      </c>
      <c r="I310">
        <v>0</v>
      </c>
      <c r="J310">
        <v>0</v>
      </c>
      <c r="K310">
        <v>0</v>
      </c>
      <c r="L310">
        <v>35.719913482599999</v>
      </c>
      <c r="M310">
        <v>139.736251831</v>
      </c>
      <c r="N310">
        <v>35.719932556099998</v>
      </c>
      <c r="O310">
        <v>139.7363128662</v>
      </c>
      <c r="P310">
        <v>255.75</v>
      </c>
      <c r="Q310">
        <v>5.96</v>
      </c>
      <c r="R310">
        <v>3</v>
      </c>
      <c r="V310" t="str">
        <f t="shared" si="4"/>
        <v>139.7363128662,35.7199325561,0.3</v>
      </c>
    </row>
    <row r="311" spans="3:22" x14ac:dyDescent="0.4">
      <c r="C311">
        <v>61579</v>
      </c>
      <c r="D311">
        <v>-125</v>
      </c>
      <c r="E311">
        <v>-46</v>
      </c>
      <c r="F311">
        <v>-36</v>
      </c>
      <c r="G311">
        <v>-65</v>
      </c>
      <c r="H311">
        <v>242</v>
      </c>
      <c r="I311">
        <v>0</v>
      </c>
      <c r="J311">
        <v>0</v>
      </c>
      <c r="K311">
        <v>0</v>
      </c>
      <c r="L311">
        <v>35.719913482599999</v>
      </c>
      <c r="M311">
        <v>139.736251831</v>
      </c>
      <c r="N311">
        <v>35.719932556099998</v>
      </c>
      <c r="O311">
        <v>139.7363128662</v>
      </c>
      <c r="P311">
        <v>255.75</v>
      </c>
      <c r="Q311">
        <v>5.96</v>
      </c>
      <c r="R311">
        <v>3</v>
      </c>
      <c r="V311" t="str">
        <f t="shared" si="4"/>
        <v>139.7363128662,35.7199325561,0.3</v>
      </c>
    </row>
    <row r="312" spans="3:22" x14ac:dyDescent="0.4">
      <c r="C312">
        <v>61706</v>
      </c>
      <c r="D312">
        <v>-125</v>
      </c>
      <c r="E312">
        <v>-46</v>
      </c>
      <c r="F312">
        <v>-36</v>
      </c>
      <c r="G312">
        <v>-65</v>
      </c>
      <c r="H312">
        <v>242</v>
      </c>
      <c r="I312">
        <v>0</v>
      </c>
      <c r="J312">
        <v>0</v>
      </c>
      <c r="K312">
        <v>0</v>
      </c>
      <c r="L312">
        <v>35.719913482599999</v>
      </c>
      <c r="M312">
        <v>139.736251831</v>
      </c>
      <c r="N312">
        <v>35.719932556099998</v>
      </c>
      <c r="O312">
        <v>139.7363128662</v>
      </c>
      <c r="P312">
        <v>255.75</v>
      </c>
      <c r="Q312">
        <v>5.96</v>
      </c>
      <c r="R312">
        <v>3</v>
      </c>
      <c r="V312" t="str">
        <f t="shared" si="4"/>
        <v>139.7363128662,35.7199325561,0.3</v>
      </c>
    </row>
    <row r="313" spans="3:22" x14ac:dyDescent="0.4">
      <c r="C313">
        <v>62175</v>
      </c>
      <c r="D313">
        <v>-126</v>
      </c>
      <c r="E313">
        <v>-45</v>
      </c>
      <c r="F313">
        <v>-36</v>
      </c>
      <c r="G313">
        <v>-65</v>
      </c>
      <c r="H313">
        <v>242</v>
      </c>
      <c r="I313">
        <v>0</v>
      </c>
      <c r="J313">
        <v>0</v>
      </c>
      <c r="K313">
        <v>0</v>
      </c>
      <c r="L313">
        <v>35.719913482599999</v>
      </c>
      <c r="M313">
        <v>139.736251831</v>
      </c>
      <c r="N313">
        <v>35.719932556099998</v>
      </c>
      <c r="O313">
        <v>139.7363128662</v>
      </c>
      <c r="P313">
        <v>255.75</v>
      </c>
      <c r="Q313">
        <v>5.96</v>
      </c>
      <c r="R313">
        <v>3</v>
      </c>
      <c r="V313" t="str">
        <f t="shared" si="4"/>
        <v>139.7363128662,35.7199325561,0.3</v>
      </c>
    </row>
    <row r="314" spans="3:22" x14ac:dyDescent="0.4">
      <c r="C314">
        <v>62294</v>
      </c>
      <c r="D314">
        <v>-121</v>
      </c>
      <c r="E314">
        <v>-50</v>
      </c>
      <c r="F314">
        <v>-36</v>
      </c>
      <c r="G314">
        <v>-65</v>
      </c>
      <c r="H314">
        <v>243</v>
      </c>
      <c r="I314">
        <v>0</v>
      </c>
      <c r="J314">
        <v>0</v>
      </c>
      <c r="K314">
        <v>0</v>
      </c>
      <c r="L314">
        <v>35.719913482599999</v>
      </c>
      <c r="M314">
        <v>139.736251831</v>
      </c>
      <c r="N314">
        <v>35.719932556099998</v>
      </c>
      <c r="O314">
        <v>139.7363128662</v>
      </c>
      <c r="P314">
        <v>255.75</v>
      </c>
      <c r="Q314">
        <v>5.96</v>
      </c>
      <c r="R314">
        <v>3</v>
      </c>
      <c r="V314" t="str">
        <f t="shared" si="4"/>
        <v>139.7363128662,35.7199325561,0.3</v>
      </c>
    </row>
    <row r="315" spans="3:22" x14ac:dyDescent="0.4">
      <c r="C315">
        <v>62349</v>
      </c>
      <c r="D315">
        <v>-122</v>
      </c>
      <c r="E315">
        <v>-47</v>
      </c>
      <c r="F315">
        <v>-36</v>
      </c>
      <c r="G315">
        <v>-65</v>
      </c>
      <c r="H315">
        <v>245</v>
      </c>
      <c r="I315">
        <v>0</v>
      </c>
      <c r="J315">
        <v>0</v>
      </c>
      <c r="K315">
        <v>0</v>
      </c>
      <c r="L315">
        <v>35.719913482599999</v>
      </c>
      <c r="M315">
        <v>139.736251831</v>
      </c>
      <c r="N315">
        <v>35.719932556099998</v>
      </c>
      <c r="O315">
        <v>139.7363128662</v>
      </c>
      <c r="P315">
        <v>255.75</v>
      </c>
      <c r="Q315">
        <v>5.96</v>
      </c>
      <c r="R315">
        <v>3</v>
      </c>
      <c r="V315" t="str">
        <f t="shared" si="4"/>
        <v>139.7363128662,35.7199325561,0.3</v>
      </c>
    </row>
    <row r="316" spans="3:22" x14ac:dyDescent="0.4">
      <c r="C316">
        <v>62403</v>
      </c>
      <c r="D316">
        <v>-124</v>
      </c>
      <c r="E316">
        <v>-53</v>
      </c>
      <c r="F316">
        <v>-36</v>
      </c>
      <c r="G316">
        <v>-65</v>
      </c>
      <c r="H316">
        <v>246</v>
      </c>
      <c r="I316">
        <v>0</v>
      </c>
      <c r="J316">
        <v>0</v>
      </c>
      <c r="K316">
        <v>0</v>
      </c>
      <c r="L316">
        <v>35.719913482599999</v>
      </c>
      <c r="M316">
        <v>139.736251831</v>
      </c>
      <c r="N316">
        <v>35.719932556099998</v>
      </c>
      <c r="O316">
        <v>139.7363128662</v>
      </c>
      <c r="P316">
        <v>255.75</v>
      </c>
      <c r="Q316">
        <v>5.96</v>
      </c>
      <c r="R316">
        <v>3</v>
      </c>
      <c r="V316" t="str">
        <f t="shared" si="4"/>
        <v>139.7363128662,35.7199325561,0.3</v>
      </c>
    </row>
    <row r="317" spans="3:22" x14ac:dyDescent="0.4">
      <c r="C317">
        <v>62462</v>
      </c>
      <c r="D317">
        <v>-128</v>
      </c>
      <c r="E317">
        <v>-49</v>
      </c>
      <c r="F317">
        <v>-36</v>
      </c>
      <c r="G317">
        <v>-65</v>
      </c>
      <c r="H317">
        <v>246</v>
      </c>
      <c r="I317">
        <v>0</v>
      </c>
      <c r="J317">
        <v>0</v>
      </c>
      <c r="K317">
        <v>0</v>
      </c>
      <c r="L317">
        <v>35.719913482599999</v>
      </c>
      <c r="M317">
        <v>139.736251831</v>
      </c>
      <c r="N317">
        <v>35.719932556099998</v>
      </c>
      <c r="O317">
        <v>139.7363128662</v>
      </c>
      <c r="P317">
        <v>255.75</v>
      </c>
      <c r="Q317">
        <v>5.96</v>
      </c>
      <c r="R317">
        <v>3</v>
      </c>
      <c r="V317" t="str">
        <f t="shared" si="4"/>
        <v>139.7363128662,35.7199325561,0.3</v>
      </c>
    </row>
    <row r="318" spans="3:22" x14ac:dyDescent="0.4">
      <c r="C318">
        <v>62525</v>
      </c>
      <c r="D318">
        <v>-128</v>
      </c>
      <c r="E318">
        <v>-49</v>
      </c>
      <c r="F318">
        <v>-36</v>
      </c>
      <c r="G318">
        <v>-65</v>
      </c>
      <c r="H318">
        <v>246</v>
      </c>
      <c r="I318">
        <v>0</v>
      </c>
      <c r="J318">
        <v>0</v>
      </c>
      <c r="K318">
        <v>0</v>
      </c>
      <c r="L318">
        <v>35.719913482599999</v>
      </c>
      <c r="M318">
        <v>139.736251831</v>
      </c>
      <c r="N318">
        <v>35.719932556099998</v>
      </c>
      <c r="O318">
        <v>139.7363128662</v>
      </c>
      <c r="P318">
        <v>255.75</v>
      </c>
      <c r="Q318">
        <v>5.96</v>
      </c>
      <c r="R318">
        <v>3</v>
      </c>
      <c r="V318" t="str">
        <f t="shared" si="4"/>
        <v>139.7363128662,35.7199325561,0.3</v>
      </c>
    </row>
    <row r="319" spans="3:22" x14ac:dyDescent="0.4">
      <c r="C319">
        <v>62580</v>
      </c>
      <c r="D319">
        <v>-132</v>
      </c>
      <c r="E319">
        <v>-45</v>
      </c>
      <c r="F319">
        <v>-36</v>
      </c>
      <c r="G319">
        <v>-65</v>
      </c>
      <c r="H319">
        <v>246</v>
      </c>
      <c r="I319">
        <v>0</v>
      </c>
      <c r="J319">
        <v>0</v>
      </c>
      <c r="K319">
        <v>0</v>
      </c>
      <c r="L319">
        <v>35.719913482599999</v>
      </c>
      <c r="M319">
        <v>139.736251831</v>
      </c>
      <c r="N319">
        <v>35.719932556099998</v>
      </c>
      <c r="O319">
        <v>139.7363128662</v>
      </c>
      <c r="P319">
        <v>255.75</v>
      </c>
      <c r="Q319">
        <v>5.96</v>
      </c>
      <c r="R319">
        <v>3</v>
      </c>
      <c r="V319" t="str">
        <f t="shared" si="4"/>
        <v>139.7363128662,35.7199325561,0.3</v>
      </c>
    </row>
    <row r="320" spans="3:22" x14ac:dyDescent="0.4">
      <c r="C320">
        <v>62707</v>
      </c>
      <c r="D320">
        <v>-132</v>
      </c>
      <c r="E320">
        <v>-45</v>
      </c>
      <c r="F320">
        <v>-36</v>
      </c>
      <c r="G320">
        <v>-65</v>
      </c>
      <c r="H320">
        <v>246</v>
      </c>
      <c r="I320">
        <v>0</v>
      </c>
      <c r="J320">
        <v>0</v>
      </c>
      <c r="K320">
        <v>0</v>
      </c>
      <c r="L320">
        <v>35.719913482599999</v>
      </c>
      <c r="M320">
        <v>139.736251831</v>
      </c>
      <c r="N320">
        <v>35.719928741399997</v>
      </c>
      <c r="O320">
        <v>139.7363128662</v>
      </c>
      <c r="P320">
        <v>258.52</v>
      </c>
      <c r="Q320">
        <v>5.77</v>
      </c>
      <c r="R320">
        <v>3</v>
      </c>
      <c r="V320" t="str">
        <f t="shared" si="4"/>
        <v>139.7363128662,35.7199287414,0.3</v>
      </c>
    </row>
    <row r="321" spans="3:22" x14ac:dyDescent="0.4">
      <c r="C321">
        <v>63175</v>
      </c>
      <c r="D321">
        <v>-124</v>
      </c>
      <c r="E321">
        <v>-53</v>
      </c>
      <c r="F321">
        <v>-36</v>
      </c>
      <c r="G321">
        <v>-65</v>
      </c>
      <c r="H321">
        <v>248</v>
      </c>
      <c r="I321">
        <v>0</v>
      </c>
      <c r="J321">
        <v>0</v>
      </c>
      <c r="K321">
        <v>0</v>
      </c>
      <c r="L321">
        <v>35.719913482599999</v>
      </c>
      <c r="M321">
        <v>139.736251831</v>
      </c>
      <c r="N321">
        <v>35.719928741399997</v>
      </c>
      <c r="O321">
        <v>139.7363128662</v>
      </c>
      <c r="P321">
        <v>258.52</v>
      </c>
      <c r="Q321">
        <v>5.77</v>
      </c>
      <c r="R321">
        <v>3</v>
      </c>
      <c r="V321" t="str">
        <f t="shared" si="4"/>
        <v>139.7363128662,35.7199287414,0.3</v>
      </c>
    </row>
    <row r="322" spans="3:22" x14ac:dyDescent="0.4">
      <c r="C322">
        <v>63491</v>
      </c>
      <c r="D322">
        <v>-124</v>
      </c>
      <c r="E322">
        <v>-57</v>
      </c>
      <c r="F322">
        <v>-36</v>
      </c>
      <c r="G322">
        <v>-65</v>
      </c>
      <c r="H322">
        <v>248</v>
      </c>
      <c r="I322">
        <v>0</v>
      </c>
      <c r="J322">
        <v>0</v>
      </c>
      <c r="K322">
        <v>0</v>
      </c>
      <c r="L322">
        <v>35.719913482599999</v>
      </c>
      <c r="M322">
        <v>139.736251831</v>
      </c>
      <c r="N322">
        <v>35.719928741399997</v>
      </c>
      <c r="O322">
        <v>139.7363128662</v>
      </c>
      <c r="P322">
        <v>258.52</v>
      </c>
      <c r="Q322">
        <v>5.77</v>
      </c>
      <c r="R322">
        <v>3</v>
      </c>
      <c r="V322" t="str">
        <f t="shared" si="4"/>
        <v>139.7363128662,35.7199287414,0.3</v>
      </c>
    </row>
    <row r="323" spans="3:22" x14ac:dyDescent="0.4">
      <c r="C323">
        <v>63545</v>
      </c>
      <c r="D323">
        <v>-121</v>
      </c>
      <c r="E323">
        <v>-55</v>
      </c>
      <c r="F323">
        <v>-36</v>
      </c>
      <c r="G323">
        <v>-65</v>
      </c>
      <c r="H323">
        <v>248</v>
      </c>
      <c r="I323">
        <v>0</v>
      </c>
      <c r="J323">
        <v>0</v>
      </c>
      <c r="K323">
        <v>0</v>
      </c>
      <c r="L323">
        <v>35.719913482599999</v>
      </c>
      <c r="M323">
        <v>139.736251831</v>
      </c>
      <c r="N323">
        <v>35.719928741399997</v>
      </c>
      <c r="O323">
        <v>139.7363128662</v>
      </c>
      <c r="P323">
        <v>258.52</v>
      </c>
      <c r="Q323">
        <v>5.77</v>
      </c>
      <c r="R323">
        <v>3</v>
      </c>
      <c r="V323" t="str">
        <f t="shared" ref="V323:V386" si="5">_xlfn.TEXTJOIN(",",FALSE,O323,N323,0.3)</f>
        <v>139.7363128662,35.7199287414,0.3</v>
      </c>
    </row>
    <row r="324" spans="3:22" x14ac:dyDescent="0.4">
      <c r="C324">
        <v>63599</v>
      </c>
      <c r="D324">
        <v>-130</v>
      </c>
      <c r="E324">
        <v>-50</v>
      </c>
      <c r="F324">
        <v>-36</v>
      </c>
      <c r="G324">
        <v>-65</v>
      </c>
      <c r="H324">
        <v>249</v>
      </c>
      <c r="I324">
        <v>0</v>
      </c>
      <c r="J324">
        <v>0</v>
      </c>
      <c r="K324">
        <v>0</v>
      </c>
      <c r="L324">
        <v>35.719913482599999</v>
      </c>
      <c r="M324">
        <v>139.736251831</v>
      </c>
      <c r="N324">
        <v>35.719928741399997</v>
      </c>
      <c r="O324">
        <v>139.7363128662</v>
      </c>
      <c r="P324">
        <v>258.52</v>
      </c>
      <c r="Q324">
        <v>5.77</v>
      </c>
      <c r="R324">
        <v>3</v>
      </c>
      <c r="V324" t="str">
        <f t="shared" si="5"/>
        <v>139.7363128662,35.7199287414,0.3</v>
      </c>
    </row>
    <row r="325" spans="3:22" x14ac:dyDescent="0.4">
      <c r="C325">
        <v>63727</v>
      </c>
      <c r="D325">
        <v>-134</v>
      </c>
      <c r="E325">
        <v>-54</v>
      </c>
      <c r="F325">
        <v>-36</v>
      </c>
      <c r="G325">
        <v>-65</v>
      </c>
      <c r="H325">
        <v>250</v>
      </c>
      <c r="I325">
        <v>0</v>
      </c>
      <c r="J325">
        <v>0</v>
      </c>
      <c r="K325">
        <v>0</v>
      </c>
      <c r="L325">
        <v>35.719913482599999</v>
      </c>
      <c r="M325">
        <v>139.736251831</v>
      </c>
      <c r="N325">
        <v>35.719928741399997</v>
      </c>
      <c r="O325">
        <v>139.7363128662</v>
      </c>
      <c r="P325">
        <v>258.52</v>
      </c>
      <c r="Q325">
        <v>5.77</v>
      </c>
      <c r="R325">
        <v>3</v>
      </c>
      <c r="V325" t="str">
        <f t="shared" si="5"/>
        <v>139.7363128662,35.7199287414,0.3</v>
      </c>
    </row>
    <row r="326" spans="3:22" x14ac:dyDescent="0.4">
      <c r="C326">
        <v>64175</v>
      </c>
      <c r="D326">
        <v>-131</v>
      </c>
      <c r="E326">
        <v>-52</v>
      </c>
      <c r="F326">
        <v>-36</v>
      </c>
      <c r="G326">
        <v>-65</v>
      </c>
      <c r="H326">
        <v>250</v>
      </c>
      <c r="I326">
        <v>0</v>
      </c>
      <c r="J326">
        <v>0</v>
      </c>
      <c r="K326">
        <v>0</v>
      </c>
      <c r="L326">
        <v>35.719913482599999</v>
      </c>
      <c r="M326">
        <v>139.736251831</v>
      </c>
      <c r="N326">
        <v>35.719928741399997</v>
      </c>
      <c r="O326">
        <v>139.7363128662</v>
      </c>
      <c r="P326">
        <v>258.52</v>
      </c>
      <c r="Q326">
        <v>5.77</v>
      </c>
      <c r="R326">
        <v>3</v>
      </c>
      <c r="V326" t="str">
        <f t="shared" si="5"/>
        <v>139.7363128662,35.7199287414,0.3</v>
      </c>
    </row>
    <row r="327" spans="3:22" x14ac:dyDescent="0.4">
      <c r="C327">
        <v>64293</v>
      </c>
      <c r="D327">
        <v>-137</v>
      </c>
      <c r="E327">
        <v>-48</v>
      </c>
      <c r="F327">
        <v>-36</v>
      </c>
      <c r="G327">
        <v>-65</v>
      </c>
      <c r="H327">
        <v>250</v>
      </c>
      <c r="I327">
        <v>0</v>
      </c>
      <c r="J327">
        <v>0</v>
      </c>
      <c r="K327">
        <v>0</v>
      </c>
      <c r="L327">
        <v>35.719913482599999</v>
      </c>
      <c r="M327">
        <v>139.736251831</v>
      </c>
      <c r="N327">
        <v>35.719928741399997</v>
      </c>
      <c r="O327">
        <v>139.7363128662</v>
      </c>
      <c r="P327">
        <v>258.52</v>
      </c>
      <c r="Q327">
        <v>5.77</v>
      </c>
      <c r="R327">
        <v>3</v>
      </c>
      <c r="V327" t="str">
        <f t="shared" si="5"/>
        <v>139.7363128662,35.7199287414,0.3</v>
      </c>
    </row>
    <row r="328" spans="3:22" x14ac:dyDescent="0.4">
      <c r="C328">
        <v>64348</v>
      </c>
      <c r="D328">
        <v>-131</v>
      </c>
      <c r="E328">
        <v>-49</v>
      </c>
      <c r="F328">
        <v>-36</v>
      </c>
      <c r="G328">
        <v>-65</v>
      </c>
      <c r="H328">
        <v>250</v>
      </c>
      <c r="I328">
        <v>0</v>
      </c>
      <c r="J328">
        <v>0</v>
      </c>
      <c r="K328">
        <v>0</v>
      </c>
      <c r="L328">
        <v>35.719913482599999</v>
      </c>
      <c r="M328">
        <v>139.736251831</v>
      </c>
      <c r="N328">
        <v>35.719928741399997</v>
      </c>
      <c r="O328">
        <v>139.7363128662</v>
      </c>
      <c r="P328">
        <v>258.52</v>
      </c>
      <c r="Q328">
        <v>5.77</v>
      </c>
      <c r="R328">
        <v>3</v>
      </c>
      <c r="V328" t="str">
        <f t="shared" si="5"/>
        <v>139.7363128662,35.7199287414,0.3</v>
      </c>
    </row>
    <row r="329" spans="3:22" x14ac:dyDescent="0.4">
      <c r="C329">
        <v>64403</v>
      </c>
      <c r="D329">
        <v>-131</v>
      </c>
      <c r="E329">
        <v>-49</v>
      </c>
      <c r="F329">
        <v>-36</v>
      </c>
      <c r="G329">
        <v>-65</v>
      </c>
      <c r="H329">
        <v>250</v>
      </c>
      <c r="I329">
        <v>0</v>
      </c>
      <c r="J329">
        <v>0</v>
      </c>
      <c r="K329">
        <v>0</v>
      </c>
      <c r="L329">
        <v>35.719913482599999</v>
      </c>
      <c r="M329">
        <v>139.736251831</v>
      </c>
      <c r="N329">
        <v>35.719928741399997</v>
      </c>
      <c r="O329">
        <v>139.7363128662</v>
      </c>
      <c r="P329">
        <v>258.52</v>
      </c>
      <c r="Q329">
        <v>5.77</v>
      </c>
      <c r="R329">
        <v>3</v>
      </c>
      <c r="V329" t="str">
        <f t="shared" si="5"/>
        <v>139.7363128662,35.7199287414,0.3</v>
      </c>
    </row>
    <row r="330" spans="3:22" x14ac:dyDescent="0.4">
      <c r="C330">
        <v>64462</v>
      </c>
      <c r="D330">
        <v>-129</v>
      </c>
      <c r="E330">
        <v>-53</v>
      </c>
      <c r="F330">
        <v>-36</v>
      </c>
      <c r="G330">
        <v>-65</v>
      </c>
      <c r="H330">
        <v>250</v>
      </c>
      <c r="I330">
        <v>0</v>
      </c>
      <c r="J330">
        <v>0</v>
      </c>
      <c r="K330">
        <v>0</v>
      </c>
      <c r="L330">
        <v>35.719913482599999</v>
      </c>
      <c r="M330">
        <v>139.736251831</v>
      </c>
      <c r="N330">
        <v>35.719928741399997</v>
      </c>
      <c r="O330">
        <v>139.7363128662</v>
      </c>
      <c r="P330">
        <v>258.52</v>
      </c>
      <c r="Q330">
        <v>5.77</v>
      </c>
      <c r="R330">
        <v>3</v>
      </c>
      <c r="V330" t="str">
        <f t="shared" si="5"/>
        <v>139.7363128662,35.7199287414,0.3</v>
      </c>
    </row>
    <row r="331" spans="3:22" x14ac:dyDescent="0.4">
      <c r="C331">
        <v>64517</v>
      </c>
      <c r="D331">
        <v>-129</v>
      </c>
      <c r="E331">
        <v>-53</v>
      </c>
      <c r="F331">
        <v>-36</v>
      </c>
      <c r="G331">
        <v>-65</v>
      </c>
      <c r="H331">
        <v>250</v>
      </c>
      <c r="I331">
        <v>0</v>
      </c>
      <c r="J331">
        <v>0</v>
      </c>
      <c r="K331">
        <v>0</v>
      </c>
      <c r="L331">
        <v>35.719913482599999</v>
      </c>
      <c r="M331">
        <v>139.736251831</v>
      </c>
      <c r="N331">
        <v>35.719928741399997</v>
      </c>
      <c r="O331">
        <v>139.7363128662</v>
      </c>
      <c r="P331">
        <v>258.52</v>
      </c>
      <c r="Q331">
        <v>5.77</v>
      </c>
      <c r="R331">
        <v>3</v>
      </c>
      <c r="V331" t="str">
        <f t="shared" si="5"/>
        <v>139.7363128662,35.7199287414,0.3</v>
      </c>
    </row>
    <row r="332" spans="3:22" x14ac:dyDescent="0.4">
      <c r="C332">
        <v>64571</v>
      </c>
      <c r="D332">
        <v>-128</v>
      </c>
      <c r="E332">
        <v>-58</v>
      </c>
      <c r="F332">
        <v>-36</v>
      </c>
      <c r="G332">
        <v>-65</v>
      </c>
      <c r="H332">
        <v>250</v>
      </c>
      <c r="I332">
        <v>0</v>
      </c>
      <c r="J332">
        <v>0</v>
      </c>
      <c r="K332">
        <v>0</v>
      </c>
      <c r="L332">
        <v>35.719913482599999</v>
      </c>
      <c r="M332">
        <v>139.736251831</v>
      </c>
      <c r="N332">
        <v>35.719928741399997</v>
      </c>
      <c r="O332">
        <v>139.7363128662</v>
      </c>
      <c r="P332">
        <v>258.52</v>
      </c>
      <c r="Q332">
        <v>5.77</v>
      </c>
      <c r="R332">
        <v>3</v>
      </c>
      <c r="V332" t="str">
        <f t="shared" si="5"/>
        <v>139.7363128662,35.7199287414,0.3</v>
      </c>
    </row>
    <row r="333" spans="3:22" x14ac:dyDescent="0.4">
      <c r="C333">
        <v>64698</v>
      </c>
      <c r="D333">
        <v>-128</v>
      </c>
      <c r="E333">
        <v>-58</v>
      </c>
      <c r="F333">
        <v>-36</v>
      </c>
      <c r="G333">
        <v>-65</v>
      </c>
      <c r="H333">
        <v>250</v>
      </c>
      <c r="I333">
        <v>0</v>
      </c>
      <c r="J333">
        <v>0</v>
      </c>
      <c r="K333">
        <v>0</v>
      </c>
      <c r="L333">
        <v>35.719913482599999</v>
      </c>
      <c r="M333">
        <v>139.736251831</v>
      </c>
      <c r="N333">
        <v>35.719924926700003</v>
      </c>
      <c r="O333">
        <v>139.7363128662</v>
      </c>
      <c r="P333">
        <v>261.33999999999997</v>
      </c>
      <c r="Q333">
        <v>5.63</v>
      </c>
      <c r="R333">
        <v>3</v>
      </c>
      <c r="V333" t="str">
        <f t="shared" si="5"/>
        <v>139.7363128662,35.7199249267,0.3</v>
      </c>
    </row>
    <row r="334" spans="3:22" x14ac:dyDescent="0.4">
      <c r="C334">
        <v>65176</v>
      </c>
      <c r="D334">
        <v>-129</v>
      </c>
      <c r="E334">
        <v>-51</v>
      </c>
      <c r="F334">
        <v>-36</v>
      </c>
      <c r="G334">
        <v>-65</v>
      </c>
      <c r="H334">
        <v>250</v>
      </c>
      <c r="I334">
        <v>0</v>
      </c>
      <c r="J334">
        <v>0</v>
      </c>
      <c r="K334">
        <v>0</v>
      </c>
      <c r="L334">
        <v>35.719913482599999</v>
      </c>
      <c r="M334">
        <v>139.736251831</v>
      </c>
      <c r="N334">
        <v>35.719924926700003</v>
      </c>
      <c r="O334">
        <v>139.7363128662</v>
      </c>
      <c r="P334">
        <v>261.33999999999997</v>
      </c>
      <c r="Q334">
        <v>5.63</v>
      </c>
      <c r="R334">
        <v>3</v>
      </c>
      <c r="V334" t="str">
        <f t="shared" si="5"/>
        <v>139.7363128662,35.7199249267,0.3</v>
      </c>
    </row>
    <row r="335" spans="3:22" x14ac:dyDescent="0.4">
      <c r="C335">
        <v>65300</v>
      </c>
      <c r="D335">
        <v>-127</v>
      </c>
      <c r="E335">
        <v>-56</v>
      </c>
      <c r="F335">
        <v>-36</v>
      </c>
      <c r="G335">
        <v>-65</v>
      </c>
      <c r="H335">
        <v>250</v>
      </c>
      <c r="I335">
        <v>0</v>
      </c>
      <c r="J335">
        <v>0</v>
      </c>
      <c r="K335">
        <v>0</v>
      </c>
      <c r="L335">
        <v>35.719913482599999</v>
      </c>
      <c r="M335">
        <v>139.736251831</v>
      </c>
      <c r="N335">
        <v>35.719924926700003</v>
      </c>
      <c r="O335">
        <v>139.7363128662</v>
      </c>
      <c r="P335">
        <v>261.33999999999997</v>
      </c>
      <c r="Q335">
        <v>5.63</v>
      </c>
      <c r="R335">
        <v>3</v>
      </c>
      <c r="V335" t="str">
        <f t="shared" si="5"/>
        <v>139.7363128662,35.7199249267,0.3</v>
      </c>
    </row>
    <row r="336" spans="3:22" x14ac:dyDescent="0.4">
      <c r="C336">
        <v>65355</v>
      </c>
      <c r="D336">
        <v>-129</v>
      </c>
      <c r="E336">
        <v>-48</v>
      </c>
      <c r="F336">
        <v>-36</v>
      </c>
      <c r="G336">
        <v>-65</v>
      </c>
      <c r="H336">
        <v>250</v>
      </c>
      <c r="I336">
        <v>0</v>
      </c>
      <c r="J336">
        <v>0</v>
      </c>
      <c r="K336">
        <v>0</v>
      </c>
      <c r="L336">
        <v>35.719913482599999</v>
      </c>
      <c r="M336">
        <v>139.736251831</v>
      </c>
      <c r="N336">
        <v>35.719924926700003</v>
      </c>
      <c r="O336">
        <v>139.7363128662</v>
      </c>
      <c r="P336">
        <v>261.33999999999997</v>
      </c>
      <c r="Q336">
        <v>5.63</v>
      </c>
      <c r="R336">
        <v>3</v>
      </c>
      <c r="V336" t="str">
        <f t="shared" si="5"/>
        <v>139.7363128662,35.7199249267,0.3</v>
      </c>
    </row>
    <row r="337" spans="3:22" x14ac:dyDescent="0.4">
      <c r="C337">
        <v>65410</v>
      </c>
      <c r="D337">
        <v>-129</v>
      </c>
      <c r="E337">
        <v>-48</v>
      </c>
      <c r="F337">
        <v>-36</v>
      </c>
      <c r="G337">
        <v>-65</v>
      </c>
      <c r="H337">
        <v>250</v>
      </c>
      <c r="I337">
        <v>0</v>
      </c>
      <c r="J337">
        <v>0</v>
      </c>
      <c r="K337">
        <v>0</v>
      </c>
      <c r="L337">
        <v>35.719913482599999</v>
      </c>
      <c r="M337">
        <v>139.736251831</v>
      </c>
      <c r="N337">
        <v>35.719924926700003</v>
      </c>
      <c r="O337">
        <v>139.7363128662</v>
      </c>
      <c r="P337">
        <v>261.33999999999997</v>
      </c>
      <c r="Q337">
        <v>5.63</v>
      </c>
      <c r="R337">
        <v>3</v>
      </c>
      <c r="V337" t="str">
        <f t="shared" si="5"/>
        <v>139.7363128662,35.7199249267,0.3</v>
      </c>
    </row>
    <row r="338" spans="3:22" x14ac:dyDescent="0.4">
      <c r="C338">
        <v>65464</v>
      </c>
      <c r="D338">
        <v>-130</v>
      </c>
      <c r="E338">
        <v>-47</v>
      </c>
      <c r="F338">
        <v>-36</v>
      </c>
      <c r="G338">
        <v>-65</v>
      </c>
      <c r="H338">
        <v>250</v>
      </c>
      <c r="I338">
        <v>0</v>
      </c>
      <c r="J338">
        <v>0</v>
      </c>
      <c r="K338">
        <v>0</v>
      </c>
      <c r="L338">
        <v>35.719913482599999</v>
      </c>
      <c r="M338">
        <v>139.736251831</v>
      </c>
      <c r="N338">
        <v>35.719924926700003</v>
      </c>
      <c r="O338">
        <v>139.7363128662</v>
      </c>
      <c r="P338">
        <v>261.33999999999997</v>
      </c>
      <c r="Q338">
        <v>5.63</v>
      </c>
      <c r="R338">
        <v>3</v>
      </c>
      <c r="V338" t="str">
        <f t="shared" si="5"/>
        <v>139.7363128662,35.7199249267,0.3</v>
      </c>
    </row>
    <row r="339" spans="3:22" x14ac:dyDescent="0.4">
      <c r="C339">
        <v>65523</v>
      </c>
      <c r="D339">
        <v>-130</v>
      </c>
      <c r="E339">
        <v>-47</v>
      </c>
      <c r="F339">
        <v>-36</v>
      </c>
      <c r="G339">
        <v>-65</v>
      </c>
      <c r="H339">
        <v>250</v>
      </c>
      <c r="I339">
        <v>0</v>
      </c>
      <c r="J339">
        <v>0</v>
      </c>
      <c r="K339">
        <v>0</v>
      </c>
      <c r="L339">
        <v>35.719913482599999</v>
      </c>
      <c r="M339">
        <v>139.736251831</v>
      </c>
      <c r="N339">
        <v>35.719924926700003</v>
      </c>
      <c r="O339">
        <v>139.7363128662</v>
      </c>
      <c r="P339">
        <v>261.33999999999997</v>
      </c>
      <c r="Q339">
        <v>5.63</v>
      </c>
      <c r="R339">
        <v>3</v>
      </c>
      <c r="V339" t="str">
        <f t="shared" si="5"/>
        <v>139.7363128662,35.7199249267,0.3</v>
      </c>
    </row>
    <row r="340" spans="3:22" x14ac:dyDescent="0.4">
      <c r="C340">
        <v>65577</v>
      </c>
      <c r="D340">
        <v>-130</v>
      </c>
      <c r="E340">
        <v>-56</v>
      </c>
      <c r="F340">
        <v>-36</v>
      </c>
      <c r="G340">
        <v>-65</v>
      </c>
      <c r="H340">
        <v>250</v>
      </c>
      <c r="I340">
        <v>0</v>
      </c>
      <c r="J340">
        <v>0</v>
      </c>
      <c r="K340">
        <v>0</v>
      </c>
      <c r="L340">
        <v>35.719913482599999</v>
      </c>
      <c r="M340">
        <v>139.736251831</v>
      </c>
      <c r="N340">
        <v>35.719924926700003</v>
      </c>
      <c r="O340">
        <v>139.7363128662</v>
      </c>
      <c r="P340">
        <v>261.33999999999997</v>
      </c>
      <c r="Q340">
        <v>5.63</v>
      </c>
      <c r="R340">
        <v>3</v>
      </c>
      <c r="V340" t="str">
        <f t="shared" si="5"/>
        <v>139.7363128662,35.7199249267,0.3</v>
      </c>
    </row>
    <row r="341" spans="3:22" x14ac:dyDescent="0.4">
      <c r="C341">
        <v>65704</v>
      </c>
      <c r="D341">
        <v>-130</v>
      </c>
      <c r="E341">
        <v>-56</v>
      </c>
      <c r="F341">
        <v>-36</v>
      </c>
      <c r="G341">
        <v>-65</v>
      </c>
      <c r="H341">
        <v>252</v>
      </c>
      <c r="I341">
        <v>0</v>
      </c>
      <c r="J341">
        <v>0</v>
      </c>
      <c r="K341">
        <v>0</v>
      </c>
      <c r="L341">
        <v>35.719913482599999</v>
      </c>
      <c r="M341">
        <v>139.736251831</v>
      </c>
      <c r="N341">
        <v>35.719924926700003</v>
      </c>
      <c r="O341">
        <v>139.7363128662</v>
      </c>
      <c r="P341">
        <v>261.33999999999997</v>
      </c>
      <c r="Q341">
        <v>5.63</v>
      </c>
      <c r="R341">
        <v>3</v>
      </c>
      <c r="V341" t="str">
        <f t="shared" si="5"/>
        <v>139.7363128662,35.7199249267,0.3</v>
      </c>
    </row>
    <row r="342" spans="3:22" x14ac:dyDescent="0.4">
      <c r="C342">
        <v>66180</v>
      </c>
      <c r="D342">
        <v>-132</v>
      </c>
      <c r="E342">
        <v>-57</v>
      </c>
      <c r="F342">
        <v>-36</v>
      </c>
      <c r="G342">
        <v>-65</v>
      </c>
      <c r="H342">
        <v>252</v>
      </c>
      <c r="I342">
        <v>0</v>
      </c>
      <c r="J342">
        <v>0</v>
      </c>
      <c r="K342">
        <v>0</v>
      </c>
      <c r="L342">
        <v>35.719913482599999</v>
      </c>
      <c r="M342">
        <v>139.736251831</v>
      </c>
      <c r="N342">
        <v>35.719924926700003</v>
      </c>
      <c r="O342">
        <v>139.7363128662</v>
      </c>
      <c r="P342">
        <v>261.33999999999997</v>
      </c>
      <c r="Q342">
        <v>5.63</v>
      </c>
      <c r="R342">
        <v>3</v>
      </c>
      <c r="V342" t="str">
        <f t="shared" si="5"/>
        <v>139.7363128662,35.7199249267,0.3</v>
      </c>
    </row>
    <row r="343" spans="3:22" x14ac:dyDescent="0.4">
      <c r="C343">
        <v>66298</v>
      </c>
      <c r="D343">
        <v>-132</v>
      </c>
      <c r="E343">
        <v>-52</v>
      </c>
      <c r="F343">
        <v>-36</v>
      </c>
      <c r="G343">
        <v>-65</v>
      </c>
      <c r="H343">
        <v>250</v>
      </c>
      <c r="I343">
        <v>0</v>
      </c>
      <c r="J343">
        <v>0</v>
      </c>
      <c r="K343">
        <v>0</v>
      </c>
      <c r="L343">
        <v>35.719913482599999</v>
      </c>
      <c r="M343">
        <v>139.736251831</v>
      </c>
      <c r="N343">
        <v>35.719924926700003</v>
      </c>
      <c r="O343">
        <v>139.7363128662</v>
      </c>
      <c r="P343">
        <v>261.33999999999997</v>
      </c>
      <c r="Q343">
        <v>5.63</v>
      </c>
      <c r="R343">
        <v>3</v>
      </c>
      <c r="V343" t="str">
        <f t="shared" si="5"/>
        <v>139.7363128662,35.7199249267,0.3</v>
      </c>
    </row>
    <row r="344" spans="3:22" x14ac:dyDescent="0.4">
      <c r="C344">
        <v>66359</v>
      </c>
      <c r="D344">
        <v>-130</v>
      </c>
      <c r="E344">
        <v>-53</v>
      </c>
      <c r="F344">
        <v>-36</v>
      </c>
      <c r="G344">
        <v>-65</v>
      </c>
      <c r="H344">
        <v>250</v>
      </c>
      <c r="I344">
        <v>0</v>
      </c>
      <c r="J344">
        <v>0</v>
      </c>
      <c r="K344">
        <v>0</v>
      </c>
      <c r="L344">
        <v>35.719913482599999</v>
      </c>
      <c r="M344">
        <v>139.736251831</v>
      </c>
      <c r="N344">
        <v>35.719924926700003</v>
      </c>
      <c r="O344">
        <v>139.7363128662</v>
      </c>
      <c r="P344">
        <v>261.33999999999997</v>
      </c>
      <c r="Q344">
        <v>5.63</v>
      </c>
      <c r="R344">
        <v>3</v>
      </c>
      <c r="V344" t="str">
        <f t="shared" si="5"/>
        <v>139.7363128662,35.7199249267,0.3</v>
      </c>
    </row>
    <row r="345" spans="3:22" x14ac:dyDescent="0.4">
      <c r="C345">
        <v>66413</v>
      </c>
      <c r="D345">
        <v>-130</v>
      </c>
      <c r="E345">
        <v>-53</v>
      </c>
      <c r="F345">
        <v>-36</v>
      </c>
      <c r="G345">
        <v>-65</v>
      </c>
      <c r="H345">
        <v>250</v>
      </c>
      <c r="I345">
        <v>0</v>
      </c>
      <c r="J345">
        <v>0</v>
      </c>
      <c r="K345">
        <v>0</v>
      </c>
      <c r="L345">
        <v>35.719913482599999</v>
      </c>
      <c r="M345">
        <v>139.736251831</v>
      </c>
      <c r="N345">
        <v>35.719924926700003</v>
      </c>
      <c r="O345">
        <v>139.7363128662</v>
      </c>
      <c r="P345">
        <v>261.33999999999997</v>
      </c>
      <c r="Q345">
        <v>5.63</v>
      </c>
      <c r="R345">
        <v>3</v>
      </c>
      <c r="V345" t="str">
        <f t="shared" si="5"/>
        <v>139.7363128662,35.7199249267,0.3</v>
      </c>
    </row>
    <row r="346" spans="3:22" x14ac:dyDescent="0.4">
      <c r="C346">
        <v>66467</v>
      </c>
      <c r="D346">
        <v>-122</v>
      </c>
      <c r="E346">
        <v>-52</v>
      </c>
      <c r="F346">
        <v>-36</v>
      </c>
      <c r="G346">
        <v>-65</v>
      </c>
      <c r="H346">
        <v>250</v>
      </c>
      <c r="I346">
        <v>0</v>
      </c>
      <c r="J346">
        <v>0</v>
      </c>
      <c r="K346">
        <v>0</v>
      </c>
      <c r="L346">
        <v>35.719913482599999</v>
      </c>
      <c r="M346">
        <v>139.736251831</v>
      </c>
      <c r="N346">
        <v>35.719924926700003</v>
      </c>
      <c r="O346">
        <v>139.7363128662</v>
      </c>
      <c r="P346">
        <v>261.33999999999997</v>
      </c>
      <c r="Q346">
        <v>5.63</v>
      </c>
      <c r="R346">
        <v>3</v>
      </c>
      <c r="V346" t="str">
        <f t="shared" si="5"/>
        <v>139.7363128662,35.7199249267,0.3</v>
      </c>
    </row>
    <row r="347" spans="3:22" x14ac:dyDescent="0.4">
      <c r="C347">
        <v>66523</v>
      </c>
      <c r="D347">
        <v>-122</v>
      </c>
      <c r="E347">
        <v>-52</v>
      </c>
      <c r="F347">
        <v>-36</v>
      </c>
      <c r="G347">
        <v>-65</v>
      </c>
      <c r="H347">
        <v>250</v>
      </c>
      <c r="I347">
        <v>0</v>
      </c>
      <c r="J347">
        <v>0</v>
      </c>
      <c r="K347">
        <v>0</v>
      </c>
      <c r="L347">
        <v>35.719913482599999</v>
      </c>
      <c r="M347">
        <v>139.736251831</v>
      </c>
      <c r="N347">
        <v>35.719924926700003</v>
      </c>
      <c r="O347">
        <v>139.7363128662</v>
      </c>
      <c r="P347">
        <v>261.33999999999997</v>
      </c>
      <c r="Q347">
        <v>5.63</v>
      </c>
      <c r="R347">
        <v>3</v>
      </c>
      <c r="V347" t="str">
        <f t="shared" si="5"/>
        <v>139.7363128662,35.7199249267,0.3</v>
      </c>
    </row>
    <row r="348" spans="3:22" x14ac:dyDescent="0.4">
      <c r="C348">
        <v>66583</v>
      </c>
      <c r="D348">
        <v>-126</v>
      </c>
      <c r="E348">
        <v>-47</v>
      </c>
      <c r="F348">
        <v>-36</v>
      </c>
      <c r="G348">
        <v>-65</v>
      </c>
      <c r="H348">
        <v>250</v>
      </c>
      <c r="I348">
        <v>0</v>
      </c>
      <c r="J348">
        <v>0</v>
      </c>
      <c r="K348">
        <v>0</v>
      </c>
      <c r="L348">
        <v>35.719913482599999</v>
      </c>
      <c r="M348">
        <v>139.736251831</v>
      </c>
      <c r="N348">
        <v>35.719924926700003</v>
      </c>
      <c r="O348">
        <v>139.7363128662</v>
      </c>
      <c r="P348">
        <v>261.33999999999997</v>
      </c>
      <c r="Q348">
        <v>5.63</v>
      </c>
      <c r="R348">
        <v>3</v>
      </c>
      <c r="V348" t="str">
        <f t="shared" si="5"/>
        <v>139.7363128662,35.7199249267,0.3</v>
      </c>
    </row>
    <row r="349" spans="3:22" x14ac:dyDescent="0.4">
      <c r="C349">
        <v>66710</v>
      </c>
      <c r="D349">
        <v>-158</v>
      </c>
      <c r="E349">
        <v>-50</v>
      </c>
      <c r="F349">
        <v>-36</v>
      </c>
      <c r="G349">
        <v>-65</v>
      </c>
      <c r="H349">
        <v>250</v>
      </c>
      <c r="I349">
        <v>0</v>
      </c>
      <c r="J349">
        <v>0</v>
      </c>
      <c r="K349">
        <v>0</v>
      </c>
      <c r="L349">
        <v>35.719913482599999</v>
      </c>
      <c r="M349">
        <v>139.736251831</v>
      </c>
      <c r="N349">
        <v>35.719924926700003</v>
      </c>
      <c r="O349">
        <v>139.7363128662</v>
      </c>
      <c r="P349">
        <v>261.33999999999997</v>
      </c>
      <c r="Q349">
        <v>5.63</v>
      </c>
      <c r="R349">
        <v>3</v>
      </c>
      <c r="V349" t="str">
        <f t="shared" si="5"/>
        <v>139.7363128662,35.7199249267,0.3</v>
      </c>
    </row>
    <row r="350" spans="3:22" x14ac:dyDescent="0.4">
      <c r="C350">
        <v>67183</v>
      </c>
      <c r="D350">
        <v>-132</v>
      </c>
      <c r="E350">
        <v>-56</v>
      </c>
      <c r="F350">
        <v>-36</v>
      </c>
      <c r="G350">
        <v>-65</v>
      </c>
      <c r="H350">
        <v>250</v>
      </c>
      <c r="I350">
        <v>0</v>
      </c>
      <c r="J350">
        <v>0</v>
      </c>
      <c r="K350">
        <v>0</v>
      </c>
      <c r="L350">
        <v>35.719913482599999</v>
      </c>
      <c r="M350">
        <v>139.736251831</v>
      </c>
      <c r="N350">
        <v>35.719924926700003</v>
      </c>
      <c r="O350">
        <v>139.7363128662</v>
      </c>
      <c r="P350">
        <v>261.33999999999997</v>
      </c>
      <c r="Q350">
        <v>5.63</v>
      </c>
      <c r="R350">
        <v>3</v>
      </c>
      <c r="V350" t="str">
        <f t="shared" si="5"/>
        <v>139.7363128662,35.7199249267,0.3</v>
      </c>
    </row>
    <row r="351" spans="3:22" x14ac:dyDescent="0.4">
      <c r="C351">
        <v>67302</v>
      </c>
      <c r="D351">
        <v>-135</v>
      </c>
      <c r="E351">
        <v>-48</v>
      </c>
      <c r="F351">
        <v>-36</v>
      </c>
      <c r="G351">
        <v>-65</v>
      </c>
      <c r="H351">
        <v>250</v>
      </c>
      <c r="I351">
        <v>0</v>
      </c>
      <c r="J351">
        <v>0</v>
      </c>
      <c r="K351">
        <v>0</v>
      </c>
      <c r="L351">
        <v>35.719913482599999</v>
      </c>
      <c r="M351">
        <v>139.736251831</v>
      </c>
      <c r="N351">
        <v>35.719924926700003</v>
      </c>
      <c r="O351">
        <v>139.7363128662</v>
      </c>
      <c r="P351">
        <v>261.33999999999997</v>
      </c>
      <c r="Q351">
        <v>5.63</v>
      </c>
      <c r="R351">
        <v>3</v>
      </c>
      <c r="V351" t="str">
        <f t="shared" si="5"/>
        <v>139.7363128662,35.7199249267,0.3</v>
      </c>
    </row>
    <row r="352" spans="3:22" x14ac:dyDescent="0.4">
      <c r="C352">
        <v>67357</v>
      </c>
      <c r="D352">
        <v>-135</v>
      </c>
      <c r="E352">
        <v>-49</v>
      </c>
      <c r="F352">
        <v>-36</v>
      </c>
      <c r="G352">
        <v>-65</v>
      </c>
      <c r="H352">
        <v>250</v>
      </c>
      <c r="I352">
        <v>0</v>
      </c>
      <c r="J352">
        <v>0</v>
      </c>
      <c r="K352">
        <v>0</v>
      </c>
      <c r="L352">
        <v>35.719913482599999</v>
      </c>
      <c r="M352">
        <v>139.736251831</v>
      </c>
      <c r="N352">
        <v>35.719924926700003</v>
      </c>
      <c r="O352">
        <v>139.7363128662</v>
      </c>
      <c r="P352">
        <v>261.33999999999997</v>
      </c>
      <c r="Q352">
        <v>5.63</v>
      </c>
      <c r="R352">
        <v>3</v>
      </c>
      <c r="V352" t="str">
        <f t="shared" si="5"/>
        <v>139.7363128662,35.7199249267,0.3</v>
      </c>
    </row>
    <row r="353" spans="3:22" x14ac:dyDescent="0.4">
      <c r="C353">
        <v>67447</v>
      </c>
      <c r="D353">
        <v>-136</v>
      </c>
      <c r="E353">
        <v>-59</v>
      </c>
      <c r="F353">
        <v>-36</v>
      </c>
      <c r="G353">
        <v>-65</v>
      </c>
      <c r="H353">
        <v>250</v>
      </c>
      <c r="I353">
        <v>0</v>
      </c>
      <c r="J353">
        <v>0</v>
      </c>
      <c r="K353">
        <v>0</v>
      </c>
      <c r="L353">
        <v>35.719913482599999</v>
      </c>
      <c r="M353">
        <v>139.736251831</v>
      </c>
      <c r="N353">
        <v>35.719924926700003</v>
      </c>
      <c r="O353">
        <v>139.7363128662</v>
      </c>
      <c r="P353">
        <v>261.33999999999997</v>
      </c>
      <c r="Q353">
        <v>5.63</v>
      </c>
      <c r="R353">
        <v>3</v>
      </c>
      <c r="V353" t="str">
        <f t="shared" si="5"/>
        <v>139.7363128662,35.7199249267,0.3</v>
      </c>
    </row>
    <row r="354" spans="3:22" x14ac:dyDescent="0.4">
      <c r="C354">
        <v>67502</v>
      </c>
      <c r="D354">
        <v>-136</v>
      </c>
      <c r="E354">
        <v>-59</v>
      </c>
      <c r="F354">
        <v>-36</v>
      </c>
      <c r="G354">
        <v>-65</v>
      </c>
      <c r="H354">
        <v>250</v>
      </c>
      <c r="I354">
        <v>0</v>
      </c>
      <c r="J354">
        <v>0</v>
      </c>
      <c r="K354">
        <v>0</v>
      </c>
      <c r="L354">
        <v>35.719913482599999</v>
      </c>
      <c r="M354">
        <v>139.736251831</v>
      </c>
      <c r="N354">
        <v>35.719924926700003</v>
      </c>
      <c r="O354">
        <v>139.7363128662</v>
      </c>
      <c r="P354">
        <v>261.33999999999997</v>
      </c>
      <c r="Q354">
        <v>5.63</v>
      </c>
      <c r="R354">
        <v>3</v>
      </c>
      <c r="V354" t="str">
        <f t="shared" si="5"/>
        <v>139.7363128662,35.7199249267,0.3</v>
      </c>
    </row>
    <row r="355" spans="3:22" x14ac:dyDescent="0.4">
      <c r="C355">
        <v>67556</v>
      </c>
      <c r="D355">
        <v>-125</v>
      </c>
      <c r="E355">
        <v>-58</v>
      </c>
      <c r="F355">
        <v>-36</v>
      </c>
      <c r="G355">
        <v>-65</v>
      </c>
      <c r="H355">
        <v>251</v>
      </c>
      <c r="I355">
        <v>0</v>
      </c>
      <c r="J355">
        <v>0</v>
      </c>
      <c r="K355">
        <v>0</v>
      </c>
      <c r="L355">
        <v>35.719913482599999</v>
      </c>
      <c r="M355">
        <v>139.736251831</v>
      </c>
      <c r="N355">
        <v>35.719924926700003</v>
      </c>
      <c r="O355">
        <v>139.7363128662</v>
      </c>
      <c r="P355">
        <v>261.33999999999997</v>
      </c>
      <c r="Q355">
        <v>5.63</v>
      </c>
      <c r="R355">
        <v>3</v>
      </c>
      <c r="V355" t="str">
        <f t="shared" si="5"/>
        <v>139.7363128662,35.7199249267,0.3</v>
      </c>
    </row>
    <row r="356" spans="3:22" x14ac:dyDescent="0.4">
      <c r="C356">
        <v>67611</v>
      </c>
      <c r="D356">
        <v>-125</v>
      </c>
      <c r="E356">
        <v>-58</v>
      </c>
      <c r="F356">
        <v>-36</v>
      </c>
      <c r="G356">
        <v>-65</v>
      </c>
      <c r="H356">
        <v>252</v>
      </c>
      <c r="I356">
        <v>0</v>
      </c>
      <c r="J356">
        <v>0</v>
      </c>
      <c r="K356">
        <v>0</v>
      </c>
      <c r="L356">
        <v>35.719913482599999</v>
      </c>
      <c r="M356">
        <v>139.736251831</v>
      </c>
      <c r="N356">
        <v>35.719924926700003</v>
      </c>
      <c r="O356">
        <v>139.7363128662</v>
      </c>
      <c r="P356">
        <v>261.33999999999997</v>
      </c>
      <c r="Q356">
        <v>5.63</v>
      </c>
      <c r="R356">
        <v>3</v>
      </c>
      <c r="V356" t="str">
        <f t="shared" si="5"/>
        <v>139.7363128662,35.7199249267,0.3</v>
      </c>
    </row>
    <row r="357" spans="3:22" x14ac:dyDescent="0.4">
      <c r="C357">
        <v>67742</v>
      </c>
      <c r="D357">
        <v>-125</v>
      </c>
      <c r="E357">
        <v>-50</v>
      </c>
      <c r="F357">
        <v>-36</v>
      </c>
      <c r="G357">
        <v>-65</v>
      </c>
      <c r="H357">
        <v>252</v>
      </c>
      <c r="I357">
        <v>0</v>
      </c>
      <c r="J357">
        <v>0</v>
      </c>
      <c r="K357">
        <v>0</v>
      </c>
      <c r="L357">
        <v>35.719913482599999</v>
      </c>
      <c r="M357">
        <v>139.736251831</v>
      </c>
      <c r="N357">
        <v>35.719924926700003</v>
      </c>
      <c r="O357">
        <v>139.7363128662</v>
      </c>
      <c r="P357">
        <v>261.33999999999997</v>
      </c>
      <c r="Q357">
        <v>5.63</v>
      </c>
      <c r="R357">
        <v>3</v>
      </c>
      <c r="V357" t="str">
        <f t="shared" si="5"/>
        <v>139.7363128662,35.7199249267,0.3</v>
      </c>
    </row>
    <row r="358" spans="3:22" x14ac:dyDescent="0.4">
      <c r="C358">
        <v>68183</v>
      </c>
      <c r="D358">
        <v>-131</v>
      </c>
      <c r="E358">
        <v>-51</v>
      </c>
      <c r="F358">
        <v>-36</v>
      </c>
      <c r="G358">
        <v>-65</v>
      </c>
      <c r="H358">
        <v>252</v>
      </c>
      <c r="I358">
        <v>0</v>
      </c>
      <c r="J358">
        <v>0</v>
      </c>
      <c r="K358">
        <v>0</v>
      </c>
      <c r="L358">
        <v>35.719913482599999</v>
      </c>
      <c r="M358">
        <v>139.736251831</v>
      </c>
      <c r="N358">
        <v>35.719924926700003</v>
      </c>
      <c r="O358">
        <v>139.7363128662</v>
      </c>
      <c r="P358">
        <v>261.33999999999997</v>
      </c>
      <c r="Q358">
        <v>5.63</v>
      </c>
      <c r="R358">
        <v>3</v>
      </c>
      <c r="V358" t="str">
        <f t="shared" si="5"/>
        <v>139.7363128662,35.7199249267,0.3</v>
      </c>
    </row>
    <row r="359" spans="3:22" x14ac:dyDescent="0.4">
      <c r="C359">
        <v>68301</v>
      </c>
      <c r="D359">
        <v>-124</v>
      </c>
      <c r="E359">
        <v>-61</v>
      </c>
      <c r="F359">
        <v>-36</v>
      </c>
      <c r="G359">
        <v>-65</v>
      </c>
      <c r="H359">
        <v>253</v>
      </c>
      <c r="I359">
        <v>0</v>
      </c>
      <c r="J359">
        <v>0</v>
      </c>
      <c r="K359">
        <v>0</v>
      </c>
      <c r="L359">
        <v>35.719913482599999</v>
      </c>
      <c r="M359">
        <v>139.736251831</v>
      </c>
      <c r="N359">
        <v>35.719924926700003</v>
      </c>
      <c r="O359">
        <v>139.7363128662</v>
      </c>
      <c r="P359">
        <v>261.33999999999997</v>
      </c>
      <c r="Q359">
        <v>5.63</v>
      </c>
      <c r="R359">
        <v>3</v>
      </c>
      <c r="V359" t="str">
        <f t="shared" si="5"/>
        <v>139.7363128662,35.7199249267,0.3</v>
      </c>
    </row>
    <row r="360" spans="3:22" x14ac:dyDescent="0.4">
      <c r="C360">
        <v>68356</v>
      </c>
      <c r="D360">
        <v>-130</v>
      </c>
      <c r="E360">
        <v>-53</v>
      </c>
      <c r="F360">
        <v>-36</v>
      </c>
      <c r="G360">
        <v>-65</v>
      </c>
      <c r="H360">
        <v>253</v>
      </c>
      <c r="I360">
        <v>0</v>
      </c>
      <c r="J360">
        <v>0</v>
      </c>
      <c r="K360">
        <v>0</v>
      </c>
      <c r="L360">
        <v>35.719913482599999</v>
      </c>
      <c r="M360">
        <v>139.736251831</v>
      </c>
      <c r="N360">
        <v>35.719924926700003</v>
      </c>
      <c r="O360">
        <v>139.7363128662</v>
      </c>
      <c r="P360">
        <v>261.33999999999997</v>
      </c>
      <c r="Q360">
        <v>5.63</v>
      </c>
      <c r="R360">
        <v>3</v>
      </c>
      <c r="V360" t="str">
        <f t="shared" si="5"/>
        <v>139.7363128662,35.7199249267,0.3</v>
      </c>
    </row>
    <row r="361" spans="3:22" x14ac:dyDescent="0.4">
      <c r="C361">
        <v>68416</v>
      </c>
      <c r="D361">
        <v>-130</v>
      </c>
      <c r="E361">
        <v>-53</v>
      </c>
      <c r="F361">
        <v>-36</v>
      </c>
      <c r="G361">
        <v>-65</v>
      </c>
      <c r="H361">
        <v>253</v>
      </c>
      <c r="I361">
        <v>0</v>
      </c>
      <c r="J361">
        <v>0</v>
      </c>
      <c r="K361">
        <v>0</v>
      </c>
      <c r="L361">
        <v>35.719913482599999</v>
      </c>
      <c r="M361">
        <v>139.736251831</v>
      </c>
      <c r="N361">
        <v>35.719924926700003</v>
      </c>
      <c r="O361">
        <v>139.7363128662</v>
      </c>
      <c r="P361">
        <v>261.33999999999997</v>
      </c>
      <c r="Q361">
        <v>5.63</v>
      </c>
      <c r="R361">
        <v>3</v>
      </c>
      <c r="V361" t="str">
        <f t="shared" si="5"/>
        <v>139.7363128662,35.7199249267,0.3</v>
      </c>
    </row>
    <row r="362" spans="3:22" x14ac:dyDescent="0.4">
      <c r="C362">
        <v>68470</v>
      </c>
      <c r="D362">
        <v>-134</v>
      </c>
      <c r="E362">
        <v>-65</v>
      </c>
      <c r="F362">
        <v>-36</v>
      </c>
      <c r="G362">
        <v>-65</v>
      </c>
      <c r="H362">
        <v>253</v>
      </c>
      <c r="I362">
        <v>0</v>
      </c>
      <c r="J362">
        <v>0</v>
      </c>
      <c r="K362">
        <v>0</v>
      </c>
      <c r="L362">
        <v>35.719913482599999</v>
      </c>
      <c r="M362">
        <v>139.736251831</v>
      </c>
      <c r="N362">
        <v>35.719924926700003</v>
      </c>
      <c r="O362">
        <v>139.7363128662</v>
      </c>
      <c r="P362">
        <v>261.33999999999997</v>
      </c>
      <c r="Q362">
        <v>5.63</v>
      </c>
      <c r="R362">
        <v>3</v>
      </c>
      <c r="V362" t="str">
        <f t="shared" si="5"/>
        <v>139.7363128662,35.7199249267,0.3</v>
      </c>
    </row>
    <row r="363" spans="3:22" x14ac:dyDescent="0.4">
      <c r="C363">
        <v>68525</v>
      </c>
      <c r="D363">
        <v>-134</v>
      </c>
      <c r="E363">
        <v>-65</v>
      </c>
      <c r="F363">
        <v>-36</v>
      </c>
      <c r="G363">
        <v>-65</v>
      </c>
      <c r="H363">
        <v>253</v>
      </c>
      <c r="I363">
        <v>0</v>
      </c>
      <c r="J363">
        <v>0</v>
      </c>
      <c r="K363">
        <v>0</v>
      </c>
      <c r="L363">
        <v>35.719913482599999</v>
      </c>
      <c r="M363">
        <v>139.736251831</v>
      </c>
      <c r="N363">
        <v>35.719924926700003</v>
      </c>
      <c r="O363">
        <v>139.7363128662</v>
      </c>
      <c r="P363">
        <v>261.33999999999997</v>
      </c>
      <c r="Q363">
        <v>5.63</v>
      </c>
      <c r="R363">
        <v>3</v>
      </c>
      <c r="V363" t="str">
        <f t="shared" si="5"/>
        <v>139.7363128662,35.7199249267,0.3</v>
      </c>
    </row>
    <row r="364" spans="3:22" x14ac:dyDescent="0.4">
      <c r="C364">
        <v>68580</v>
      </c>
      <c r="D364">
        <v>-132</v>
      </c>
      <c r="E364">
        <v>-64</v>
      </c>
      <c r="F364">
        <v>-36</v>
      </c>
      <c r="G364">
        <v>-65</v>
      </c>
      <c r="H364">
        <v>253</v>
      </c>
      <c r="I364">
        <v>0</v>
      </c>
      <c r="J364">
        <v>0</v>
      </c>
      <c r="K364">
        <v>0</v>
      </c>
      <c r="L364">
        <v>35.719913482599999</v>
      </c>
      <c r="M364">
        <v>139.736251831</v>
      </c>
      <c r="N364">
        <v>35.719924926700003</v>
      </c>
      <c r="O364">
        <v>139.7363128662</v>
      </c>
      <c r="P364">
        <v>261.33999999999997</v>
      </c>
      <c r="Q364">
        <v>5.63</v>
      </c>
      <c r="R364">
        <v>3</v>
      </c>
      <c r="V364" t="str">
        <f t="shared" si="5"/>
        <v>139.7363128662,35.7199249267,0.3</v>
      </c>
    </row>
    <row r="365" spans="3:22" x14ac:dyDescent="0.4">
      <c r="C365">
        <v>68707</v>
      </c>
      <c r="D365">
        <v>-134</v>
      </c>
      <c r="E365">
        <v>-60</v>
      </c>
      <c r="F365">
        <v>-36</v>
      </c>
      <c r="G365">
        <v>-65</v>
      </c>
      <c r="H365">
        <v>255</v>
      </c>
      <c r="I365">
        <v>0</v>
      </c>
      <c r="J365">
        <v>0</v>
      </c>
      <c r="K365">
        <v>0</v>
      </c>
      <c r="L365">
        <v>35.719913482599999</v>
      </c>
      <c r="M365">
        <v>139.736251831</v>
      </c>
      <c r="N365">
        <v>35.719924926700003</v>
      </c>
      <c r="O365">
        <v>139.73629760739999</v>
      </c>
      <c r="P365">
        <v>258.52</v>
      </c>
      <c r="Q365">
        <v>4.34</v>
      </c>
      <c r="R365">
        <v>1</v>
      </c>
      <c r="V365" t="str">
        <f t="shared" si="5"/>
        <v>139.7362976074,35.7199249267,0.3</v>
      </c>
    </row>
    <row r="366" spans="3:22" x14ac:dyDescent="0.4">
      <c r="C366">
        <v>69183</v>
      </c>
      <c r="D366">
        <v>-126</v>
      </c>
      <c r="E366">
        <v>-68</v>
      </c>
      <c r="F366">
        <v>-36</v>
      </c>
      <c r="G366">
        <v>-65</v>
      </c>
      <c r="H366">
        <v>255</v>
      </c>
      <c r="I366">
        <v>0</v>
      </c>
      <c r="J366">
        <v>0</v>
      </c>
      <c r="K366">
        <v>0</v>
      </c>
      <c r="L366">
        <v>35.719913482599999</v>
      </c>
      <c r="M366">
        <v>139.736251831</v>
      </c>
      <c r="N366">
        <v>35.719924926700003</v>
      </c>
      <c r="O366">
        <v>139.73629760739999</v>
      </c>
      <c r="P366">
        <v>258.52</v>
      </c>
      <c r="Q366">
        <v>4.34</v>
      </c>
      <c r="R366">
        <v>1</v>
      </c>
      <c r="V366" t="str">
        <f t="shared" si="5"/>
        <v>139.7362976074,35.7199249267,0.3</v>
      </c>
    </row>
    <row r="367" spans="3:22" x14ac:dyDescent="0.4">
      <c r="C367">
        <v>69302</v>
      </c>
      <c r="D367">
        <v>-132</v>
      </c>
      <c r="E367">
        <v>-62</v>
      </c>
      <c r="F367">
        <v>-36</v>
      </c>
      <c r="G367">
        <v>-65</v>
      </c>
      <c r="H367">
        <v>256</v>
      </c>
      <c r="I367">
        <v>0</v>
      </c>
      <c r="J367">
        <v>0</v>
      </c>
      <c r="K367">
        <v>0</v>
      </c>
      <c r="L367">
        <v>35.719913482599999</v>
      </c>
      <c r="M367">
        <v>139.736251831</v>
      </c>
      <c r="N367">
        <v>35.719924926700003</v>
      </c>
      <c r="O367">
        <v>139.73629760739999</v>
      </c>
      <c r="P367">
        <v>258.52</v>
      </c>
      <c r="Q367">
        <v>4.34</v>
      </c>
      <c r="R367">
        <v>1</v>
      </c>
      <c r="V367" t="str">
        <f t="shared" si="5"/>
        <v>139.7362976074,35.7199249267,0.3</v>
      </c>
    </row>
    <row r="368" spans="3:22" x14ac:dyDescent="0.4">
      <c r="C368">
        <v>69357</v>
      </c>
      <c r="D368">
        <v>-125</v>
      </c>
      <c r="E368">
        <v>-62</v>
      </c>
      <c r="F368">
        <v>-36</v>
      </c>
      <c r="G368">
        <v>-65</v>
      </c>
      <c r="H368">
        <v>256</v>
      </c>
      <c r="I368">
        <v>0</v>
      </c>
      <c r="J368">
        <v>0</v>
      </c>
      <c r="K368">
        <v>0</v>
      </c>
      <c r="L368">
        <v>35.719913482599999</v>
      </c>
      <c r="M368">
        <v>139.736251831</v>
      </c>
      <c r="N368">
        <v>35.719924926700003</v>
      </c>
      <c r="O368">
        <v>139.73629760739999</v>
      </c>
      <c r="P368">
        <v>258.52</v>
      </c>
      <c r="Q368">
        <v>4.34</v>
      </c>
      <c r="R368">
        <v>1</v>
      </c>
      <c r="V368" t="str">
        <f t="shared" si="5"/>
        <v>139.7362976074,35.7199249267,0.3</v>
      </c>
    </row>
    <row r="369" spans="3:22" x14ac:dyDescent="0.4">
      <c r="C369">
        <v>69411</v>
      </c>
      <c r="D369">
        <v>-125</v>
      </c>
      <c r="E369">
        <v>-62</v>
      </c>
      <c r="F369">
        <v>-36</v>
      </c>
      <c r="G369">
        <v>-65</v>
      </c>
      <c r="H369">
        <v>256</v>
      </c>
      <c r="I369">
        <v>0</v>
      </c>
      <c r="J369">
        <v>0</v>
      </c>
      <c r="K369">
        <v>0</v>
      </c>
      <c r="L369">
        <v>35.719913482599999</v>
      </c>
      <c r="M369">
        <v>139.736251831</v>
      </c>
      <c r="N369">
        <v>35.719924926700003</v>
      </c>
      <c r="O369">
        <v>139.73629760739999</v>
      </c>
      <c r="P369">
        <v>258.52</v>
      </c>
      <c r="Q369">
        <v>4.34</v>
      </c>
      <c r="R369">
        <v>1</v>
      </c>
      <c r="V369" t="str">
        <f t="shared" si="5"/>
        <v>139.7362976074,35.7199249267,0.3</v>
      </c>
    </row>
    <row r="370" spans="3:22" x14ac:dyDescent="0.4">
      <c r="C370">
        <v>69471</v>
      </c>
      <c r="D370">
        <v>-124</v>
      </c>
      <c r="E370">
        <v>-49</v>
      </c>
      <c r="F370">
        <v>-36</v>
      </c>
      <c r="G370">
        <v>-65</v>
      </c>
      <c r="H370">
        <v>256</v>
      </c>
      <c r="I370">
        <v>0</v>
      </c>
      <c r="J370">
        <v>0</v>
      </c>
      <c r="K370">
        <v>0</v>
      </c>
      <c r="L370">
        <v>35.719913482599999</v>
      </c>
      <c r="M370">
        <v>139.736251831</v>
      </c>
      <c r="N370">
        <v>35.719924926700003</v>
      </c>
      <c r="O370">
        <v>139.73629760739999</v>
      </c>
      <c r="P370">
        <v>258.52</v>
      </c>
      <c r="Q370">
        <v>4.34</v>
      </c>
      <c r="R370">
        <v>1</v>
      </c>
      <c r="V370" t="str">
        <f t="shared" si="5"/>
        <v>139.7362976074,35.7199249267,0.3</v>
      </c>
    </row>
    <row r="371" spans="3:22" x14ac:dyDescent="0.4">
      <c r="C371">
        <v>69525</v>
      </c>
      <c r="D371">
        <v>-124</v>
      </c>
      <c r="E371">
        <v>-48</v>
      </c>
      <c r="F371">
        <v>-36</v>
      </c>
      <c r="G371">
        <v>-65</v>
      </c>
      <c r="H371">
        <v>256</v>
      </c>
      <c r="I371">
        <v>0</v>
      </c>
      <c r="J371">
        <v>0</v>
      </c>
      <c r="K371">
        <v>0</v>
      </c>
      <c r="L371">
        <v>35.719913482599999</v>
      </c>
      <c r="M371">
        <v>139.736251831</v>
      </c>
      <c r="N371">
        <v>35.719924926700003</v>
      </c>
      <c r="O371">
        <v>139.73629760739999</v>
      </c>
      <c r="P371">
        <v>258.52</v>
      </c>
      <c r="Q371">
        <v>4.34</v>
      </c>
      <c r="R371">
        <v>1</v>
      </c>
      <c r="V371" t="str">
        <f t="shared" si="5"/>
        <v>139.7362976074,35.7199249267,0.3</v>
      </c>
    </row>
    <row r="372" spans="3:22" x14ac:dyDescent="0.4">
      <c r="C372">
        <v>69580</v>
      </c>
      <c r="D372">
        <v>-125</v>
      </c>
      <c r="E372">
        <v>-48</v>
      </c>
      <c r="F372">
        <v>-36</v>
      </c>
      <c r="G372">
        <v>-65</v>
      </c>
      <c r="H372">
        <v>256</v>
      </c>
      <c r="I372">
        <v>0</v>
      </c>
      <c r="J372">
        <v>0</v>
      </c>
      <c r="K372">
        <v>0</v>
      </c>
      <c r="L372">
        <v>35.719913482599999</v>
      </c>
      <c r="M372">
        <v>139.736251831</v>
      </c>
      <c r="N372">
        <v>35.719924926700003</v>
      </c>
      <c r="O372">
        <v>139.73629760739999</v>
      </c>
      <c r="P372">
        <v>258.52</v>
      </c>
      <c r="Q372">
        <v>4.34</v>
      </c>
      <c r="R372">
        <v>1</v>
      </c>
      <c r="V372" t="str">
        <f t="shared" si="5"/>
        <v>139.7362976074,35.7199249267,0.3</v>
      </c>
    </row>
    <row r="373" spans="3:22" x14ac:dyDescent="0.4">
      <c r="C373">
        <v>69707</v>
      </c>
      <c r="D373">
        <v>-133</v>
      </c>
      <c r="E373">
        <v>-56</v>
      </c>
      <c r="F373">
        <v>-36</v>
      </c>
      <c r="G373">
        <v>-65</v>
      </c>
      <c r="H373">
        <v>256</v>
      </c>
      <c r="I373">
        <v>0</v>
      </c>
      <c r="J373">
        <v>0</v>
      </c>
      <c r="K373">
        <v>0</v>
      </c>
      <c r="L373">
        <v>35.719913482599999</v>
      </c>
      <c r="M373">
        <v>139.736251831</v>
      </c>
      <c r="N373">
        <v>35.719924926700003</v>
      </c>
      <c r="O373">
        <v>139.73629760739999</v>
      </c>
      <c r="P373">
        <v>258.52</v>
      </c>
      <c r="Q373">
        <v>4.34</v>
      </c>
      <c r="R373">
        <v>1</v>
      </c>
      <c r="V373" t="str">
        <f t="shared" si="5"/>
        <v>139.7362976074,35.7199249267,0.3</v>
      </c>
    </row>
    <row r="374" spans="3:22" x14ac:dyDescent="0.4">
      <c r="C374">
        <v>70184</v>
      </c>
      <c r="D374">
        <v>-127</v>
      </c>
      <c r="E374">
        <v>-62</v>
      </c>
      <c r="F374">
        <v>-36</v>
      </c>
      <c r="G374">
        <v>-65</v>
      </c>
      <c r="H374">
        <v>256</v>
      </c>
      <c r="I374">
        <v>0</v>
      </c>
      <c r="J374">
        <v>0</v>
      </c>
      <c r="K374">
        <v>0</v>
      </c>
      <c r="L374">
        <v>35.719913482599999</v>
      </c>
      <c r="M374">
        <v>139.736251831</v>
      </c>
      <c r="N374">
        <v>35.719924926700003</v>
      </c>
      <c r="O374">
        <v>139.73629760739999</v>
      </c>
      <c r="P374">
        <v>258.52</v>
      </c>
      <c r="Q374">
        <v>4.34</v>
      </c>
      <c r="R374">
        <v>1</v>
      </c>
      <c r="V374" t="str">
        <f t="shared" si="5"/>
        <v>139.7362976074,35.7199249267,0.3</v>
      </c>
    </row>
    <row r="375" spans="3:22" x14ac:dyDescent="0.4">
      <c r="C375">
        <v>70320</v>
      </c>
      <c r="D375">
        <v>-134</v>
      </c>
      <c r="E375">
        <v>-53</v>
      </c>
      <c r="F375">
        <v>-36</v>
      </c>
      <c r="G375">
        <v>-65</v>
      </c>
      <c r="H375">
        <v>256</v>
      </c>
      <c r="I375">
        <v>0</v>
      </c>
      <c r="J375">
        <v>0</v>
      </c>
      <c r="K375">
        <v>0</v>
      </c>
      <c r="L375">
        <v>35.719913482599999</v>
      </c>
      <c r="M375">
        <v>139.736251831</v>
      </c>
      <c r="N375">
        <v>35.719924926700003</v>
      </c>
      <c r="O375">
        <v>139.73629760739999</v>
      </c>
      <c r="P375">
        <v>258.52</v>
      </c>
      <c r="Q375">
        <v>4.34</v>
      </c>
      <c r="R375">
        <v>1</v>
      </c>
      <c r="V375" t="str">
        <f t="shared" si="5"/>
        <v>139.7362976074,35.7199249267,0.3</v>
      </c>
    </row>
    <row r="376" spans="3:22" x14ac:dyDescent="0.4">
      <c r="C376">
        <v>70374</v>
      </c>
      <c r="D376">
        <v>-135</v>
      </c>
      <c r="E376">
        <v>-53</v>
      </c>
      <c r="F376">
        <v>-36</v>
      </c>
      <c r="G376">
        <v>-65</v>
      </c>
      <c r="H376">
        <v>252</v>
      </c>
      <c r="I376">
        <v>0</v>
      </c>
      <c r="J376">
        <v>0</v>
      </c>
      <c r="K376">
        <v>0</v>
      </c>
      <c r="L376">
        <v>35.719913482599999</v>
      </c>
      <c r="M376">
        <v>139.736251831</v>
      </c>
      <c r="N376">
        <v>35.719924926700003</v>
      </c>
      <c r="O376">
        <v>139.73629760739999</v>
      </c>
      <c r="P376">
        <v>258.52</v>
      </c>
      <c r="Q376">
        <v>4.34</v>
      </c>
      <c r="R376">
        <v>3</v>
      </c>
      <c r="V376" t="str">
        <f t="shared" si="5"/>
        <v>139.7362976074,35.7199249267,0.3</v>
      </c>
    </row>
    <row r="377" spans="3:22" x14ac:dyDescent="0.4">
      <c r="C377">
        <v>70429</v>
      </c>
      <c r="D377">
        <v>-126</v>
      </c>
      <c r="E377">
        <v>-52</v>
      </c>
      <c r="F377">
        <v>-36</v>
      </c>
      <c r="G377">
        <v>-65</v>
      </c>
      <c r="H377">
        <v>251</v>
      </c>
      <c r="I377">
        <v>0</v>
      </c>
      <c r="J377">
        <v>0</v>
      </c>
      <c r="K377">
        <v>0</v>
      </c>
      <c r="L377">
        <v>35.719913482599999</v>
      </c>
      <c r="M377">
        <v>139.736251831</v>
      </c>
      <c r="N377">
        <v>35.719924926700003</v>
      </c>
      <c r="O377">
        <v>139.73629760739999</v>
      </c>
      <c r="P377">
        <v>258.52</v>
      </c>
      <c r="Q377">
        <v>4.34</v>
      </c>
      <c r="R377">
        <v>3</v>
      </c>
      <c r="V377" t="str">
        <f t="shared" si="5"/>
        <v>139.7362976074,35.7199249267,0.3</v>
      </c>
    </row>
    <row r="378" spans="3:22" x14ac:dyDescent="0.4">
      <c r="C378">
        <v>70483</v>
      </c>
      <c r="D378">
        <v>-126</v>
      </c>
      <c r="E378">
        <v>-52</v>
      </c>
      <c r="F378">
        <v>-36</v>
      </c>
      <c r="G378">
        <v>-65</v>
      </c>
      <c r="H378">
        <v>251</v>
      </c>
      <c r="I378">
        <v>0</v>
      </c>
      <c r="J378">
        <v>0</v>
      </c>
      <c r="K378">
        <v>0</v>
      </c>
      <c r="L378">
        <v>35.719913482599999</v>
      </c>
      <c r="M378">
        <v>139.736251831</v>
      </c>
      <c r="N378">
        <v>35.719924926700003</v>
      </c>
      <c r="O378">
        <v>139.73629760739999</v>
      </c>
      <c r="P378">
        <v>258.52</v>
      </c>
      <c r="Q378">
        <v>4.34</v>
      </c>
      <c r="R378">
        <v>3</v>
      </c>
      <c r="V378" t="str">
        <f t="shared" si="5"/>
        <v>139.7362976074,35.7199249267,0.3</v>
      </c>
    </row>
    <row r="379" spans="3:22" x14ac:dyDescent="0.4">
      <c r="C379">
        <v>70543</v>
      </c>
      <c r="D379">
        <v>-124</v>
      </c>
      <c r="E379">
        <v>-51</v>
      </c>
      <c r="F379">
        <v>-36</v>
      </c>
      <c r="G379">
        <v>-65</v>
      </c>
      <c r="H379">
        <v>249</v>
      </c>
      <c r="I379">
        <v>0</v>
      </c>
      <c r="J379">
        <v>0</v>
      </c>
      <c r="K379">
        <v>0</v>
      </c>
      <c r="L379">
        <v>35.719913482599999</v>
      </c>
      <c r="M379">
        <v>139.736251831</v>
      </c>
      <c r="N379">
        <v>35.719924926700003</v>
      </c>
      <c r="O379">
        <v>139.73629760739999</v>
      </c>
      <c r="P379">
        <v>258.52</v>
      </c>
      <c r="Q379">
        <v>4.34</v>
      </c>
      <c r="R379">
        <v>3</v>
      </c>
      <c r="V379" t="str">
        <f t="shared" si="5"/>
        <v>139.7362976074,35.7199249267,0.3</v>
      </c>
    </row>
    <row r="380" spans="3:22" x14ac:dyDescent="0.4">
      <c r="C380">
        <v>70607</v>
      </c>
      <c r="D380">
        <v>-124</v>
      </c>
      <c r="E380">
        <v>-51</v>
      </c>
      <c r="F380">
        <v>-36</v>
      </c>
      <c r="G380">
        <v>-65</v>
      </c>
      <c r="H380">
        <v>249</v>
      </c>
      <c r="I380">
        <v>0</v>
      </c>
      <c r="J380">
        <v>0</v>
      </c>
      <c r="K380">
        <v>0</v>
      </c>
      <c r="L380">
        <v>35.719913482599999</v>
      </c>
      <c r="M380">
        <v>139.736251831</v>
      </c>
      <c r="N380">
        <v>35.719924926700003</v>
      </c>
      <c r="O380">
        <v>139.73629760739999</v>
      </c>
      <c r="P380">
        <v>258.52</v>
      </c>
      <c r="Q380">
        <v>4.34</v>
      </c>
      <c r="R380">
        <v>3</v>
      </c>
      <c r="V380" t="str">
        <f t="shared" si="5"/>
        <v>139.7362976074,35.7199249267,0.3</v>
      </c>
    </row>
    <row r="381" spans="3:22" x14ac:dyDescent="0.4">
      <c r="C381">
        <v>70735</v>
      </c>
      <c r="D381">
        <v>-121</v>
      </c>
      <c r="E381">
        <v>-53</v>
      </c>
      <c r="F381">
        <v>-36</v>
      </c>
      <c r="G381">
        <v>-65</v>
      </c>
      <c r="H381">
        <v>250</v>
      </c>
      <c r="I381">
        <v>0</v>
      </c>
      <c r="J381">
        <v>0</v>
      </c>
      <c r="K381">
        <v>0</v>
      </c>
      <c r="L381">
        <v>35.719913482599999</v>
      </c>
      <c r="M381">
        <v>139.736251831</v>
      </c>
      <c r="N381">
        <v>35.719924926700003</v>
      </c>
      <c r="O381">
        <v>139.73629760739999</v>
      </c>
      <c r="P381">
        <v>258.52</v>
      </c>
      <c r="Q381">
        <v>4.34</v>
      </c>
      <c r="R381">
        <v>3</v>
      </c>
      <c r="V381" t="str">
        <f t="shared" si="5"/>
        <v>139.7362976074,35.7199249267,0.3</v>
      </c>
    </row>
    <row r="382" spans="3:22" x14ac:dyDescent="0.4">
      <c r="C382">
        <v>71182</v>
      </c>
      <c r="D382">
        <v>-129</v>
      </c>
      <c r="E382">
        <v>-47</v>
      </c>
      <c r="F382">
        <v>-36</v>
      </c>
      <c r="G382">
        <v>-65</v>
      </c>
      <c r="H382">
        <v>250</v>
      </c>
      <c r="I382">
        <v>0</v>
      </c>
      <c r="J382">
        <v>0</v>
      </c>
      <c r="K382">
        <v>0</v>
      </c>
      <c r="L382">
        <v>35.719913482599999</v>
      </c>
      <c r="M382">
        <v>139.736251831</v>
      </c>
      <c r="N382">
        <v>35.719924926700003</v>
      </c>
      <c r="O382">
        <v>139.73629760739999</v>
      </c>
      <c r="P382">
        <v>258.52</v>
      </c>
      <c r="Q382">
        <v>4.34</v>
      </c>
      <c r="R382">
        <v>3</v>
      </c>
      <c r="V382" t="str">
        <f t="shared" si="5"/>
        <v>139.7362976074,35.7199249267,0.3</v>
      </c>
    </row>
    <row r="383" spans="3:22" x14ac:dyDescent="0.4">
      <c r="C383">
        <v>71301</v>
      </c>
      <c r="D383">
        <v>-130</v>
      </c>
      <c r="E383">
        <v>-50</v>
      </c>
      <c r="F383">
        <v>-36</v>
      </c>
      <c r="G383">
        <v>-65</v>
      </c>
      <c r="H383">
        <v>249</v>
      </c>
      <c r="I383">
        <v>0</v>
      </c>
      <c r="J383">
        <v>0</v>
      </c>
      <c r="K383">
        <v>0</v>
      </c>
      <c r="L383">
        <v>35.719913482599999</v>
      </c>
      <c r="M383">
        <v>139.736251831</v>
      </c>
      <c r="N383">
        <v>35.719924926700003</v>
      </c>
      <c r="O383">
        <v>139.73629760739999</v>
      </c>
      <c r="P383">
        <v>258.52</v>
      </c>
      <c r="Q383">
        <v>4.34</v>
      </c>
      <c r="R383">
        <v>3</v>
      </c>
      <c r="V383" t="str">
        <f t="shared" si="5"/>
        <v>139.7362976074,35.7199249267,0.3</v>
      </c>
    </row>
    <row r="384" spans="3:22" x14ac:dyDescent="0.4">
      <c r="C384">
        <v>71360</v>
      </c>
      <c r="D384">
        <v>-131</v>
      </c>
      <c r="E384">
        <v>-52</v>
      </c>
      <c r="F384">
        <v>-36</v>
      </c>
      <c r="G384">
        <v>-65</v>
      </c>
      <c r="H384">
        <v>249</v>
      </c>
      <c r="I384">
        <v>0</v>
      </c>
      <c r="J384">
        <v>0</v>
      </c>
      <c r="K384">
        <v>0</v>
      </c>
      <c r="L384">
        <v>35.719913482599999</v>
      </c>
      <c r="M384">
        <v>139.736251831</v>
      </c>
      <c r="N384">
        <v>35.719924926700003</v>
      </c>
      <c r="O384">
        <v>139.73629760739999</v>
      </c>
      <c r="P384">
        <v>258.52</v>
      </c>
      <c r="Q384">
        <v>4.34</v>
      </c>
      <c r="R384">
        <v>3</v>
      </c>
      <c r="V384" t="str">
        <f t="shared" si="5"/>
        <v>139.7362976074,35.7199249267,0.3</v>
      </c>
    </row>
    <row r="385" spans="3:22" x14ac:dyDescent="0.4">
      <c r="C385">
        <v>71414</v>
      </c>
      <c r="D385">
        <v>-131</v>
      </c>
      <c r="E385">
        <v>-52</v>
      </c>
      <c r="F385">
        <v>-36</v>
      </c>
      <c r="G385">
        <v>-65</v>
      </c>
      <c r="H385">
        <v>249</v>
      </c>
      <c r="I385">
        <v>0</v>
      </c>
      <c r="J385">
        <v>0</v>
      </c>
      <c r="K385">
        <v>0</v>
      </c>
      <c r="L385">
        <v>35.719913482599999</v>
      </c>
      <c r="M385">
        <v>139.736251831</v>
      </c>
      <c r="N385">
        <v>35.719924926700003</v>
      </c>
      <c r="O385">
        <v>139.73629760739999</v>
      </c>
      <c r="P385">
        <v>258.52</v>
      </c>
      <c r="Q385">
        <v>4.34</v>
      </c>
      <c r="R385">
        <v>3</v>
      </c>
      <c r="V385" t="str">
        <f t="shared" si="5"/>
        <v>139.7362976074,35.7199249267,0.3</v>
      </c>
    </row>
    <row r="386" spans="3:22" x14ac:dyDescent="0.4">
      <c r="C386">
        <v>71469</v>
      </c>
      <c r="D386">
        <v>-132</v>
      </c>
      <c r="E386">
        <v>-57</v>
      </c>
      <c r="F386">
        <v>-36</v>
      </c>
      <c r="G386">
        <v>-65</v>
      </c>
      <c r="H386">
        <v>249</v>
      </c>
      <c r="I386">
        <v>0</v>
      </c>
      <c r="J386">
        <v>0</v>
      </c>
      <c r="K386">
        <v>0</v>
      </c>
      <c r="L386">
        <v>35.719913482599999</v>
      </c>
      <c r="M386">
        <v>139.736251831</v>
      </c>
      <c r="N386">
        <v>35.719924926700003</v>
      </c>
      <c r="O386">
        <v>139.73629760739999</v>
      </c>
      <c r="P386">
        <v>258.52</v>
      </c>
      <c r="Q386">
        <v>4.34</v>
      </c>
      <c r="R386">
        <v>3</v>
      </c>
      <c r="V386" t="str">
        <f t="shared" si="5"/>
        <v>139.7362976074,35.7199249267,0.3</v>
      </c>
    </row>
    <row r="387" spans="3:22" x14ac:dyDescent="0.4">
      <c r="C387">
        <v>71524</v>
      </c>
      <c r="D387">
        <v>-132</v>
      </c>
      <c r="E387">
        <v>-59</v>
      </c>
      <c r="F387">
        <v>-36</v>
      </c>
      <c r="G387">
        <v>-65</v>
      </c>
      <c r="H387">
        <v>250</v>
      </c>
      <c r="I387">
        <v>0</v>
      </c>
      <c r="J387">
        <v>0</v>
      </c>
      <c r="K387">
        <v>0</v>
      </c>
      <c r="L387">
        <v>35.719913482599999</v>
      </c>
      <c r="M387">
        <v>139.736251831</v>
      </c>
      <c r="N387">
        <v>35.719924926700003</v>
      </c>
      <c r="O387">
        <v>139.73629760739999</v>
      </c>
      <c r="P387">
        <v>258.52</v>
      </c>
      <c r="Q387">
        <v>4.34</v>
      </c>
      <c r="R387">
        <v>3</v>
      </c>
      <c r="V387" t="str">
        <f t="shared" ref="V387:V450" si="6">_xlfn.TEXTJOIN(",",FALSE,O387,N387,0.3)</f>
        <v>139.7362976074,35.7199249267,0.3</v>
      </c>
    </row>
    <row r="388" spans="3:22" x14ac:dyDescent="0.4">
      <c r="C388">
        <v>71582</v>
      </c>
      <c r="D388">
        <v>-132</v>
      </c>
      <c r="E388">
        <v>-59</v>
      </c>
      <c r="F388">
        <v>-36</v>
      </c>
      <c r="G388">
        <v>-65</v>
      </c>
      <c r="H388">
        <v>250</v>
      </c>
      <c r="I388">
        <v>0</v>
      </c>
      <c r="J388">
        <v>0</v>
      </c>
      <c r="K388">
        <v>0</v>
      </c>
      <c r="L388">
        <v>35.719913482599999</v>
      </c>
      <c r="M388">
        <v>139.736251831</v>
      </c>
      <c r="N388">
        <v>35.719924926700003</v>
      </c>
      <c r="O388">
        <v>139.73629760739999</v>
      </c>
      <c r="P388">
        <v>258.52</v>
      </c>
      <c r="Q388">
        <v>4.34</v>
      </c>
      <c r="R388">
        <v>3</v>
      </c>
      <c r="V388" t="str">
        <f t="shared" si="6"/>
        <v>139.7362976074,35.7199249267,0.3</v>
      </c>
    </row>
    <row r="389" spans="3:22" x14ac:dyDescent="0.4">
      <c r="C389">
        <v>71709</v>
      </c>
      <c r="D389">
        <v>-128</v>
      </c>
      <c r="E389">
        <v>-60</v>
      </c>
      <c r="F389">
        <v>-36</v>
      </c>
      <c r="G389">
        <v>-65</v>
      </c>
      <c r="H389">
        <v>250</v>
      </c>
      <c r="I389">
        <v>0</v>
      </c>
      <c r="J389">
        <v>0</v>
      </c>
      <c r="K389">
        <v>0</v>
      </c>
      <c r="L389">
        <v>35.719913482599999</v>
      </c>
      <c r="M389">
        <v>139.736251831</v>
      </c>
      <c r="N389">
        <v>35.719924926700003</v>
      </c>
      <c r="O389">
        <v>139.73629760739999</v>
      </c>
      <c r="P389">
        <v>258.52</v>
      </c>
      <c r="Q389">
        <v>4.34</v>
      </c>
      <c r="R389">
        <v>3</v>
      </c>
      <c r="V389" t="str">
        <f t="shared" si="6"/>
        <v>139.7362976074,35.7199249267,0.3</v>
      </c>
    </row>
    <row r="390" spans="3:22" x14ac:dyDescent="0.4">
      <c r="C390">
        <v>72181</v>
      </c>
      <c r="D390">
        <v>-123</v>
      </c>
      <c r="E390">
        <v>-61</v>
      </c>
      <c r="F390">
        <v>-36</v>
      </c>
      <c r="G390">
        <v>-65</v>
      </c>
      <c r="H390">
        <v>253</v>
      </c>
      <c r="I390">
        <v>0</v>
      </c>
      <c r="J390">
        <v>0</v>
      </c>
      <c r="K390">
        <v>0</v>
      </c>
      <c r="L390">
        <v>35.719913482599999</v>
      </c>
      <c r="M390">
        <v>139.736251831</v>
      </c>
      <c r="N390">
        <v>35.719924926700003</v>
      </c>
      <c r="O390">
        <v>139.73629760739999</v>
      </c>
      <c r="P390">
        <v>258.52</v>
      </c>
      <c r="Q390">
        <v>4.34</v>
      </c>
      <c r="R390">
        <v>1</v>
      </c>
      <c r="V390" t="str">
        <f t="shared" si="6"/>
        <v>139.7362976074,35.7199249267,0.3</v>
      </c>
    </row>
    <row r="391" spans="3:22" x14ac:dyDescent="0.4">
      <c r="C391">
        <v>72300</v>
      </c>
      <c r="D391">
        <v>-124</v>
      </c>
      <c r="E391">
        <v>-56</v>
      </c>
      <c r="F391">
        <v>-36</v>
      </c>
      <c r="G391">
        <v>-65</v>
      </c>
      <c r="H391">
        <v>253</v>
      </c>
      <c r="I391">
        <v>0</v>
      </c>
      <c r="J391">
        <v>0</v>
      </c>
      <c r="K391">
        <v>0</v>
      </c>
      <c r="L391">
        <v>35.719913482599999</v>
      </c>
      <c r="M391">
        <v>139.736251831</v>
      </c>
      <c r="N391">
        <v>35.719924926700003</v>
      </c>
      <c r="O391">
        <v>139.73629760739999</v>
      </c>
      <c r="P391">
        <v>258.52</v>
      </c>
      <c r="Q391">
        <v>4.34</v>
      </c>
      <c r="R391">
        <v>1</v>
      </c>
      <c r="V391" t="str">
        <f t="shared" si="6"/>
        <v>139.7362976074,35.7199249267,0.3</v>
      </c>
    </row>
    <row r="392" spans="3:22" x14ac:dyDescent="0.4">
      <c r="C392">
        <v>72355</v>
      </c>
      <c r="D392">
        <v>-126</v>
      </c>
      <c r="E392">
        <v>-54</v>
      </c>
      <c r="F392">
        <v>-36</v>
      </c>
      <c r="G392">
        <v>-65</v>
      </c>
      <c r="H392">
        <v>253</v>
      </c>
      <c r="I392">
        <v>0</v>
      </c>
      <c r="J392">
        <v>0</v>
      </c>
      <c r="K392">
        <v>0</v>
      </c>
      <c r="L392">
        <v>35.719913482599999</v>
      </c>
      <c r="M392">
        <v>139.736251831</v>
      </c>
      <c r="N392">
        <v>35.719924926700003</v>
      </c>
      <c r="O392">
        <v>139.73629760739999</v>
      </c>
      <c r="P392">
        <v>258.52</v>
      </c>
      <c r="Q392">
        <v>4.34</v>
      </c>
      <c r="R392">
        <v>1</v>
      </c>
      <c r="V392" t="str">
        <f t="shared" si="6"/>
        <v>139.7362976074,35.7199249267,0.3</v>
      </c>
    </row>
    <row r="393" spans="3:22" x14ac:dyDescent="0.4">
      <c r="C393">
        <v>72414</v>
      </c>
      <c r="D393">
        <v>-126</v>
      </c>
      <c r="E393">
        <v>-54</v>
      </c>
      <c r="F393">
        <v>-36</v>
      </c>
      <c r="G393">
        <v>-65</v>
      </c>
      <c r="H393">
        <v>253</v>
      </c>
      <c r="I393">
        <v>0</v>
      </c>
      <c r="J393">
        <v>0</v>
      </c>
      <c r="K393">
        <v>0</v>
      </c>
      <c r="L393">
        <v>35.719913482599999</v>
      </c>
      <c r="M393">
        <v>139.736251831</v>
      </c>
      <c r="N393">
        <v>35.719924926700003</v>
      </c>
      <c r="O393">
        <v>139.73629760739999</v>
      </c>
      <c r="P393">
        <v>258.52</v>
      </c>
      <c r="Q393">
        <v>4.34</v>
      </c>
      <c r="R393">
        <v>1</v>
      </c>
      <c r="V393" t="str">
        <f t="shared" si="6"/>
        <v>139.7362976074,35.7199249267,0.3</v>
      </c>
    </row>
    <row r="394" spans="3:22" x14ac:dyDescent="0.4">
      <c r="C394">
        <v>72468</v>
      </c>
      <c r="D394">
        <v>-132</v>
      </c>
      <c r="E394">
        <v>-46</v>
      </c>
      <c r="F394">
        <v>-36</v>
      </c>
      <c r="G394">
        <v>-65</v>
      </c>
      <c r="H394">
        <v>253</v>
      </c>
      <c r="I394">
        <v>0</v>
      </c>
      <c r="J394">
        <v>0</v>
      </c>
      <c r="K394">
        <v>0</v>
      </c>
      <c r="L394">
        <v>35.719913482599999</v>
      </c>
      <c r="M394">
        <v>139.736251831</v>
      </c>
      <c r="N394">
        <v>35.719924926700003</v>
      </c>
      <c r="O394">
        <v>139.73629760739999</v>
      </c>
      <c r="P394">
        <v>258.52</v>
      </c>
      <c r="Q394">
        <v>4.34</v>
      </c>
      <c r="R394">
        <v>1</v>
      </c>
      <c r="V394" t="str">
        <f t="shared" si="6"/>
        <v>139.7362976074,35.7199249267,0.3</v>
      </c>
    </row>
    <row r="395" spans="3:22" x14ac:dyDescent="0.4">
      <c r="C395">
        <v>72522</v>
      </c>
      <c r="D395">
        <v>-130</v>
      </c>
      <c r="E395">
        <v>-49</v>
      </c>
      <c r="F395">
        <v>-36</v>
      </c>
      <c r="G395">
        <v>-65</v>
      </c>
      <c r="H395">
        <v>253</v>
      </c>
      <c r="I395">
        <v>0</v>
      </c>
      <c r="J395">
        <v>0</v>
      </c>
      <c r="K395">
        <v>0</v>
      </c>
      <c r="L395">
        <v>35.719913482599999</v>
      </c>
      <c r="M395">
        <v>139.736251831</v>
      </c>
      <c r="N395">
        <v>35.719924926700003</v>
      </c>
      <c r="O395">
        <v>139.73629760739999</v>
      </c>
      <c r="P395">
        <v>258.52</v>
      </c>
      <c r="Q395">
        <v>4.34</v>
      </c>
      <c r="R395">
        <v>1</v>
      </c>
      <c r="V395" t="str">
        <f t="shared" si="6"/>
        <v>139.7362976074,35.7199249267,0.3</v>
      </c>
    </row>
    <row r="396" spans="3:22" x14ac:dyDescent="0.4">
      <c r="C396">
        <v>72578</v>
      </c>
      <c r="D396">
        <v>-130</v>
      </c>
      <c r="E396">
        <v>-49</v>
      </c>
      <c r="F396">
        <v>-36</v>
      </c>
      <c r="G396">
        <v>-65</v>
      </c>
      <c r="H396">
        <v>252</v>
      </c>
      <c r="I396">
        <v>0</v>
      </c>
      <c r="J396">
        <v>0</v>
      </c>
      <c r="K396">
        <v>0</v>
      </c>
      <c r="L396">
        <v>35.719913482599999</v>
      </c>
      <c r="M396">
        <v>139.736251831</v>
      </c>
      <c r="N396">
        <v>35.719924926700003</v>
      </c>
      <c r="O396">
        <v>139.73629760739999</v>
      </c>
      <c r="P396">
        <v>258.52</v>
      </c>
      <c r="Q396">
        <v>4.34</v>
      </c>
      <c r="R396">
        <v>3</v>
      </c>
      <c r="V396" t="str">
        <f t="shared" si="6"/>
        <v>139.7362976074,35.7199249267,0.3</v>
      </c>
    </row>
    <row r="397" spans="3:22" x14ac:dyDescent="0.4">
      <c r="C397">
        <v>72710</v>
      </c>
      <c r="D397">
        <v>-127</v>
      </c>
      <c r="E397">
        <v>-47</v>
      </c>
      <c r="F397">
        <v>-36</v>
      </c>
      <c r="G397">
        <v>-65</v>
      </c>
      <c r="H397">
        <v>251</v>
      </c>
      <c r="I397">
        <v>0</v>
      </c>
      <c r="J397">
        <v>0</v>
      </c>
      <c r="K397">
        <v>0</v>
      </c>
      <c r="L397">
        <v>35.719913482599999</v>
      </c>
      <c r="M397">
        <v>139.736251831</v>
      </c>
      <c r="N397">
        <v>35.719924926700003</v>
      </c>
      <c r="O397">
        <v>139.73629760739999</v>
      </c>
      <c r="P397">
        <v>258.52</v>
      </c>
      <c r="Q397">
        <v>4.34</v>
      </c>
      <c r="R397">
        <v>3</v>
      </c>
      <c r="V397" t="str">
        <f t="shared" si="6"/>
        <v>139.7362976074,35.7199249267,0.3</v>
      </c>
    </row>
    <row r="398" spans="3:22" x14ac:dyDescent="0.4">
      <c r="C398">
        <v>73163</v>
      </c>
      <c r="D398">
        <v>-123</v>
      </c>
      <c r="E398">
        <v>-51</v>
      </c>
      <c r="F398">
        <v>-36</v>
      </c>
      <c r="G398">
        <v>-65</v>
      </c>
      <c r="H398">
        <v>251</v>
      </c>
      <c r="I398">
        <v>0</v>
      </c>
      <c r="J398">
        <v>0</v>
      </c>
      <c r="K398">
        <v>0</v>
      </c>
      <c r="L398">
        <v>35.719913482599999</v>
      </c>
      <c r="M398">
        <v>139.736251831</v>
      </c>
      <c r="N398">
        <v>35.719924926700003</v>
      </c>
      <c r="O398">
        <v>139.73629760739999</v>
      </c>
      <c r="P398">
        <v>258.52</v>
      </c>
      <c r="Q398">
        <v>4.34</v>
      </c>
      <c r="R398">
        <v>3</v>
      </c>
      <c r="V398" t="str">
        <f t="shared" si="6"/>
        <v>139.7362976074,35.7199249267,0.3</v>
      </c>
    </row>
    <row r="399" spans="3:22" x14ac:dyDescent="0.4">
      <c r="C399">
        <v>73282</v>
      </c>
      <c r="D399">
        <v>-130</v>
      </c>
      <c r="E399">
        <v>-50</v>
      </c>
      <c r="F399">
        <v>-36</v>
      </c>
      <c r="G399">
        <v>-65</v>
      </c>
      <c r="H399">
        <v>249</v>
      </c>
      <c r="I399">
        <v>0</v>
      </c>
      <c r="J399">
        <v>0</v>
      </c>
      <c r="K399">
        <v>0</v>
      </c>
      <c r="L399">
        <v>35.719913482599999</v>
      </c>
      <c r="M399">
        <v>139.736251831</v>
      </c>
      <c r="N399">
        <v>35.719924926700003</v>
      </c>
      <c r="O399">
        <v>139.73629760739999</v>
      </c>
      <c r="P399">
        <v>258.52</v>
      </c>
      <c r="Q399">
        <v>4.34</v>
      </c>
      <c r="R399">
        <v>3</v>
      </c>
      <c r="V399" t="str">
        <f t="shared" si="6"/>
        <v>139.7362976074,35.7199249267,0.3</v>
      </c>
    </row>
    <row r="400" spans="3:22" x14ac:dyDescent="0.4">
      <c r="C400">
        <v>73337</v>
      </c>
      <c r="D400">
        <v>-126</v>
      </c>
      <c r="E400">
        <v>-50</v>
      </c>
      <c r="F400">
        <v>-36</v>
      </c>
      <c r="G400">
        <v>-65</v>
      </c>
      <c r="H400">
        <v>248</v>
      </c>
      <c r="I400">
        <v>0</v>
      </c>
      <c r="J400">
        <v>0</v>
      </c>
      <c r="K400">
        <v>0</v>
      </c>
      <c r="L400">
        <v>35.719913482599999</v>
      </c>
      <c r="M400">
        <v>139.736251831</v>
      </c>
      <c r="N400">
        <v>35.719924926700003</v>
      </c>
      <c r="O400">
        <v>139.73629760739999</v>
      </c>
      <c r="P400">
        <v>258.52</v>
      </c>
      <c r="Q400">
        <v>4.34</v>
      </c>
      <c r="R400">
        <v>3</v>
      </c>
      <c r="V400" t="str">
        <f t="shared" si="6"/>
        <v>139.7362976074,35.7199249267,0.3</v>
      </c>
    </row>
    <row r="401" spans="3:22" x14ac:dyDescent="0.4">
      <c r="C401">
        <v>73400</v>
      </c>
      <c r="D401">
        <v>-126</v>
      </c>
      <c r="E401">
        <v>-50</v>
      </c>
      <c r="F401">
        <v>-36</v>
      </c>
      <c r="G401">
        <v>-65</v>
      </c>
      <c r="H401">
        <v>248</v>
      </c>
      <c r="I401">
        <v>0</v>
      </c>
      <c r="J401">
        <v>0</v>
      </c>
      <c r="K401">
        <v>0</v>
      </c>
      <c r="L401">
        <v>35.719913482599999</v>
      </c>
      <c r="M401">
        <v>139.736251831</v>
      </c>
      <c r="N401">
        <v>35.719924926700003</v>
      </c>
      <c r="O401">
        <v>139.73629760739999</v>
      </c>
      <c r="P401">
        <v>258.52</v>
      </c>
      <c r="Q401">
        <v>4.34</v>
      </c>
      <c r="R401">
        <v>3</v>
      </c>
      <c r="V401" t="str">
        <f t="shared" si="6"/>
        <v>139.7362976074,35.7199249267,0.3</v>
      </c>
    </row>
    <row r="402" spans="3:22" x14ac:dyDescent="0.4">
      <c r="C402">
        <v>73728</v>
      </c>
      <c r="D402">
        <v>-126</v>
      </c>
      <c r="E402">
        <v>-42</v>
      </c>
      <c r="F402">
        <v>-36</v>
      </c>
      <c r="G402">
        <v>-65</v>
      </c>
      <c r="H402">
        <v>248</v>
      </c>
      <c r="I402">
        <v>0</v>
      </c>
      <c r="J402">
        <v>0</v>
      </c>
      <c r="K402">
        <v>0</v>
      </c>
      <c r="L402">
        <v>35.719913482599999</v>
      </c>
      <c r="M402">
        <v>139.736251831</v>
      </c>
      <c r="N402">
        <v>35.719924926700003</v>
      </c>
      <c r="O402">
        <v>139.73629760739999</v>
      </c>
      <c r="P402">
        <v>258.52</v>
      </c>
      <c r="Q402">
        <v>4.34</v>
      </c>
      <c r="R402">
        <v>3</v>
      </c>
      <c r="V402" t="str">
        <f t="shared" si="6"/>
        <v>139.7362976074,35.7199249267,0.3</v>
      </c>
    </row>
    <row r="403" spans="3:22" x14ac:dyDescent="0.4">
      <c r="C403">
        <v>74169</v>
      </c>
      <c r="D403">
        <v>-132</v>
      </c>
      <c r="E403">
        <v>-49</v>
      </c>
      <c r="F403">
        <v>-36</v>
      </c>
      <c r="G403">
        <v>-65</v>
      </c>
      <c r="H403">
        <v>248</v>
      </c>
      <c r="I403">
        <v>0</v>
      </c>
      <c r="J403">
        <v>0</v>
      </c>
      <c r="K403">
        <v>0</v>
      </c>
      <c r="L403">
        <v>35.719913482599999</v>
      </c>
      <c r="M403">
        <v>139.736251831</v>
      </c>
      <c r="N403">
        <v>35.719924926700003</v>
      </c>
      <c r="O403">
        <v>139.73629760739999</v>
      </c>
      <c r="P403">
        <v>258.52</v>
      </c>
      <c r="Q403">
        <v>4.34</v>
      </c>
      <c r="R403">
        <v>3</v>
      </c>
      <c r="V403" t="str">
        <f t="shared" si="6"/>
        <v>139.7362976074,35.7199249267,0.3</v>
      </c>
    </row>
    <row r="404" spans="3:22" x14ac:dyDescent="0.4">
      <c r="C404">
        <v>74288</v>
      </c>
      <c r="D404">
        <v>-125</v>
      </c>
      <c r="E404">
        <v>-40</v>
      </c>
      <c r="F404">
        <v>-36</v>
      </c>
      <c r="G404">
        <v>-65</v>
      </c>
      <c r="H404">
        <v>248</v>
      </c>
      <c r="I404">
        <v>0</v>
      </c>
      <c r="J404">
        <v>0</v>
      </c>
      <c r="K404">
        <v>0</v>
      </c>
      <c r="L404">
        <v>35.719913482599999</v>
      </c>
      <c r="M404">
        <v>139.736251831</v>
      </c>
      <c r="N404">
        <v>35.719924926700003</v>
      </c>
      <c r="O404">
        <v>139.73629760739999</v>
      </c>
      <c r="P404">
        <v>258.52</v>
      </c>
      <c r="Q404">
        <v>4.34</v>
      </c>
      <c r="R404">
        <v>3</v>
      </c>
      <c r="V404" t="str">
        <f t="shared" si="6"/>
        <v>139.7362976074,35.7199249267,0.3</v>
      </c>
    </row>
    <row r="405" spans="3:22" x14ac:dyDescent="0.4">
      <c r="C405">
        <v>74343</v>
      </c>
      <c r="D405">
        <v>-125</v>
      </c>
      <c r="E405">
        <v>-47</v>
      </c>
      <c r="F405">
        <v>-36</v>
      </c>
      <c r="G405">
        <v>-65</v>
      </c>
      <c r="H405">
        <v>248</v>
      </c>
      <c r="I405">
        <v>0</v>
      </c>
      <c r="J405">
        <v>0</v>
      </c>
      <c r="K405">
        <v>0</v>
      </c>
      <c r="L405">
        <v>35.719913482599999</v>
      </c>
      <c r="M405">
        <v>139.736251831</v>
      </c>
      <c r="N405">
        <v>35.719924926700003</v>
      </c>
      <c r="O405">
        <v>139.73629760739999</v>
      </c>
      <c r="P405">
        <v>258.52</v>
      </c>
      <c r="Q405">
        <v>4.34</v>
      </c>
      <c r="R405">
        <v>3</v>
      </c>
      <c r="V405" t="str">
        <f t="shared" si="6"/>
        <v>139.7362976074,35.7199249267,0.3</v>
      </c>
    </row>
    <row r="406" spans="3:22" x14ac:dyDescent="0.4">
      <c r="C406">
        <v>74402</v>
      </c>
      <c r="D406">
        <v>-125</v>
      </c>
      <c r="E406">
        <v>-47</v>
      </c>
      <c r="F406">
        <v>-36</v>
      </c>
      <c r="G406">
        <v>-65</v>
      </c>
      <c r="H406">
        <v>248</v>
      </c>
      <c r="I406">
        <v>0</v>
      </c>
      <c r="J406">
        <v>0</v>
      </c>
      <c r="K406">
        <v>0</v>
      </c>
      <c r="L406">
        <v>35.719913482599999</v>
      </c>
      <c r="M406">
        <v>139.736251831</v>
      </c>
      <c r="N406">
        <v>35.719924926700003</v>
      </c>
      <c r="O406">
        <v>139.73629760739999</v>
      </c>
      <c r="P406">
        <v>258.52</v>
      </c>
      <c r="Q406">
        <v>4.34</v>
      </c>
      <c r="R406">
        <v>3</v>
      </c>
      <c r="V406" t="str">
        <f t="shared" si="6"/>
        <v>139.7362976074,35.7199249267,0.3</v>
      </c>
    </row>
    <row r="407" spans="3:22" x14ac:dyDescent="0.4">
      <c r="C407">
        <v>74457</v>
      </c>
      <c r="D407">
        <v>-131</v>
      </c>
      <c r="E407">
        <v>-51</v>
      </c>
      <c r="F407">
        <v>-36</v>
      </c>
      <c r="G407">
        <v>-65</v>
      </c>
      <c r="H407">
        <v>248</v>
      </c>
      <c r="I407">
        <v>0</v>
      </c>
      <c r="J407">
        <v>0</v>
      </c>
      <c r="K407">
        <v>0</v>
      </c>
      <c r="L407">
        <v>35.719913482599999</v>
      </c>
      <c r="M407">
        <v>139.736251831</v>
      </c>
      <c r="N407">
        <v>35.719924926700003</v>
      </c>
      <c r="O407">
        <v>139.73629760739999</v>
      </c>
      <c r="P407">
        <v>258.52</v>
      </c>
      <c r="Q407">
        <v>4.34</v>
      </c>
      <c r="R407">
        <v>3</v>
      </c>
      <c r="V407" t="str">
        <f t="shared" si="6"/>
        <v>139.7362976074,35.7199249267,0.3</v>
      </c>
    </row>
    <row r="408" spans="3:22" x14ac:dyDescent="0.4">
      <c r="C408">
        <v>74511</v>
      </c>
      <c r="D408">
        <v>-121</v>
      </c>
      <c r="E408">
        <v>-49</v>
      </c>
      <c r="F408">
        <v>-36</v>
      </c>
      <c r="G408">
        <v>-65</v>
      </c>
      <c r="H408">
        <v>248</v>
      </c>
      <c r="I408">
        <v>0</v>
      </c>
      <c r="J408">
        <v>0</v>
      </c>
      <c r="K408">
        <v>0</v>
      </c>
      <c r="L408">
        <v>35.719913482599999</v>
      </c>
      <c r="M408">
        <v>139.736251831</v>
      </c>
      <c r="N408">
        <v>35.719924926700003</v>
      </c>
      <c r="O408">
        <v>139.73629760739999</v>
      </c>
      <c r="P408">
        <v>258.52</v>
      </c>
      <c r="Q408">
        <v>4.34</v>
      </c>
      <c r="R408">
        <v>3</v>
      </c>
      <c r="V408" t="str">
        <f t="shared" si="6"/>
        <v>139.7362976074,35.7199249267,0.3</v>
      </c>
    </row>
    <row r="409" spans="3:22" x14ac:dyDescent="0.4">
      <c r="C409">
        <v>74566</v>
      </c>
      <c r="D409">
        <v>-121</v>
      </c>
      <c r="E409">
        <v>-49</v>
      </c>
      <c r="F409">
        <v>-36</v>
      </c>
      <c r="G409">
        <v>-65</v>
      </c>
      <c r="H409">
        <v>247</v>
      </c>
      <c r="I409">
        <v>0</v>
      </c>
      <c r="J409">
        <v>0</v>
      </c>
      <c r="K409">
        <v>0</v>
      </c>
      <c r="L409">
        <v>35.719913482599999</v>
      </c>
      <c r="M409">
        <v>139.736251831</v>
      </c>
      <c r="N409">
        <v>35.719924926700003</v>
      </c>
      <c r="O409">
        <v>139.73629760739999</v>
      </c>
      <c r="P409">
        <v>258.52</v>
      </c>
      <c r="Q409">
        <v>4.34</v>
      </c>
      <c r="R409">
        <v>3</v>
      </c>
      <c r="V409" t="str">
        <f t="shared" si="6"/>
        <v>139.7362976074,35.7199249267,0.3</v>
      </c>
    </row>
    <row r="410" spans="3:22" x14ac:dyDescent="0.4">
      <c r="C410">
        <v>74625</v>
      </c>
      <c r="D410">
        <v>-122</v>
      </c>
      <c r="E410">
        <v>-52</v>
      </c>
      <c r="F410">
        <v>-36</v>
      </c>
      <c r="G410">
        <v>-65</v>
      </c>
      <c r="H410">
        <v>247</v>
      </c>
      <c r="I410">
        <v>0</v>
      </c>
      <c r="J410">
        <v>0</v>
      </c>
      <c r="K410">
        <v>0</v>
      </c>
      <c r="L410">
        <v>35.719913482599999</v>
      </c>
      <c r="M410">
        <v>139.736251831</v>
      </c>
      <c r="N410">
        <v>35.719924926700003</v>
      </c>
      <c r="O410">
        <v>139.73629760739999</v>
      </c>
      <c r="P410">
        <v>258.52</v>
      </c>
      <c r="Q410">
        <v>4.34</v>
      </c>
      <c r="R410">
        <v>3</v>
      </c>
      <c r="V410" t="str">
        <f t="shared" si="6"/>
        <v>139.7362976074,35.7199249267,0.3</v>
      </c>
    </row>
    <row r="411" spans="3:22" x14ac:dyDescent="0.4">
      <c r="C411">
        <v>74752</v>
      </c>
      <c r="D411">
        <v>-122</v>
      </c>
      <c r="E411">
        <v>-52</v>
      </c>
      <c r="F411">
        <v>-36</v>
      </c>
      <c r="G411">
        <v>-65</v>
      </c>
      <c r="H411">
        <v>247</v>
      </c>
      <c r="I411">
        <v>0</v>
      </c>
      <c r="J411">
        <v>0</v>
      </c>
      <c r="K411">
        <v>0</v>
      </c>
      <c r="L411">
        <v>35.719913482599999</v>
      </c>
      <c r="M411">
        <v>139.736251831</v>
      </c>
      <c r="N411">
        <v>35.719924926700003</v>
      </c>
      <c r="O411">
        <v>139.73629760739999</v>
      </c>
      <c r="P411">
        <v>258.52</v>
      </c>
      <c r="Q411">
        <v>4.34</v>
      </c>
      <c r="R411">
        <v>3</v>
      </c>
      <c r="V411" t="str">
        <f t="shared" si="6"/>
        <v>139.7362976074,35.7199249267,0.3</v>
      </c>
    </row>
    <row r="412" spans="3:22" x14ac:dyDescent="0.4">
      <c r="C412">
        <v>75169</v>
      </c>
      <c r="D412">
        <v>-121</v>
      </c>
      <c r="E412">
        <v>-48</v>
      </c>
      <c r="F412">
        <v>-36</v>
      </c>
      <c r="G412">
        <v>-65</v>
      </c>
      <c r="H412">
        <v>247</v>
      </c>
      <c r="I412">
        <v>0</v>
      </c>
      <c r="J412">
        <v>0</v>
      </c>
      <c r="K412">
        <v>0</v>
      </c>
      <c r="L412">
        <v>35.719913482599999</v>
      </c>
      <c r="M412">
        <v>139.736251831</v>
      </c>
      <c r="N412">
        <v>35.719924926700003</v>
      </c>
      <c r="O412">
        <v>139.73629760739999</v>
      </c>
      <c r="P412">
        <v>258.52</v>
      </c>
      <c r="Q412">
        <v>4.34</v>
      </c>
      <c r="R412">
        <v>3</v>
      </c>
      <c r="V412" t="str">
        <f t="shared" si="6"/>
        <v>139.7362976074,35.7199249267,0.3</v>
      </c>
    </row>
    <row r="413" spans="3:22" x14ac:dyDescent="0.4">
      <c r="C413">
        <v>75288</v>
      </c>
      <c r="D413">
        <v>-121</v>
      </c>
      <c r="E413">
        <v>-63</v>
      </c>
      <c r="F413">
        <v>-36</v>
      </c>
      <c r="G413">
        <v>-65</v>
      </c>
      <c r="H413">
        <v>247</v>
      </c>
      <c r="I413">
        <v>0</v>
      </c>
      <c r="J413">
        <v>0</v>
      </c>
      <c r="K413">
        <v>0</v>
      </c>
      <c r="L413">
        <v>35.719913482599999</v>
      </c>
      <c r="M413">
        <v>139.736251831</v>
      </c>
      <c r="N413">
        <v>35.719924926700003</v>
      </c>
      <c r="O413">
        <v>139.73629760739999</v>
      </c>
      <c r="P413">
        <v>258.52</v>
      </c>
      <c r="Q413">
        <v>4.34</v>
      </c>
      <c r="R413">
        <v>3</v>
      </c>
      <c r="V413" t="str">
        <f t="shared" si="6"/>
        <v>139.7362976074,35.7199249267,0.3</v>
      </c>
    </row>
    <row r="414" spans="3:22" x14ac:dyDescent="0.4">
      <c r="C414">
        <v>75343</v>
      </c>
      <c r="D414">
        <v>-123</v>
      </c>
      <c r="E414">
        <v>-66</v>
      </c>
      <c r="F414">
        <v>-36</v>
      </c>
      <c r="G414">
        <v>-65</v>
      </c>
      <c r="H414">
        <v>249</v>
      </c>
      <c r="I414">
        <v>0</v>
      </c>
      <c r="J414">
        <v>0</v>
      </c>
      <c r="K414">
        <v>0</v>
      </c>
      <c r="L414">
        <v>35.719913482599999</v>
      </c>
      <c r="M414">
        <v>139.736251831</v>
      </c>
      <c r="N414">
        <v>35.719924926700003</v>
      </c>
      <c r="O414">
        <v>139.73629760739999</v>
      </c>
      <c r="P414">
        <v>258.52</v>
      </c>
      <c r="Q414">
        <v>4.34</v>
      </c>
      <c r="R414">
        <v>3</v>
      </c>
      <c r="V414" t="str">
        <f t="shared" si="6"/>
        <v>139.7362976074,35.7199249267,0.3</v>
      </c>
    </row>
    <row r="415" spans="3:22" x14ac:dyDescent="0.4">
      <c r="C415">
        <v>75403</v>
      </c>
      <c r="D415">
        <v>-123</v>
      </c>
      <c r="E415">
        <v>-34</v>
      </c>
      <c r="F415">
        <v>-36</v>
      </c>
      <c r="G415">
        <v>-65</v>
      </c>
      <c r="H415">
        <v>249</v>
      </c>
      <c r="I415">
        <v>0</v>
      </c>
      <c r="J415">
        <v>0</v>
      </c>
      <c r="K415">
        <v>0</v>
      </c>
      <c r="L415">
        <v>35.719913482599999</v>
      </c>
      <c r="M415">
        <v>139.736251831</v>
      </c>
      <c r="N415">
        <v>35.719924926700003</v>
      </c>
      <c r="O415">
        <v>139.73629760739999</v>
      </c>
      <c r="P415">
        <v>258.52</v>
      </c>
      <c r="Q415">
        <v>4.34</v>
      </c>
      <c r="R415">
        <v>3</v>
      </c>
      <c r="V415" t="str">
        <f t="shared" si="6"/>
        <v>139.7362976074,35.7199249267,0.3</v>
      </c>
    </row>
    <row r="416" spans="3:22" x14ac:dyDescent="0.4">
      <c r="C416">
        <v>75457</v>
      </c>
      <c r="D416">
        <v>-131</v>
      </c>
      <c r="E416">
        <v>-55</v>
      </c>
      <c r="F416">
        <v>-36</v>
      </c>
      <c r="G416">
        <v>-65</v>
      </c>
      <c r="H416">
        <v>249</v>
      </c>
      <c r="I416">
        <v>0</v>
      </c>
      <c r="J416">
        <v>0</v>
      </c>
      <c r="K416">
        <v>0</v>
      </c>
      <c r="L416">
        <v>35.719913482599999</v>
      </c>
      <c r="M416">
        <v>139.736251831</v>
      </c>
      <c r="N416">
        <v>35.719924926700003</v>
      </c>
      <c r="O416">
        <v>139.73629760739999</v>
      </c>
      <c r="P416">
        <v>258.52</v>
      </c>
      <c r="Q416">
        <v>4.34</v>
      </c>
      <c r="R416">
        <v>3</v>
      </c>
      <c r="V416" t="str">
        <f t="shared" si="6"/>
        <v>139.7362976074,35.7199249267,0.3</v>
      </c>
    </row>
    <row r="417" spans="3:22" x14ac:dyDescent="0.4">
      <c r="C417">
        <v>75511</v>
      </c>
      <c r="D417">
        <v>-135</v>
      </c>
      <c r="E417">
        <v>-62</v>
      </c>
      <c r="F417">
        <v>-36</v>
      </c>
      <c r="G417">
        <v>-65</v>
      </c>
      <c r="H417">
        <v>249</v>
      </c>
      <c r="I417">
        <v>0</v>
      </c>
      <c r="J417">
        <v>0</v>
      </c>
      <c r="K417">
        <v>0</v>
      </c>
      <c r="L417">
        <v>35.719913482599999</v>
      </c>
      <c r="M417">
        <v>139.736251831</v>
      </c>
      <c r="N417">
        <v>35.719924926700003</v>
      </c>
      <c r="O417">
        <v>139.73629760739999</v>
      </c>
      <c r="P417">
        <v>258.52</v>
      </c>
      <c r="Q417">
        <v>4.34</v>
      </c>
      <c r="R417">
        <v>3</v>
      </c>
      <c r="V417" t="str">
        <f t="shared" si="6"/>
        <v>139.7362976074,35.7199249267,0.3</v>
      </c>
    </row>
    <row r="418" spans="3:22" x14ac:dyDescent="0.4">
      <c r="C418">
        <v>75566</v>
      </c>
      <c r="D418">
        <v>-135</v>
      </c>
      <c r="E418">
        <v>-62</v>
      </c>
      <c r="F418">
        <v>-36</v>
      </c>
      <c r="G418">
        <v>-65</v>
      </c>
      <c r="H418">
        <v>252</v>
      </c>
      <c r="I418">
        <v>0</v>
      </c>
      <c r="J418">
        <v>0</v>
      </c>
      <c r="K418">
        <v>0</v>
      </c>
      <c r="L418">
        <v>35.719913482599999</v>
      </c>
      <c r="M418">
        <v>139.736251831</v>
      </c>
      <c r="N418">
        <v>35.719924926700003</v>
      </c>
      <c r="O418">
        <v>139.73629760739999</v>
      </c>
      <c r="P418">
        <v>258.52</v>
      </c>
      <c r="Q418">
        <v>4.34</v>
      </c>
      <c r="R418">
        <v>3</v>
      </c>
      <c r="V418" t="str">
        <f t="shared" si="6"/>
        <v>139.7362976074,35.7199249267,0.3</v>
      </c>
    </row>
    <row r="419" spans="3:22" x14ac:dyDescent="0.4">
      <c r="C419">
        <v>75698</v>
      </c>
      <c r="D419">
        <v>-128</v>
      </c>
      <c r="E419">
        <v>-62</v>
      </c>
      <c r="F419">
        <v>-36</v>
      </c>
      <c r="G419">
        <v>-65</v>
      </c>
      <c r="H419">
        <v>256</v>
      </c>
      <c r="I419">
        <v>0</v>
      </c>
      <c r="J419">
        <v>0</v>
      </c>
      <c r="K419">
        <v>0</v>
      </c>
      <c r="L419">
        <v>35.719913482599999</v>
      </c>
      <c r="M419">
        <v>139.736251831</v>
      </c>
      <c r="N419">
        <v>35.719921112000002</v>
      </c>
      <c r="O419">
        <v>139.73629760739999</v>
      </c>
      <c r="P419">
        <v>262.29000000000002</v>
      </c>
      <c r="Q419">
        <v>4.2</v>
      </c>
      <c r="R419">
        <v>3</v>
      </c>
      <c r="V419" t="str">
        <f t="shared" si="6"/>
        <v>139.7362976074,35.719921112,0.3</v>
      </c>
    </row>
    <row r="420" spans="3:22" x14ac:dyDescent="0.4">
      <c r="C420">
        <v>76152</v>
      </c>
      <c r="D420">
        <v>-131</v>
      </c>
      <c r="E420">
        <v>-66</v>
      </c>
      <c r="F420">
        <v>-36</v>
      </c>
      <c r="G420">
        <v>-65</v>
      </c>
      <c r="H420">
        <v>256</v>
      </c>
      <c r="I420">
        <v>0</v>
      </c>
      <c r="J420">
        <v>0</v>
      </c>
      <c r="K420">
        <v>0</v>
      </c>
      <c r="L420">
        <v>35.719913482599999</v>
      </c>
      <c r="M420">
        <v>139.736251831</v>
      </c>
      <c r="N420">
        <v>35.719921112000002</v>
      </c>
      <c r="O420">
        <v>139.73629760739999</v>
      </c>
      <c r="P420">
        <v>262.29000000000002</v>
      </c>
      <c r="Q420">
        <v>4.2</v>
      </c>
      <c r="R420">
        <v>3</v>
      </c>
      <c r="V420" t="str">
        <f t="shared" si="6"/>
        <v>139.7362976074,35.719921112,0.3</v>
      </c>
    </row>
    <row r="421" spans="3:22" x14ac:dyDescent="0.4">
      <c r="C421">
        <v>76271</v>
      </c>
      <c r="D421">
        <v>-126</v>
      </c>
      <c r="E421">
        <v>-74</v>
      </c>
      <c r="F421">
        <v>-36</v>
      </c>
      <c r="G421">
        <v>-65</v>
      </c>
      <c r="H421">
        <v>256</v>
      </c>
      <c r="I421">
        <v>0</v>
      </c>
      <c r="J421">
        <v>0</v>
      </c>
      <c r="K421">
        <v>0</v>
      </c>
      <c r="L421">
        <v>35.719913482599999</v>
      </c>
      <c r="M421">
        <v>139.736251831</v>
      </c>
      <c r="N421">
        <v>35.719921112000002</v>
      </c>
      <c r="O421">
        <v>139.73629760739999</v>
      </c>
      <c r="P421">
        <v>262.29000000000002</v>
      </c>
      <c r="Q421">
        <v>4.2</v>
      </c>
      <c r="R421">
        <v>3</v>
      </c>
      <c r="V421" t="str">
        <f t="shared" si="6"/>
        <v>139.7362976074,35.719921112,0.3</v>
      </c>
    </row>
    <row r="422" spans="3:22" x14ac:dyDescent="0.4">
      <c r="C422">
        <v>76326</v>
      </c>
      <c r="D422">
        <v>-121</v>
      </c>
      <c r="E422">
        <v>-77</v>
      </c>
      <c r="F422">
        <v>-36</v>
      </c>
      <c r="G422">
        <v>-65</v>
      </c>
      <c r="H422">
        <v>256</v>
      </c>
      <c r="I422">
        <v>0</v>
      </c>
      <c r="J422">
        <v>0</v>
      </c>
      <c r="K422">
        <v>0</v>
      </c>
      <c r="L422">
        <v>35.719913482599999</v>
      </c>
      <c r="M422">
        <v>139.736251831</v>
      </c>
      <c r="N422">
        <v>35.719921112000002</v>
      </c>
      <c r="O422">
        <v>139.73629760739999</v>
      </c>
      <c r="P422">
        <v>262.29000000000002</v>
      </c>
      <c r="Q422">
        <v>4.2</v>
      </c>
      <c r="R422">
        <v>3</v>
      </c>
      <c r="V422" t="str">
        <f t="shared" si="6"/>
        <v>139.7362976074,35.719921112,0.3</v>
      </c>
    </row>
    <row r="423" spans="3:22" x14ac:dyDescent="0.4">
      <c r="C423">
        <v>76381</v>
      </c>
      <c r="D423">
        <v>-121</v>
      </c>
      <c r="E423">
        <v>-77</v>
      </c>
      <c r="F423">
        <v>-36</v>
      </c>
      <c r="G423">
        <v>-65</v>
      </c>
      <c r="H423">
        <v>258</v>
      </c>
      <c r="I423">
        <v>0</v>
      </c>
      <c r="J423">
        <v>0</v>
      </c>
      <c r="K423">
        <v>0</v>
      </c>
      <c r="L423">
        <v>35.719913482599999</v>
      </c>
      <c r="M423">
        <v>139.736251831</v>
      </c>
      <c r="N423">
        <v>35.719921112000002</v>
      </c>
      <c r="O423">
        <v>139.73629760739999</v>
      </c>
      <c r="P423">
        <v>262.29000000000002</v>
      </c>
      <c r="Q423">
        <v>4.2</v>
      </c>
      <c r="R423">
        <v>1</v>
      </c>
      <c r="V423" t="str">
        <f t="shared" si="6"/>
        <v>139.7362976074,35.719921112,0.3</v>
      </c>
    </row>
    <row r="424" spans="3:22" x14ac:dyDescent="0.4">
      <c r="C424">
        <v>76440</v>
      </c>
      <c r="D424">
        <v>-124</v>
      </c>
      <c r="E424">
        <v>-73</v>
      </c>
      <c r="F424">
        <v>-36</v>
      </c>
      <c r="G424">
        <v>-65</v>
      </c>
      <c r="H424">
        <v>258</v>
      </c>
      <c r="I424">
        <v>0</v>
      </c>
      <c r="J424">
        <v>0</v>
      </c>
      <c r="K424">
        <v>0</v>
      </c>
      <c r="L424">
        <v>35.719913482599999</v>
      </c>
      <c r="M424">
        <v>139.736251831</v>
      </c>
      <c r="N424">
        <v>35.719921112000002</v>
      </c>
      <c r="O424">
        <v>139.73629760739999</v>
      </c>
      <c r="P424">
        <v>262.29000000000002</v>
      </c>
      <c r="Q424">
        <v>4.2</v>
      </c>
      <c r="R424">
        <v>1</v>
      </c>
      <c r="V424" t="str">
        <f t="shared" si="6"/>
        <v>139.7362976074,35.719921112,0.3</v>
      </c>
    </row>
    <row r="425" spans="3:22" x14ac:dyDescent="0.4">
      <c r="C425">
        <v>76494</v>
      </c>
      <c r="D425">
        <v>-124</v>
      </c>
      <c r="E425">
        <v>-73</v>
      </c>
      <c r="F425">
        <v>-36</v>
      </c>
      <c r="G425">
        <v>-65</v>
      </c>
      <c r="H425">
        <v>263</v>
      </c>
      <c r="I425">
        <v>0</v>
      </c>
      <c r="J425">
        <v>0</v>
      </c>
      <c r="K425">
        <v>0</v>
      </c>
      <c r="L425">
        <v>35.719913482599999</v>
      </c>
      <c r="M425">
        <v>139.736251831</v>
      </c>
      <c r="N425">
        <v>35.719921112000002</v>
      </c>
      <c r="O425">
        <v>139.73629760739999</v>
      </c>
      <c r="P425">
        <v>262.29000000000002</v>
      </c>
      <c r="Q425">
        <v>4.2</v>
      </c>
      <c r="R425">
        <v>1</v>
      </c>
      <c r="V425" t="str">
        <f t="shared" si="6"/>
        <v>139.7362976074,35.719921112,0.3</v>
      </c>
    </row>
    <row r="426" spans="3:22" x14ac:dyDescent="0.4">
      <c r="C426">
        <v>76550</v>
      </c>
      <c r="D426">
        <v>-128</v>
      </c>
      <c r="E426">
        <v>-69</v>
      </c>
      <c r="F426">
        <v>-36</v>
      </c>
      <c r="G426">
        <v>-65</v>
      </c>
      <c r="H426">
        <v>263</v>
      </c>
      <c r="I426">
        <v>0</v>
      </c>
      <c r="J426">
        <v>0</v>
      </c>
      <c r="K426">
        <v>0</v>
      </c>
      <c r="L426">
        <v>35.719913482599999</v>
      </c>
      <c r="M426">
        <v>139.736251831</v>
      </c>
      <c r="N426">
        <v>35.719921112000002</v>
      </c>
      <c r="O426">
        <v>139.73629760739999</v>
      </c>
      <c r="P426">
        <v>262.29000000000002</v>
      </c>
      <c r="Q426">
        <v>4.2</v>
      </c>
      <c r="R426">
        <v>1</v>
      </c>
      <c r="V426" t="str">
        <f t="shared" si="6"/>
        <v>139.7362976074,35.719921112,0.3</v>
      </c>
    </row>
    <row r="427" spans="3:22" x14ac:dyDescent="0.4">
      <c r="C427">
        <v>76604</v>
      </c>
      <c r="D427">
        <v>-126</v>
      </c>
      <c r="E427">
        <v>-67</v>
      </c>
      <c r="F427">
        <v>-36</v>
      </c>
      <c r="G427">
        <v>-65</v>
      </c>
      <c r="H427">
        <v>263</v>
      </c>
      <c r="I427">
        <v>0</v>
      </c>
      <c r="J427">
        <v>0</v>
      </c>
      <c r="K427">
        <v>0</v>
      </c>
      <c r="L427">
        <v>35.719913482599999</v>
      </c>
      <c r="M427">
        <v>139.736251831</v>
      </c>
      <c r="N427">
        <v>35.719921112000002</v>
      </c>
      <c r="O427">
        <v>139.73629760739999</v>
      </c>
      <c r="P427">
        <v>262.29000000000002</v>
      </c>
      <c r="Q427">
        <v>4.2</v>
      </c>
      <c r="R427">
        <v>1</v>
      </c>
      <c r="V427" t="str">
        <f t="shared" si="6"/>
        <v>139.7362976074,35.719921112,0.3</v>
      </c>
    </row>
    <row r="428" spans="3:22" x14ac:dyDescent="0.4">
      <c r="C428">
        <v>76735</v>
      </c>
      <c r="D428">
        <v>-126</v>
      </c>
      <c r="E428">
        <v>-67</v>
      </c>
      <c r="F428">
        <v>-36</v>
      </c>
      <c r="G428">
        <v>-65</v>
      </c>
      <c r="H428">
        <v>263</v>
      </c>
      <c r="I428">
        <v>0</v>
      </c>
      <c r="J428">
        <v>0</v>
      </c>
      <c r="K428">
        <v>0</v>
      </c>
      <c r="L428">
        <v>35.719913482599999</v>
      </c>
      <c r="M428">
        <v>139.736251831</v>
      </c>
      <c r="N428">
        <v>35.719921112000002</v>
      </c>
      <c r="O428">
        <v>139.73629760739999</v>
      </c>
      <c r="P428">
        <v>262.29000000000002</v>
      </c>
      <c r="Q428">
        <v>4.2</v>
      </c>
      <c r="R428">
        <v>1</v>
      </c>
      <c r="V428" t="str">
        <f t="shared" si="6"/>
        <v>139.7362976074,35.719921112,0.3</v>
      </c>
    </row>
    <row r="429" spans="3:22" x14ac:dyDescent="0.4">
      <c r="C429">
        <v>77167</v>
      </c>
      <c r="D429">
        <v>-128</v>
      </c>
      <c r="E429">
        <v>-67</v>
      </c>
      <c r="F429">
        <v>-36</v>
      </c>
      <c r="G429">
        <v>-65</v>
      </c>
      <c r="H429">
        <v>263</v>
      </c>
      <c r="I429">
        <v>0</v>
      </c>
      <c r="J429">
        <v>0</v>
      </c>
      <c r="K429">
        <v>0</v>
      </c>
      <c r="L429">
        <v>35.719913482599999</v>
      </c>
      <c r="M429">
        <v>139.736251831</v>
      </c>
      <c r="N429">
        <v>35.719921112000002</v>
      </c>
      <c r="O429">
        <v>139.73629760739999</v>
      </c>
      <c r="P429">
        <v>262.29000000000002</v>
      </c>
      <c r="Q429">
        <v>4.2</v>
      </c>
      <c r="R429">
        <v>1</v>
      </c>
      <c r="V429" t="str">
        <f t="shared" si="6"/>
        <v>139.7362976074,35.719921112,0.3</v>
      </c>
    </row>
    <row r="430" spans="3:22" x14ac:dyDescent="0.4">
      <c r="C430">
        <v>77286</v>
      </c>
      <c r="D430">
        <v>-128</v>
      </c>
      <c r="E430">
        <v>-57</v>
      </c>
      <c r="F430">
        <v>-36</v>
      </c>
      <c r="G430">
        <v>-65</v>
      </c>
      <c r="H430">
        <v>263</v>
      </c>
      <c r="I430">
        <v>0</v>
      </c>
      <c r="J430">
        <v>0</v>
      </c>
      <c r="K430">
        <v>0</v>
      </c>
      <c r="L430">
        <v>35.719913482599999</v>
      </c>
      <c r="M430">
        <v>139.736251831</v>
      </c>
      <c r="N430">
        <v>35.719921112000002</v>
      </c>
      <c r="O430">
        <v>139.73629760739999</v>
      </c>
      <c r="P430">
        <v>262.29000000000002</v>
      </c>
      <c r="Q430">
        <v>4.2</v>
      </c>
      <c r="R430">
        <v>1</v>
      </c>
      <c r="V430" t="str">
        <f t="shared" si="6"/>
        <v>139.7362976074,35.719921112,0.3</v>
      </c>
    </row>
    <row r="431" spans="3:22" x14ac:dyDescent="0.4">
      <c r="C431">
        <v>77341</v>
      </c>
      <c r="D431">
        <v>-131</v>
      </c>
      <c r="E431">
        <v>-56</v>
      </c>
      <c r="F431">
        <v>-36</v>
      </c>
      <c r="G431">
        <v>-65</v>
      </c>
      <c r="H431">
        <v>260</v>
      </c>
      <c r="I431">
        <v>0</v>
      </c>
      <c r="J431">
        <v>0</v>
      </c>
      <c r="K431">
        <v>0</v>
      </c>
      <c r="L431">
        <v>35.719913482599999</v>
      </c>
      <c r="M431">
        <v>139.736251831</v>
      </c>
      <c r="N431">
        <v>35.719921112000002</v>
      </c>
      <c r="O431">
        <v>139.73629760739999</v>
      </c>
      <c r="P431">
        <v>262.29000000000002</v>
      </c>
      <c r="Q431">
        <v>4.2</v>
      </c>
      <c r="R431">
        <v>1</v>
      </c>
      <c r="V431" t="str">
        <f t="shared" si="6"/>
        <v>139.7362976074,35.719921112,0.3</v>
      </c>
    </row>
    <row r="432" spans="3:22" x14ac:dyDescent="0.4">
      <c r="C432">
        <v>77395</v>
      </c>
      <c r="D432">
        <v>-128</v>
      </c>
      <c r="E432">
        <v>-63</v>
      </c>
      <c r="F432">
        <v>-36</v>
      </c>
      <c r="G432">
        <v>-65</v>
      </c>
      <c r="H432">
        <v>259</v>
      </c>
      <c r="I432">
        <v>0</v>
      </c>
      <c r="J432">
        <v>0</v>
      </c>
      <c r="K432">
        <v>0</v>
      </c>
      <c r="L432">
        <v>35.719913482599999</v>
      </c>
      <c r="M432">
        <v>139.736251831</v>
      </c>
      <c r="N432">
        <v>35.719921112000002</v>
      </c>
      <c r="O432">
        <v>139.73629760739999</v>
      </c>
      <c r="P432">
        <v>262.29000000000002</v>
      </c>
      <c r="Q432">
        <v>4.2</v>
      </c>
      <c r="R432">
        <v>1</v>
      </c>
      <c r="V432" t="str">
        <f t="shared" si="6"/>
        <v>139.7362976074,35.719921112,0.3</v>
      </c>
    </row>
    <row r="433" spans="3:22" x14ac:dyDescent="0.4">
      <c r="C433">
        <v>77455</v>
      </c>
      <c r="D433">
        <v>-128</v>
      </c>
      <c r="E433">
        <v>-63</v>
      </c>
      <c r="F433">
        <v>-36</v>
      </c>
      <c r="G433">
        <v>-65</v>
      </c>
      <c r="H433">
        <v>259</v>
      </c>
      <c r="I433">
        <v>0</v>
      </c>
      <c r="J433">
        <v>0</v>
      </c>
      <c r="K433">
        <v>0</v>
      </c>
      <c r="L433">
        <v>35.719913482599999</v>
      </c>
      <c r="M433">
        <v>139.736251831</v>
      </c>
      <c r="N433">
        <v>35.719921112000002</v>
      </c>
      <c r="O433">
        <v>139.73629760739999</v>
      </c>
      <c r="P433">
        <v>262.29000000000002</v>
      </c>
      <c r="Q433">
        <v>4.2</v>
      </c>
      <c r="R433">
        <v>1</v>
      </c>
      <c r="V433" t="str">
        <f t="shared" si="6"/>
        <v>139.7362976074,35.719921112,0.3</v>
      </c>
    </row>
    <row r="434" spans="3:22" x14ac:dyDescent="0.4">
      <c r="C434">
        <v>77510</v>
      </c>
      <c r="D434">
        <v>-125</v>
      </c>
      <c r="E434">
        <v>-60</v>
      </c>
      <c r="F434">
        <v>-36</v>
      </c>
      <c r="G434">
        <v>-65</v>
      </c>
      <c r="H434">
        <v>259</v>
      </c>
      <c r="I434">
        <v>0</v>
      </c>
      <c r="J434">
        <v>0</v>
      </c>
      <c r="K434">
        <v>0</v>
      </c>
      <c r="L434">
        <v>35.719913482599999</v>
      </c>
      <c r="M434">
        <v>139.736251831</v>
      </c>
      <c r="N434">
        <v>35.719921112000002</v>
      </c>
      <c r="O434">
        <v>139.73629760739999</v>
      </c>
      <c r="P434">
        <v>262.29000000000002</v>
      </c>
      <c r="Q434">
        <v>4.2</v>
      </c>
      <c r="R434">
        <v>1</v>
      </c>
      <c r="V434" t="str">
        <f t="shared" si="6"/>
        <v>139.7362976074,35.719921112,0.3</v>
      </c>
    </row>
    <row r="435" spans="3:22" x14ac:dyDescent="0.4">
      <c r="C435">
        <v>77564</v>
      </c>
      <c r="D435">
        <v>-125</v>
      </c>
      <c r="E435">
        <v>-60</v>
      </c>
      <c r="F435">
        <v>-36</v>
      </c>
      <c r="G435">
        <v>-65</v>
      </c>
      <c r="H435">
        <v>256</v>
      </c>
      <c r="I435">
        <v>0</v>
      </c>
      <c r="J435">
        <v>0</v>
      </c>
      <c r="K435">
        <v>0</v>
      </c>
      <c r="L435">
        <v>35.719913482599999</v>
      </c>
      <c r="M435">
        <v>139.736251831</v>
      </c>
      <c r="N435">
        <v>35.719921112000002</v>
      </c>
      <c r="O435">
        <v>139.73629760739999</v>
      </c>
      <c r="P435">
        <v>262.29000000000002</v>
      </c>
      <c r="Q435">
        <v>4.2</v>
      </c>
      <c r="R435">
        <v>3</v>
      </c>
      <c r="V435" t="str">
        <f t="shared" si="6"/>
        <v>139.7362976074,35.719921112,0.3</v>
      </c>
    </row>
    <row r="436" spans="3:22" x14ac:dyDescent="0.4">
      <c r="C436">
        <v>77619</v>
      </c>
      <c r="D436">
        <v>-121</v>
      </c>
      <c r="E436">
        <v>-59</v>
      </c>
      <c r="F436">
        <v>-36</v>
      </c>
      <c r="G436">
        <v>-65</v>
      </c>
      <c r="H436">
        <v>256</v>
      </c>
      <c r="I436">
        <v>0</v>
      </c>
      <c r="J436">
        <v>0</v>
      </c>
      <c r="K436">
        <v>0</v>
      </c>
      <c r="L436">
        <v>35.719913482599999</v>
      </c>
      <c r="M436">
        <v>139.736251831</v>
      </c>
      <c r="N436">
        <v>35.719921112000002</v>
      </c>
      <c r="O436">
        <v>139.73629760739999</v>
      </c>
      <c r="P436">
        <v>262.29000000000002</v>
      </c>
      <c r="Q436">
        <v>4.2</v>
      </c>
      <c r="R436">
        <v>3</v>
      </c>
      <c r="V436" t="str">
        <f t="shared" si="6"/>
        <v>139.7362976074,35.719921112,0.3</v>
      </c>
    </row>
    <row r="437" spans="3:22" x14ac:dyDescent="0.4">
      <c r="C437">
        <v>77751</v>
      </c>
      <c r="D437">
        <v>-121</v>
      </c>
      <c r="E437">
        <v>-59</v>
      </c>
      <c r="F437">
        <v>-36</v>
      </c>
      <c r="G437">
        <v>-65</v>
      </c>
      <c r="H437">
        <v>254</v>
      </c>
      <c r="I437">
        <v>0</v>
      </c>
      <c r="J437">
        <v>0</v>
      </c>
      <c r="K437">
        <v>0</v>
      </c>
      <c r="L437">
        <v>35.719913482599999</v>
      </c>
      <c r="M437">
        <v>139.736251831</v>
      </c>
      <c r="N437">
        <v>35.719921112000002</v>
      </c>
      <c r="O437">
        <v>139.73629760739999</v>
      </c>
      <c r="P437">
        <v>262.29000000000002</v>
      </c>
      <c r="Q437">
        <v>4.2</v>
      </c>
      <c r="R437">
        <v>3</v>
      </c>
      <c r="V437" t="str">
        <f t="shared" si="6"/>
        <v>139.7362976074,35.719921112,0.3</v>
      </c>
    </row>
    <row r="438" spans="3:22" x14ac:dyDescent="0.4">
      <c r="C438">
        <v>78168</v>
      </c>
      <c r="D438">
        <v>-132</v>
      </c>
      <c r="E438">
        <v>-54</v>
      </c>
      <c r="F438">
        <v>-36</v>
      </c>
      <c r="G438">
        <v>-65</v>
      </c>
      <c r="H438">
        <v>254</v>
      </c>
      <c r="I438">
        <v>0</v>
      </c>
      <c r="J438">
        <v>0</v>
      </c>
      <c r="K438">
        <v>0</v>
      </c>
      <c r="L438">
        <v>35.719913482599999</v>
      </c>
      <c r="M438">
        <v>139.736251831</v>
      </c>
      <c r="N438">
        <v>35.719921112000002</v>
      </c>
      <c r="O438">
        <v>139.73629760739999</v>
      </c>
      <c r="P438">
        <v>262.29000000000002</v>
      </c>
      <c r="Q438">
        <v>4.2</v>
      </c>
      <c r="R438">
        <v>3</v>
      </c>
      <c r="V438" t="str">
        <f t="shared" si="6"/>
        <v>139.7362976074,35.719921112,0.3</v>
      </c>
    </row>
    <row r="439" spans="3:22" x14ac:dyDescent="0.4">
      <c r="C439">
        <v>78286</v>
      </c>
      <c r="D439">
        <v>-120</v>
      </c>
      <c r="E439">
        <v>-56</v>
      </c>
      <c r="F439">
        <v>-36</v>
      </c>
      <c r="G439">
        <v>-65</v>
      </c>
      <c r="H439">
        <v>254</v>
      </c>
      <c r="I439">
        <v>0</v>
      </c>
      <c r="J439">
        <v>0</v>
      </c>
      <c r="K439">
        <v>0</v>
      </c>
      <c r="L439">
        <v>35.719913482599999</v>
      </c>
      <c r="M439">
        <v>139.736251831</v>
      </c>
      <c r="N439">
        <v>35.719921112000002</v>
      </c>
      <c r="O439">
        <v>139.73629760739999</v>
      </c>
      <c r="P439">
        <v>262.29000000000002</v>
      </c>
      <c r="Q439">
        <v>4.2</v>
      </c>
      <c r="R439">
        <v>3</v>
      </c>
      <c r="V439" t="str">
        <f t="shared" si="6"/>
        <v>139.7362976074,35.719921112,0.3</v>
      </c>
    </row>
    <row r="440" spans="3:22" x14ac:dyDescent="0.4">
      <c r="C440">
        <v>78341</v>
      </c>
      <c r="D440">
        <v>-128</v>
      </c>
      <c r="E440">
        <v>-56</v>
      </c>
      <c r="F440">
        <v>-36</v>
      </c>
      <c r="G440">
        <v>-65</v>
      </c>
      <c r="H440">
        <v>254</v>
      </c>
      <c r="I440">
        <v>0</v>
      </c>
      <c r="J440">
        <v>0</v>
      </c>
      <c r="K440">
        <v>0</v>
      </c>
      <c r="L440">
        <v>35.719913482599999</v>
      </c>
      <c r="M440">
        <v>139.736251831</v>
      </c>
      <c r="N440">
        <v>35.719921112000002</v>
      </c>
      <c r="O440">
        <v>139.73629760739999</v>
      </c>
      <c r="P440">
        <v>262.29000000000002</v>
      </c>
      <c r="Q440">
        <v>4.2</v>
      </c>
      <c r="R440">
        <v>3</v>
      </c>
      <c r="V440" t="str">
        <f t="shared" si="6"/>
        <v>139.7362976074,35.719921112,0.3</v>
      </c>
    </row>
    <row r="441" spans="3:22" x14ac:dyDescent="0.4">
      <c r="C441">
        <v>78396</v>
      </c>
      <c r="D441">
        <v>-132</v>
      </c>
      <c r="E441">
        <v>-56</v>
      </c>
      <c r="F441">
        <v>-36</v>
      </c>
      <c r="G441">
        <v>-65</v>
      </c>
      <c r="H441">
        <v>254</v>
      </c>
      <c r="I441">
        <v>0</v>
      </c>
      <c r="J441">
        <v>0</v>
      </c>
      <c r="K441">
        <v>0</v>
      </c>
      <c r="L441">
        <v>35.719913482599999</v>
      </c>
      <c r="M441">
        <v>139.736251831</v>
      </c>
      <c r="N441">
        <v>35.719921112000002</v>
      </c>
      <c r="O441">
        <v>139.73629760739999</v>
      </c>
      <c r="P441">
        <v>262.29000000000002</v>
      </c>
      <c r="Q441">
        <v>4.2</v>
      </c>
      <c r="R441">
        <v>3</v>
      </c>
      <c r="V441" t="str">
        <f t="shared" si="6"/>
        <v>139.7362976074,35.719921112,0.3</v>
      </c>
    </row>
    <row r="442" spans="3:22" x14ac:dyDescent="0.4">
      <c r="C442">
        <v>78455</v>
      </c>
      <c r="D442">
        <v>-132</v>
      </c>
      <c r="E442">
        <v>-56</v>
      </c>
      <c r="F442">
        <v>-36</v>
      </c>
      <c r="G442">
        <v>-65</v>
      </c>
      <c r="H442">
        <v>254</v>
      </c>
      <c r="I442">
        <v>0</v>
      </c>
      <c r="J442">
        <v>0</v>
      </c>
      <c r="K442">
        <v>0</v>
      </c>
      <c r="L442">
        <v>35.719913482599999</v>
      </c>
      <c r="M442">
        <v>139.736251831</v>
      </c>
      <c r="N442">
        <v>35.719921112000002</v>
      </c>
      <c r="O442">
        <v>139.73629760739999</v>
      </c>
      <c r="P442">
        <v>262.29000000000002</v>
      </c>
      <c r="Q442">
        <v>4.2</v>
      </c>
      <c r="R442">
        <v>3</v>
      </c>
      <c r="V442" t="str">
        <f t="shared" si="6"/>
        <v>139.7362976074,35.719921112,0.3</v>
      </c>
    </row>
    <row r="443" spans="3:22" x14ac:dyDescent="0.4">
      <c r="C443">
        <v>78510</v>
      </c>
      <c r="D443">
        <v>-128</v>
      </c>
      <c r="E443">
        <v>-63</v>
      </c>
      <c r="F443">
        <v>-36</v>
      </c>
      <c r="G443">
        <v>-65</v>
      </c>
      <c r="H443">
        <v>254</v>
      </c>
      <c r="I443">
        <v>0</v>
      </c>
      <c r="J443">
        <v>0</v>
      </c>
      <c r="K443">
        <v>0</v>
      </c>
      <c r="L443">
        <v>35.719913482599999</v>
      </c>
      <c r="M443">
        <v>139.736251831</v>
      </c>
      <c r="N443">
        <v>35.719921112000002</v>
      </c>
      <c r="O443">
        <v>139.73629760739999</v>
      </c>
      <c r="P443">
        <v>262.29000000000002</v>
      </c>
      <c r="Q443">
        <v>4.2</v>
      </c>
      <c r="R443">
        <v>3</v>
      </c>
      <c r="V443" t="str">
        <f t="shared" si="6"/>
        <v>139.7362976074,35.719921112,0.3</v>
      </c>
    </row>
    <row r="444" spans="3:22" x14ac:dyDescent="0.4">
      <c r="C444">
        <v>78564</v>
      </c>
      <c r="D444">
        <v>-128</v>
      </c>
      <c r="E444">
        <v>-63</v>
      </c>
      <c r="F444">
        <v>-36</v>
      </c>
      <c r="G444">
        <v>-65</v>
      </c>
      <c r="H444">
        <v>254</v>
      </c>
      <c r="I444">
        <v>0</v>
      </c>
      <c r="J444">
        <v>0</v>
      </c>
      <c r="K444">
        <v>0</v>
      </c>
      <c r="L444">
        <v>35.719913482599999</v>
      </c>
      <c r="M444">
        <v>139.736251831</v>
      </c>
      <c r="N444">
        <v>35.719921112000002</v>
      </c>
      <c r="O444">
        <v>139.73629760739999</v>
      </c>
      <c r="P444">
        <v>262.29000000000002</v>
      </c>
      <c r="Q444">
        <v>4.2</v>
      </c>
      <c r="R444">
        <v>3</v>
      </c>
      <c r="V444" t="str">
        <f t="shared" si="6"/>
        <v>139.7362976074,35.719921112,0.3</v>
      </c>
    </row>
    <row r="445" spans="3:22" x14ac:dyDescent="0.4">
      <c r="C445">
        <v>78618</v>
      </c>
      <c r="D445">
        <v>-128</v>
      </c>
      <c r="E445">
        <v>-57</v>
      </c>
      <c r="F445">
        <v>-36</v>
      </c>
      <c r="G445">
        <v>-65</v>
      </c>
      <c r="H445">
        <v>253</v>
      </c>
      <c r="I445">
        <v>0</v>
      </c>
      <c r="J445">
        <v>0</v>
      </c>
      <c r="K445">
        <v>0</v>
      </c>
      <c r="L445">
        <v>35.719913482599999</v>
      </c>
      <c r="M445">
        <v>139.736251831</v>
      </c>
      <c r="N445">
        <v>35.719921112000002</v>
      </c>
      <c r="O445">
        <v>139.73629760739999</v>
      </c>
      <c r="P445">
        <v>262.29000000000002</v>
      </c>
      <c r="Q445">
        <v>4.2</v>
      </c>
      <c r="R445">
        <v>3</v>
      </c>
      <c r="V445" t="str">
        <f t="shared" si="6"/>
        <v>139.7362976074,35.719921112,0.3</v>
      </c>
    </row>
    <row r="446" spans="3:22" x14ac:dyDescent="0.4">
      <c r="C446">
        <v>78750</v>
      </c>
      <c r="D446">
        <v>-128</v>
      </c>
      <c r="E446">
        <v>-57</v>
      </c>
      <c r="F446">
        <v>-36</v>
      </c>
      <c r="G446">
        <v>-65</v>
      </c>
      <c r="H446">
        <v>253</v>
      </c>
      <c r="I446">
        <v>0</v>
      </c>
      <c r="J446">
        <v>0</v>
      </c>
      <c r="K446">
        <v>0</v>
      </c>
      <c r="L446">
        <v>35.719913482599999</v>
      </c>
      <c r="M446">
        <v>139.736251831</v>
      </c>
      <c r="N446">
        <v>35.719921112000002</v>
      </c>
      <c r="O446">
        <v>139.73629760739999</v>
      </c>
      <c r="P446">
        <v>262.29000000000002</v>
      </c>
      <c r="Q446">
        <v>4.2</v>
      </c>
      <c r="R446">
        <v>3</v>
      </c>
      <c r="V446" t="str">
        <f t="shared" si="6"/>
        <v>139.7362976074,35.719921112,0.3</v>
      </c>
    </row>
    <row r="447" spans="3:22" x14ac:dyDescent="0.4">
      <c r="C447">
        <v>79170</v>
      </c>
      <c r="D447">
        <v>-125</v>
      </c>
      <c r="E447">
        <v>-62</v>
      </c>
      <c r="F447">
        <v>-36</v>
      </c>
      <c r="G447">
        <v>-65</v>
      </c>
      <c r="H447">
        <v>253</v>
      </c>
      <c r="I447">
        <v>0</v>
      </c>
      <c r="J447">
        <v>0</v>
      </c>
      <c r="K447">
        <v>0</v>
      </c>
      <c r="L447">
        <v>35.719913482599999</v>
      </c>
      <c r="M447">
        <v>139.736251831</v>
      </c>
      <c r="N447">
        <v>35.719921112000002</v>
      </c>
      <c r="O447">
        <v>139.73629760739999</v>
      </c>
      <c r="P447">
        <v>262.29000000000002</v>
      </c>
      <c r="Q447">
        <v>4.2</v>
      </c>
      <c r="R447">
        <v>3</v>
      </c>
      <c r="V447" t="str">
        <f t="shared" si="6"/>
        <v>139.7362976074,35.719921112,0.3</v>
      </c>
    </row>
    <row r="448" spans="3:22" x14ac:dyDescent="0.4">
      <c r="C448">
        <v>79289</v>
      </c>
      <c r="D448">
        <v>-125</v>
      </c>
      <c r="E448">
        <v>-60</v>
      </c>
      <c r="F448">
        <v>-36</v>
      </c>
      <c r="G448">
        <v>-65</v>
      </c>
      <c r="H448">
        <v>253</v>
      </c>
      <c r="I448">
        <v>0</v>
      </c>
      <c r="J448">
        <v>0</v>
      </c>
      <c r="K448">
        <v>0</v>
      </c>
      <c r="L448">
        <v>35.719913482599999</v>
      </c>
      <c r="M448">
        <v>139.736251831</v>
      </c>
      <c r="N448">
        <v>35.719921112000002</v>
      </c>
      <c r="O448">
        <v>139.73629760739999</v>
      </c>
      <c r="P448">
        <v>262.29000000000002</v>
      </c>
      <c r="Q448">
        <v>4.2</v>
      </c>
      <c r="R448">
        <v>3</v>
      </c>
      <c r="V448" t="str">
        <f t="shared" si="6"/>
        <v>139.7362976074,35.719921112,0.3</v>
      </c>
    </row>
    <row r="449" spans="3:22" x14ac:dyDescent="0.4">
      <c r="C449">
        <v>79343</v>
      </c>
      <c r="D449">
        <v>-114</v>
      </c>
      <c r="E449">
        <v>-63</v>
      </c>
      <c r="F449">
        <v>-36</v>
      </c>
      <c r="G449">
        <v>-65</v>
      </c>
      <c r="H449">
        <v>254</v>
      </c>
      <c r="I449">
        <v>0</v>
      </c>
      <c r="J449">
        <v>0</v>
      </c>
      <c r="K449">
        <v>0</v>
      </c>
      <c r="L449">
        <v>35.719913482599999</v>
      </c>
      <c r="M449">
        <v>139.736251831</v>
      </c>
      <c r="N449">
        <v>35.719921112000002</v>
      </c>
      <c r="O449">
        <v>139.73629760739999</v>
      </c>
      <c r="P449">
        <v>262.29000000000002</v>
      </c>
      <c r="Q449">
        <v>4.2</v>
      </c>
      <c r="R449">
        <v>3</v>
      </c>
      <c r="V449" t="str">
        <f t="shared" si="6"/>
        <v>139.7362976074,35.719921112,0.3</v>
      </c>
    </row>
    <row r="450" spans="3:22" x14ac:dyDescent="0.4">
      <c r="C450">
        <v>79398</v>
      </c>
      <c r="D450">
        <v>-121</v>
      </c>
      <c r="E450">
        <v>-57</v>
      </c>
      <c r="F450">
        <v>-36</v>
      </c>
      <c r="G450">
        <v>-65</v>
      </c>
      <c r="H450">
        <v>254</v>
      </c>
      <c r="I450">
        <v>0</v>
      </c>
      <c r="J450">
        <v>0</v>
      </c>
      <c r="K450">
        <v>0</v>
      </c>
      <c r="L450">
        <v>35.719913482599999</v>
      </c>
      <c r="M450">
        <v>139.736251831</v>
      </c>
      <c r="N450">
        <v>35.719921112000002</v>
      </c>
      <c r="O450">
        <v>139.73629760739999</v>
      </c>
      <c r="P450">
        <v>262.29000000000002</v>
      </c>
      <c r="Q450">
        <v>4.2</v>
      </c>
      <c r="R450">
        <v>3</v>
      </c>
      <c r="V450" t="str">
        <f t="shared" si="6"/>
        <v>139.7362976074,35.719921112,0.3</v>
      </c>
    </row>
    <row r="451" spans="3:22" x14ac:dyDescent="0.4">
      <c r="C451">
        <v>79458</v>
      </c>
      <c r="D451">
        <v>-121</v>
      </c>
      <c r="E451">
        <v>-57</v>
      </c>
      <c r="F451">
        <v>-36</v>
      </c>
      <c r="G451">
        <v>-65</v>
      </c>
      <c r="H451">
        <v>254</v>
      </c>
      <c r="I451">
        <v>0</v>
      </c>
      <c r="J451">
        <v>0</v>
      </c>
      <c r="K451">
        <v>0</v>
      </c>
      <c r="L451">
        <v>35.719913482599999</v>
      </c>
      <c r="M451">
        <v>139.736251831</v>
      </c>
      <c r="N451">
        <v>35.719921112000002</v>
      </c>
      <c r="O451">
        <v>139.73629760739999</v>
      </c>
      <c r="P451">
        <v>262.29000000000002</v>
      </c>
      <c r="Q451">
        <v>4.2</v>
      </c>
      <c r="R451">
        <v>3</v>
      </c>
      <c r="V451" t="str">
        <f t="shared" ref="V451:V514" si="7">_xlfn.TEXTJOIN(",",FALSE,O451,N451,0.3)</f>
        <v>139.7362976074,35.719921112,0.3</v>
      </c>
    </row>
    <row r="452" spans="3:22" x14ac:dyDescent="0.4">
      <c r="C452">
        <v>79512</v>
      </c>
      <c r="D452">
        <v>-128</v>
      </c>
      <c r="E452">
        <v>-51</v>
      </c>
      <c r="F452">
        <v>-36</v>
      </c>
      <c r="G452">
        <v>-65</v>
      </c>
      <c r="H452">
        <v>254</v>
      </c>
      <c r="I452">
        <v>0</v>
      </c>
      <c r="J452">
        <v>0</v>
      </c>
      <c r="K452">
        <v>0</v>
      </c>
      <c r="L452">
        <v>35.719913482599999</v>
      </c>
      <c r="M452">
        <v>139.736251831</v>
      </c>
      <c r="N452">
        <v>35.719921112000002</v>
      </c>
      <c r="O452">
        <v>139.73629760739999</v>
      </c>
      <c r="P452">
        <v>262.29000000000002</v>
      </c>
      <c r="Q452">
        <v>4.2</v>
      </c>
      <c r="R452">
        <v>3</v>
      </c>
      <c r="V452" t="str">
        <f t="shared" si="7"/>
        <v>139.7362976074,35.719921112,0.3</v>
      </c>
    </row>
    <row r="453" spans="3:22" x14ac:dyDescent="0.4">
      <c r="C453">
        <v>79567</v>
      </c>
      <c r="D453">
        <v>-128</v>
      </c>
      <c r="E453">
        <v>-51</v>
      </c>
      <c r="F453">
        <v>-36</v>
      </c>
      <c r="G453">
        <v>-65</v>
      </c>
      <c r="H453">
        <v>253</v>
      </c>
      <c r="I453">
        <v>0</v>
      </c>
      <c r="J453">
        <v>0</v>
      </c>
      <c r="K453">
        <v>0</v>
      </c>
      <c r="L453">
        <v>35.719913482599999</v>
      </c>
      <c r="M453">
        <v>139.736251831</v>
      </c>
      <c r="N453">
        <v>35.719921112000002</v>
      </c>
      <c r="O453">
        <v>139.73629760739999</v>
      </c>
      <c r="P453">
        <v>262.29000000000002</v>
      </c>
      <c r="Q453">
        <v>4.2</v>
      </c>
      <c r="R453">
        <v>3</v>
      </c>
      <c r="V453" t="str">
        <f t="shared" si="7"/>
        <v>139.7362976074,35.719921112,0.3</v>
      </c>
    </row>
    <row r="454" spans="3:22" x14ac:dyDescent="0.4">
      <c r="C454">
        <v>79622</v>
      </c>
      <c r="D454">
        <v>-131</v>
      </c>
      <c r="E454">
        <v>-54</v>
      </c>
      <c r="F454">
        <v>-36</v>
      </c>
      <c r="G454">
        <v>-65</v>
      </c>
      <c r="H454">
        <v>253</v>
      </c>
      <c r="I454">
        <v>0</v>
      </c>
      <c r="J454">
        <v>0</v>
      </c>
      <c r="K454">
        <v>0</v>
      </c>
      <c r="L454">
        <v>35.719913482599999</v>
      </c>
      <c r="M454">
        <v>139.736251831</v>
      </c>
      <c r="N454">
        <v>35.719921112000002</v>
      </c>
      <c r="O454">
        <v>139.73629760739999</v>
      </c>
      <c r="P454">
        <v>262.29000000000002</v>
      </c>
      <c r="Q454">
        <v>4.2</v>
      </c>
      <c r="R454">
        <v>3</v>
      </c>
      <c r="V454" t="str">
        <f t="shared" si="7"/>
        <v>139.7362976074,35.719921112,0.3</v>
      </c>
    </row>
    <row r="455" spans="3:22" x14ac:dyDescent="0.4">
      <c r="C455">
        <v>79754</v>
      </c>
      <c r="D455">
        <v>-131</v>
      </c>
      <c r="E455">
        <v>-54</v>
      </c>
      <c r="F455">
        <v>-36</v>
      </c>
      <c r="G455">
        <v>-65</v>
      </c>
      <c r="H455">
        <v>252</v>
      </c>
      <c r="I455">
        <v>0</v>
      </c>
      <c r="J455">
        <v>0</v>
      </c>
      <c r="K455">
        <v>0</v>
      </c>
      <c r="L455">
        <v>35.719913482599999</v>
      </c>
      <c r="M455">
        <v>139.736251831</v>
      </c>
      <c r="N455">
        <v>35.7199172973</v>
      </c>
      <c r="O455">
        <v>139.73628234860001</v>
      </c>
      <c r="P455">
        <v>264.2</v>
      </c>
      <c r="Q455">
        <v>2.78</v>
      </c>
      <c r="R455">
        <v>3</v>
      </c>
      <c r="V455" t="str">
        <f t="shared" si="7"/>
        <v>139.7362823486,35.7199172973,0.3</v>
      </c>
    </row>
    <row r="456" spans="3:22" x14ac:dyDescent="0.4">
      <c r="C456">
        <v>80163</v>
      </c>
      <c r="D456">
        <v>-128</v>
      </c>
      <c r="E456">
        <v>-63</v>
      </c>
      <c r="F456">
        <v>-36</v>
      </c>
      <c r="G456">
        <v>-65</v>
      </c>
      <c r="H456">
        <v>252</v>
      </c>
      <c r="I456">
        <v>0</v>
      </c>
      <c r="J456">
        <v>0</v>
      </c>
      <c r="K456">
        <v>0</v>
      </c>
      <c r="L456">
        <v>35.719913482599999</v>
      </c>
      <c r="M456">
        <v>139.736251831</v>
      </c>
      <c r="N456">
        <v>35.7199172973</v>
      </c>
      <c r="O456">
        <v>139.73628234860001</v>
      </c>
      <c r="P456">
        <v>264.2</v>
      </c>
      <c r="Q456">
        <v>2.78</v>
      </c>
      <c r="R456">
        <v>3</v>
      </c>
      <c r="V456" t="str">
        <f t="shared" si="7"/>
        <v>139.7362823486,35.7199172973,0.3</v>
      </c>
    </row>
    <row r="457" spans="3:22" x14ac:dyDescent="0.4">
      <c r="C457">
        <v>80282</v>
      </c>
      <c r="D457">
        <v>-128</v>
      </c>
      <c r="E457">
        <v>-65</v>
      </c>
      <c r="F457">
        <v>-36</v>
      </c>
      <c r="G457">
        <v>-65</v>
      </c>
      <c r="H457">
        <v>252</v>
      </c>
      <c r="I457">
        <v>0</v>
      </c>
      <c r="J457">
        <v>0</v>
      </c>
      <c r="K457">
        <v>0</v>
      </c>
      <c r="L457">
        <v>35.719913482599999</v>
      </c>
      <c r="M457">
        <v>139.736251831</v>
      </c>
      <c r="N457">
        <v>35.7199172973</v>
      </c>
      <c r="O457">
        <v>139.73628234860001</v>
      </c>
      <c r="P457">
        <v>264.2</v>
      </c>
      <c r="Q457">
        <v>2.78</v>
      </c>
      <c r="R457">
        <v>3</v>
      </c>
      <c r="V457" t="str">
        <f t="shared" si="7"/>
        <v>139.7362823486,35.7199172973,0.3</v>
      </c>
    </row>
    <row r="458" spans="3:22" x14ac:dyDescent="0.4">
      <c r="C458">
        <v>80337</v>
      </c>
      <c r="D458">
        <v>-127</v>
      </c>
      <c r="E458">
        <v>-72</v>
      </c>
      <c r="F458">
        <v>-36</v>
      </c>
      <c r="G458">
        <v>-65</v>
      </c>
      <c r="H458">
        <v>252</v>
      </c>
      <c r="I458">
        <v>0</v>
      </c>
      <c r="J458">
        <v>0</v>
      </c>
      <c r="K458">
        <v>0</v>
      </c>
      <c r="L458">
        <v>35.719913482599999</v>
      </c>
      <c r="M458">
        <v>139.736251831</v>
      </c>
      <c r="N458">
        <v>35.7199172973</v>
      </c>
      <c r="O458">
        <v>139.73628234860001</v>
      </c>
      <c r="P458">
        <v>264.2</v>
      </c>
      <c r="Q458">
        <v>2.78</v>
      </c>
      <c r="R458">
        <v>3</v>
      </c>
      <c r="V458" t="str">
        <f t="shared" si="7"/>
        <v>139.7362823486,35.7199172973,0.3</v>
      </c>
    </row>
    <row r="459" spans="3:22" x14ac:dyDescent="0.4">
      <c r="C459">
        <v>80397</v>
      </c>
      <c r="D459">
        <v>-124</v>
      </c>
      <c r="E459">
        <v>-75</v>
      </c>
      <c r="F459">
        <v>-36</v>
      </c>
      <c r="G459">
        <v>-65</v>
      </c>
      <c r="H459">
        <v>252</v>
      </c>
      <c r="I459">
        <v>0</v>
      </c>
      <c r="J459">
        <v>0</v>
      </c>
      <c r="K459">
        <v>0</v>
      </c>
      <c r="L459">
        <v>35.719913482599999</v>
      </c>
      <c r="M459">
        <v>139.736251831</v>
      </c>
      <c r="N459">
        <v>35.7199172973</v>
      </c>
      <c r="O459">
        <v>139.73628234860001</v>
      </c>
      <c r="P459">
        <v>264.2</v>
      </c>
      <c r="Q459">
        <v>2.78</v>
      </c>
      <c r="R459">
        <v>3</v>
      </c>
      <c r="V459" t="str">
        <f t="shared" si="7"/>
        <v>139.7362823486,35.7199172973,0.3</v>
      </c>
    </row>
    <row r="460" spans="3:22" x14ac:dyDescent="0.4">
      <c r="C460">
        <v>80451</v>
      </c>
      <c r="D460">
        <v>-124</v>
      </c>
      <c r="E460">
        <v>-75</v>
      </c>
      <c r="F460">
        <v>-36</v>
      </c>
      <c r="G460">
        <v>-65</v>
      </c>
      <c r="H460">
        <v>256</v>
      </c>
      <c r="I460">
        <v>0</v>
      </c>
      <c r="J460">
        <v>0</v>
      </c>
      <c r="K460">
        <v>0</v>
      </c>
      <c r="L460">
        <v>35.719913482599999</v>
      </c>
      <c r="M460">
        <v>139.736251831</v>
      </c>
      <c r="N460">
        <v>35.7199172973</v>
      </c>
      <c r="O460">
        <v>139.73628234860001</v>
      </c>
      <c r="P460">
        <v>264.2</v>
      </c>
      <c r="Q460">
        <v>2.78</v>
      </c>
      <c r="R460">
        <v>3</v>
      </c>
      <c r="V460" t="str">
        <f t="shared" si="7"/>
        <v>139.7362823486,35.7199172973,0.3</v>
      </c>
    </row>
    <row r="461" spans="3:22" x14ac:dyDescent="0.4">
      <c r="C461">
        <v>80505</v>
      </c>
      <c r="D461">
        <v>-120</v>
      </c>
      <c r="E461">
        <v>-74</v>
      </c>
      <c r="F461">
        <v>-36</v>
      </c>
      <c r="G461">
        <v>-65</v>
      </c>
      <c r="H461">
        <v>258</v>
      </c>
      <c r="I461">
        <v>0</v>
      </c>
      <c r="J461">
        <v>0</v>
      </c>
      <c r="K461">
        <v>0</v>
      </c>
      <c r="L461">
        <v>35.719913482599999</v>
      </c>
      <c r="M461">
        <v>139.736251831</v>
      </c>
      <c r="N461">
        <v>35.7199172973</v>
      </c>
      <c r="O461">
        <v>139.73628234860001</v>
      </c>
      <c r="P461">
        <v>264.2</v>
      </c>
      <c r="Q461">
        <v>2.78</v>
      </c>
      <c r="R461">
        <v>3</v>
      </c>
      <c r="V461" t="str">
        <f t="shared" si="7"/>
        <v>139.7362823486,35.7199172973,0.3</v>
      </c>
    </row>
    <row r="462" spans="3:22" x14ac:dyDescent="0.4">
      <c r="C462">
        <v>80561</v>
      </c>
      <c r="D462">
        <v>-120</v>
      </c>
      <c r="E462">
        <v>-74</v>
      </c>
      <c r="F462">
        <v>-36</v>
      </c>
      <c r="G462">
        <v>-65</v>
      </c>
      <c r="H462">
        <v>262</v>
      </c>
      <c r="I462">
        <v>0</v>
      </c>
      <c r="J462">
        <v>0</v>
      </c>
      <c r="K462">
        <v>0</v>
      </c>
      <c r="L462">
        <v>35.719913482599999</v>
      </c>
      <c r="M462">
        <v>139.736251831</v>
      </c>
      <c r="N462">
        <v>35.7199172973</v>
      </c>
      <c r="O462">
        <v>139.73628234860001</v>
      </c>
      <c r="P462">
        <v>264.2</v>
      </c>
      <c r="Q462">
        <v>2.78</v>
      </c>
      <c r="R462">
        <v>1</v>
      </c>
      <c r="V462" t="str">
        <f t="shared" si="7"/>
        <v>139.7362823486,35.7199172973,0.3</v>
      </c>
    </row>
    <row r="463" spans="3:22" x14ac:dyDescent="0.4">
      <c r="C463">
        <v>80615</v>
      </c>
      <c r="D463">
        <v>-121</v>
      </c>
      <c r="E463">
        <v>-72</v>
      </c>
      <c r="F463">
        <v>-36</v>
      </c>
      <c r="G463">
        <v>-65</v>
      </c>
      <c r="H463">
        <v>262</v>
      </c>
      <c r="I463">
        <v>0</v>
      </c>
      <c r="J463">
        <v>0</v>
      </c>
      <c r="K463">
        <v>0</v>
      </c>
      <c r="L463">
        <v>35.719913482599999</v>
      </c>
      <c r="M463">
        <v>139.736251831</v>
      </c>
      <c r="N463">
        <v>35.7199172973</v>
      </c>
      <c r="O463">
        <v>139.73628234860001</v>
      </c>
      <c r="P463">
        <v>264.2</v>
      </c>
      <c r="Q463">
        <v>2.78</v>
      </c>
      <c r="R463">
        <v>1</v>
      </c>
      <c r="V463" t="str">
        <f t="shared" si="7"/>
        <v>139.7362823486,35.7199172973,0.3</v>
      </c>
    </row>
    <row r="464" spans="3:22" x14ac:dyDescent="0.4">
      <c r="C464">
        <v>80747</v>
      </c>
      <c r="D464">
        <v>-121</v>
      </c>
      <c r="E464">
        <v>-72</v>
      </c>
      <c r="F464">
        <v>-36</v>
      </c>
      <c r="G464">
        <v>-65</v>
      </c>
      <c r="H464">
        <v>262</v>
      </c>
      <c r="I464">
        <v>0</v>
      </c>
      <c r="J464">
        <v>0</v>
      </c>
      <c r="K464">
        <v>0</v>
      </c>
      <c r="L464">
        <v>35.719913482599999</v>
      </c>
      <c r="M464">
        <v>139.736251831</v>
      </c>
      <c r="N464">
        <v>35.7199172973</v>
      </c>
      <c r="O464">
        <v>139.73628234860001</v>
      </c>
      <c r="P464">
        <v>264.2</v>
      </c>
      <c r="Q464">
        <v>2.78</v>
      </c>
      <c r="R464">
        <v>1</v>
      </c>
      <c r="V464" t="str">
        <f t="shared" si="7"/>
        <v>139.7362823486,35.7199172973,0.3</v>
      </c>
    </row>
    <row r="465" spans="3:22" x14ac:dyDescent="0.4">
      <c r="C465">
        <v>81160</v>
      </c>
      <c r="D465">
        <v>-132</v>
      </c>
      <c r="E465">
        <v>-72</v>
      </c>
      <c r="F465">
        <v>-36</v>
      </c>
      <c r="G465">
        <v>-65</v>
      </c>
      <c r="H465">
        <v>262</v>
      </c>
      <c r="I465">
        <v>0</v>
      </c>
      <c r="J465">
        <v>0</v>
      </c>
      <c r="K465">
        <v>0</v>
      </c>
      <c r="L465">
        <v>35.719913482599999</v>
      </c>
      <c r="M465">
        <v>139.736251831</v>
      </c>
      <c r="N465">
        <v>35.7199172973</v>
      </c>
      <c r="O465">
        <v>139.73628234860001</v>
      </c>
      <c r="P465">
        <v>264.2</v>
      </c>
      <c r="Q465">
        <v>2.78</v>
      </c>
      <c r="R465">
        <v>1</v>
      </c>
      <c r="V465" t="str">
        <f t="shared" si="7"/>
        <v>139.7362823486,35.7199172973,0.3</v>
      </c>
    </row>
    <row r="466" spans="3:22" x14ac:dyDescent="0.4">
      <c r="C466">
        <v>81278</v>
      </c>
      <c r="D466">
        <v>-123</v>
      </c>
      <c r="E466">
        <v>-72</v>
      </c>
      <c r="F466">
        <v>-36</v>
      </c>
      <c r="G466">
        <v>-65</v>
      </c>
      <c r="H466">
        <v>262</v>
      </c>
      <c r="I466">
        <v>0</v>
      </c>
      <c r="J466">
        <v>0</v>
      </c>
      <c r="K466">
        <v>0</v>
      </c>
      <c r="L466">
        <v>35.719913482599999</v>
      </c>
      <c r="M466">
        <v>139.736251831</v>
      </c>
      <c r="N466">
        <v>35.7199172973</v>
      </c>
      <c r="O466">
        <v>139.73628234860001</v>
      </c>
      <c r="P466">
        <v>264.2</v>
      </c>
      <c r="Q466">
        <v>2.78</v>
      </c>
      <c r="R466">
        <v>1</v>
      </c>
      <c r="V466" t="str">
        <f t="shared" si="7"/>
        <v>139.7362823486,35.7199172973,0.3</v>
      </c>
    </row>
    <row r="467" spans="3:22" x14ac:dyDescent="0.4">
      <c r="C467">
        <v>81334</v>
      </c>
      <c r="D467">
        <v>-128</v>
      </c>
      <c r="E467">
        <v>-66</v>
      </c>
      <c r="F467">
        <v>-36</v>
      </c>
      <c r="G467">
        <v>-65</v>
      </c>
      <c r="H467">
        <v>262</v>
      </c>
      <c r="I467">
        <v>0</v>
      </c>
      <c r="J467">
        <v>0</v>
      </c>
      <c r="K467">
        <v>0</v>
      </c>
      <c r="L467">
        <v>35.719913482599999</v>
      </c>
      <c r="M467">
        <v>139.736251831</v>
      </c>
      <c r="N467">
        <v>35.7199172973</v>
      </c>
      <c r="O467">
        <v>139.73628234860001</v>
      </c>
      <c r="P467">
        <v>264.2</v>
      </c>
      <c r="Q467">
        <v>2.78</v>
      </c>
      <c r="R467">
        <v>1</v>
      </c>
      <c r="V467" t="str">
        <f t="shared" si="7"/>
        <v>139.7362823486,35.7199172973,0.3</v>
      </c>
    </row>
    <row r="468" spans="3:22" x14ac:dyDescent="0.4">
      <c r="C468">
        <v>81393</v>
      </c>
      <c r="D468">
        <v>-131</v>
      </c>
      <c r="E468">
        <v>-68</v>
      </c>
      <c r="F468">
        <v>-36</v>
      </c>
      <c r="G468">
        <v>-65</v>
      </c>
      <c r="H468">
        <v>262</v>
      </c>
      <c r="I468">
        <v>0</v>
      </c>
      <c r="J468">
        <v>0</v>
      </c>
      <c r="K468">
        <v>0</v>
      </c>
      <c r="L468">
        <v>35.719913482599999</v>
      </c>
      <c r="M468">
        <v>139.736251831</v>
      </c>
      <c r="N468">
        <v>35.7199172973</v>
      </c>
      <c r="O468">
        <v>139.73628234860001</v>
      </c>
      <c r="P468">
        <v>264.2</v>
      </c>
      <c r="Q468">
        <v>2.78</v>
      </c>
      <c r="R468">
        <v>1</v>
      </c>
      <c r="V468" t="str">
        <f t="shared" si="7"/>
        <v>139.7362823486,35.7199172973,0.3</v>
      </c>
    </row>
    <row r="469" spans="3:22" x14ac:dyDescent="0.4">
      <c r="C469">
        <v>81447</v>
      </c>
      <c r="D469">
        <v>-131</v>
      </c>
      <c r="E469">
        <v>-68</v>
      </c>
      <c r="F469">
        <v>-36</v>
      </c>
      <c r="G469">
        <v>-65</v>
      </c>
      <c r="H469">
        <v>262</v>
      </c>
      <c r="I469">
        <v>0</v>
      </c>
      <c r="J469">
        <v>0</v>
      </c>
      <c r="K469">
        <v>0</v>
      </c>
      <c r="L469">
        <v>35.719913482599999</v>
      </c>
      <c r="M469">
        <v>139.736251831</v>
      </c>
      <c r="N469">
        <v>35.7199172973</v>
      </c>
      <c r="O469">
        <v>139.73628234860001</v>
      </c>
      <c r="P469">
        <v>264.2</v>
      </c>
      <c r="Q469">
        <v>2.78</v>
      </c>
      <c r="R469">
        <v>1</v>
      </c>
      <c r="V469" t="str">
        <f t="shared" si="7"/>
        <v>139.7362823486,35.7199172973,0.3</v>
      </c>
    </row>
    <row r="470" spans="3:22" x14ac:dyDescent="0.4">
      <c r="C470">
        <v>81503</v>
      </c>
      <c r="D470">
        <v>-132</v>
      </c>
      <c r="E470">
        <v>-71</v>
      </c>
      <c r="F470">
        <v>-36</v>
      </c>
      <c r="G470">
        <v>-65</v>
      </c>
      <c r="H470">
        <v>262</v>
      </c>
      <c r="I470">
        <v>0</v>
      </c>
      <c r="J470">
        <v>0</v>
      </c>
      <c r="K470">
        <v>0</v>
      </c>
      <c r="L470">
        <v>35.719913482599999</v>
      </c>
      <c r="M470">
        <v>139.736251831</v>
      </c>
      <c r="N470">
        <v>35.7199172973</v>
      </c>
      <c r="O470">
        <v>139.73628234860001</v>
      </c>
      <c r="P470">
        <v>264.2</v>
      </c>
      <c r="Q470">
        <v>2.78</v>
      </c>
      <c r="R470">
        <v>1</v>
      </c>
      <c r="V470" t="str">
        <f t="shared" si="7"/>
        <v>139.7362823486,35.7199172973,0.3</v>
      </c>
    </row>
    <row r="471" spans="3:22" x14ac:dyDescent="0.4">
      <c r="C471">
        <v>81557</v>
      </c>
      <c r="D471">
        <v>-132</v>
      </c>
      <c r="E471">
        <v>-71</v>
      </c>
      <c r="F471">
        <v>-36</v>
      </c>
      <c r="G471">
        <v>-65</v>
      </c>
      <c r="H471">
        <v>262</v>
      </c>
      <c r="I471">
        <v>0</v>
      </c>
      <c r="J471">
        <v>0</v>
      </c>
      <c r="K471">
        <v>0</v>
      </c>
      <c r="L471">
        <v>35.719913482599999</v>
      </c>
      <c r="M471">
        <v>139.736251831</v>
      </c>
      <c r="N471">
        <v>35.7199172973</v>
      </c>
      <c r="O471">
        <v>139.73628234860001</v>
      </c>
      <c r="P471">
        <v>264.2</v>
      </c>
      <c r="Q471">
        <v>2.78</v>
      </c>
      <c r="R471">
        <v>1</v>
      </c>
      <c r="V471" t="str">
        <f t="shared" si="7"/>
        <v>139.7362823486,35.7199172973,0.3</v>
      </c>
    </row>
    <row r="472" spans="3:22" x14ac:dyDescent="0.4">
      <c r="C472">
        <v>81611</v>
      </c>
      <c r="D472">
        <v>-134</v>
      </c>
      <c r="E472">
        <v>-69</v>
      </c>
      <c r="F472">
        <v>-36</v>
      </c>
      <c r="G472">
        <v>-65</v>
      </c>
      <c r="H472">
        <v>261</v>
      </c>
      <c r="I472">
        <v>0</v>
      </c>
      <c r="J472">
        <v>0</v>
      </c>
      <c r="K472">
        <v>0</v>
      </c>
      <c r="L472">
        <v>35.719913482599999</v>
      </c>
      <c r="M472">
        <v>139.736251831</v>
      </c>
      <c r="N472">
        <v>35.7199172973</v>
      </c>
      <c r="O472">
        <v>139.73628234860001</v>
      </c>
      <c r="P472">
        <v>264.2</v>
      </c>
      <c r="Q472">
        <v>2.78</v>
      </c>
      <c r="R472">
        <v>1</v>
      </c>
      <c r="V472" t="str">
        <f t="shared" si="7"/>
        <v>139.7362823486,35.7199172973,0.3</v>
      </c>
    </row>
    <row r="473" spans="3:22" x14ac:dyDescent="0.4">
      <c r="C473">
        <v>81744</v>
      </c>
      <c r="D473">
        <v>-134</v>
      </c>
      <c r="E473">
        <v>-69</v>
      </c>
      <c r="F473">
        <v>-36</v>
      </c>
      <c r="G473">
        <v>-65</v>
      </c>
      <c r="H473">
        <v>261</v>
      </c>
      <c r="I473">
        <v>0</v>
      </c>
      <c r="J473">
        <v>0</v>
      </c>
      <c r="K473">
        <v>0</v>
      </c>
      <c r="L473">
        <v>35.719913482599999</v>
      </c>
      <c r="M473">
        <v>139.736251831</v>
      </c>
      <c r="N473">
        <v>35.7199172973</v>
      </c>
      <c r="O473">
        <v>139.73628234860001</v>
      </c>
      <c r="P473">
        <v>264.2</v>
      </c>
      <c r="Q473">
        <v>2.78</v>
      </c>
      <c r="R473">
        <v>1</v>
      </c>
      <c r="V473" t="str">
        <f t="shared" si="7"/>
        <v>139.7362823486,35.7199172973,0.3</v>
      </c>
    </row>
    <row r="474" spans="3:22" x14ac:dyDescent="0.4">
      <c r="C474">
        <v>82162</v>
      </c>
      <c r="D474">
        <v>-122</v>
      </c>
      <c r="E474">
        <v>-69</v>
      </c>
      <c r="F474">
        <v>-36</v>
      </c>
      <c r="G474">
        <v>-65</v>
      </c>
      <c r="H474">
        <v>260</v>
      </c>
      <c r="I474">
        <v>0</v>
      </c>
      <c r="J474">
        <v>0</v>
      </c>
      <c r="K474">
        <v>0</v>
      </c>
      <c r="L474">
        <v>35.719913482599999</v>
      </c>
      <c r="M474">
        <v>139.736251831</v>
      </c>
      <c r="N474">
        <v>35.7199172973</v>
      </c>
      <c r="O474">
        <v>139.73628234860001</v>
      </c>
      <c r="P474">
        <v>264.2</v>
      </c>
      <c r="Q474">
        <v>2.78</v>
      </c>
      <c r="R474">
        <v>1</v>
      </c>
      <c r="V474" t="str">
        <f t="shared" si="7"/>
        <v>139.7362823486,35.7199172973,0.3</v>
      </c>
    </row>
    <row r="475" spans="3:22" x14ac:dyDescent="0.4">
      <c r="C475">
        <v>82281</v>
      </c>
      <c r="D475">
        <v>-127</v>
      </c>
      <c r="E475">
        <v>-64</v>
      </c>
      <c r="F475">
        <v>-36</v>
      </c>
      <c r="G475">
        <v>-65</v>
      </c>
      <c r="H475">
        <v>260</v>
      </c>
      <c r="I475">
        <v>0</v>
      </c>
      <c r="J475">
        <v>0</v>
      </c>
      <c r="K475">
        <v>0</v>
      </c>
      <c r="L475">
        <v>35.719913482599999</v>
      </c>
      <c r="M475">
        <v>139.736251831</v>
      </c>
      <c r="N475">
        <v>35.7199172973</v>
      </c>
      <c r="O475">
        <v>139.73628234860001</v>
      </c>
      <c r="P475">
        <v>264.2</v>
      </c>
      <c r="Q475">
        <v>2.78</v>
      </c>
      <c r="R475">
        <v>1</v>
      </c>
      <c r="V475" t="str">
        <f t="shared" si="7"/>
        <v>139.7362823486,35.7199172973,0.3</v>
      </c>
    </row>
    <row r="476" spans="3:22" x14ac:dyDescent="0.4">
      <c r="C476">
        <v>82336</v>
      </c>
      <c r="D476">
        <v>-123</v>
      </c>
      <c r="E476">
        <v>-65</v>
      </c>
      <c r="F476">
        <v>-36</v>
      </c>
      <c r="G476">
        <v>-65</v>
      </c>
      <c r="H476">
        <v>260</v>
      </c>
      <c r="I476">
        <v>0</v>
      </c>
      <c r="J476">
        <v>0</v>
      </c>
      <c r="K476">
        <v>0</v>
      </c>
      <c r="L476">
        <v>35.719913482599999</v>
      </c>
      <c r="M476">
        <v>139.736251831</v>
      </c>
      <c r="N476">
        <v>35.7199172973</v>
      </c>
      <c r="O476">
        <v>139.73628234860001</v>
      </c>
      <c r="P476">
        <v>264.2</v>
      </c>
      <c r="Q476">
        <v>2.78</v>
      </c>
      <c r="R476">
        <v>1</v>
      </c>
      <c r="V476" t="str">
        <f t="shared" si="7"/>
        <v>139.7362823486,35.7199172973,0.3</v>
      </c>
    </row>
    <row r="477" spans="3:22" x14ac:dyDescent="0.4">
      <c r="C477">
        <v>82396</v>
      </c>
      <c r="D477">
        <v>-124</v>
      </c>
      <c r="E477">
        <v>-66</v>
      </c>
      <c r="F477">
        <v>-36</v>
      </c>
      <c r="G477">
        <v>-65</v>
      </c>
      <c r="H477">
        <v>260</v>
      </c>
      <c r="I477">
        <v>0</v>
      </c>
      <c r="J477">
        <v>0</v>
      </c>
      <c r="K477">
        <v>0</v>
      </c>
      <c r="L477">
        <v>35.719913482599999</v>
      </c>
      <c r="M477">
        <v>139.736251831</v>
      </c>
      <c r="N477">
        <v>35.7199172973</v>
      </c>
      <c r="O477">
        <v>139.73628234860001</v>
      </c>
      <c r="P477">
        <v>264.2</v>
      </c>
      <c r="Q477">
        <v>2.78</v>
      </c>
      <c r="R477">
        <v>1</v>
      </c>
      <c r="V477" t="str">
        <f t="shared" si="7"/>
        <v>139.7362823486,35.7199172973,0.3</v>
      </c>
    </row>
    <row r="478" spans="3:22" x14ac:dyDescent="0.4">
      <c r="C478">
        <v>82450</v>
      </c>
      <c r="D478">
        <v>-124</v>
      </c>
      <c r="E478">
        <v>-66</v>
      </c>
      <c r="F478">
        <v>-36</v>
      </c>
      <c r="G478">
        <v>-65</v>
      </c>
      <c r="H478">
        <v>260</v>
      </c>
      <c r="I478">
        <v>0</v>
      </c>
      <c r="J478">
        <v>0</v>
      </c>
      <c r="K478">
        <v>0</v>
      </c>
      <c r="L478">
        <v>35.719913482599999</v>
      </c>
      <c r="M478">
        <v>139.736251831</v>
      </c>
      <c r="N478">
        <v>35.7199172973</v>
      </c>
      <c r="O478">
        <v>139.73628234860001</v>
      </c>
      <c r="P478">
        <v>264.2</v>
      </c>
      <c r="Q478">
        <v>2.78</v>
      </c>
      <c r="R478">
        <v>1</v>
      </c>
      <c r="V478" t="str">
        <f t="shared" si="7"/>
        <v>139.7362823486,35.7199172973,0.3</v>
      </c>
    </row>
    <row r="479" spans="3:22" x14ac:dyDescent="0.4">
      <c r="C479">
        <v>82505</v>
      </c>
      <c r="D479">
        <v>-126</v>
      </c>
      <c r="E479">
        <v>-61</v>
      </c>
      <c r="F479">
        <v>-36</v>
      </c>
      <c r="G479">
        <v>-65</v>
      </c>
      <c r="H479">
        <v>260</v>
      </c>
      <c r="I479">
        <v>0</v>
      </c>
      <c r="J479">
        <v>0</v>
      </c>
      <c r="K479">
        <v>0</v>
      </c>
      <c r="L479">
        <v>35.719913482599999</v>
      </c>
      <c r="M479">
        <v>139.736251831</v>
      </c>
      <c r="N479">
        <v>35.7199172973</v>
      </c>
      <c r="O479">
        <v>139.73628234860001</v>
      </c>
      <c r="P479">
        <v>264.2</v>
      </c>
      <c r="Q479">
        <v>2.78</v>
      </c>
      <c r="R479">
        <v>1</v>
      </c>
      <c r="V479" t="str">
        <f t="shared" si="7"/>
        <v>139.7362823486,35.7199172973,0.3</v>
      </c>
    </row>
    <row r="480" spans="3:22" x14ac:dyDescent="0.4">
      <c r="C480">
        <v>82560</v>
      </c>
      <c r="D480">
        <v>-126</v>
      </c>
      <c r="E480">
        <v>-61</v>
      </c>
      <c r="F480">
        <v>-36</v>
      </c>
      <c r="G480">
        <v>-65</v>
      </c>
      <c r="H480">
        <v>258</v>
      </c>
      <c r="I480">
        <v>0</v>
      </c>
      <c r="J480">
        <v>0</v>
      </c>
      <c r="K480">
        <v>0</v>
      </c>
      <c r="L480">
        <v>35.719913482599999</v>
      </c>
      <c r="M480">
        <v>139.736251831</v>
      </c>
      <c r="N480">
        <v>35.7199172973</v>
      </c>
      <c r="O480">
        <v>139.73628234860001</v>
      </c>
      <c r="P480">
        <v>264.2</v>
      </c>
      <c r="Q480">
        <v>2.78</v>
      </c>
      <c r="R480">
        <v>3</v>
      </c>
      <c r="V480" t="str">
        <f t="shared" si="7"/>
        <v>139.7362823486,35.7199172973,0.3</v>
      </c>
    </row>
    <row r="481" spans="3:22" x14ac:dyDescent="0.4">
      <c r="C481">
        <v>82614</v>
      </c>
      <c r="D481">
        <v>-132</v>
      </c>
      <c r="E481">
        <v>-61</v>
      </c>
      <c r="F481">
        <v>-36</v>
      </c>
      <c r="G481">
        <v>-65</v>
      </c>
      <c r="H481">
        <v>258</v>
      </c>
      <c r="I481">
        <v>0</v>
      </c>
      <c r="J481">
        <v>0</v>
      </c>
      <c r="K481">
        <v>0</v>
      </c>
      <c r="L481">
        <v>35.719913482599999</v>
      </c>
      <c r="M481">
        <v>139.736251831</v>
      </c>
      <c r="N481">
        <v>35.7199172973</v>
      </c>
      <c r="O481">
        <v>139.73628234860001</v>
      </c>
      <c r="P481">
        <v>264.2</v>
      </c>
      <c r="Q481">
        <v>2.78</v>
      </c>
      <c r="R481">
        <v>3</v>
      </c>
      <c r="V481" t="str">
        <f t="shared" si="7"/>
        <v>139.7362823486,35.7199172973,0.3</v>
      </c>
    </row>
    <row r="482" spans="3:22" x14ac:dyDescent="0.4">
      <c r="C482">
        <v>82746</v>
      </c>
      <c r="D482">
        <v>-132</v>
      </c>
      <c r="E482">
        <v>-61</v>
      </c>
      <c r="F482">
        <v>-36</v>
      </c>
      <c r="G482">
        <v>-65</v>
      </c>
      <c r="H482">
        <v>258</v>
      </c>
      <c r="I482">
        <v>0</v>
      </c>
      <c r="J482">
        <v>0</v>
      </c>
      <c r="K482">
        <v>0</v>
      </c>
      <c r="L482">
        <v>35.719913482599999</v>
      </c>
      <c r="M482">
        <v>139.736251831</v>
      </c>
      <c r="N482">
        <v>35.7199172973</v>
      </c>
      <c r="O482">
        <v>139.73628234860001</v>
      </c>
      <c r="P482">
        <v>264.2</v>
      </c>
      <c r="Q482">
        <v>2.78</v>
      </c>
      <c r="R482">
        <v>3</v>
      </c>
      <c r="V482" t="str">
        <f t="shared" si="7"/>
        <v>139.7362823486,35.7199172973,0.3</v>
      </c>
    </row>
    <row r="483" spans="3:22" x14ac:dyDescent="0.4">
      <c r="C483">
        <v>83160</v>
      </c>
      <c r="D483">
        <v>-133</v>
      </c>
      <c r="E483">
        <v>-67</v>
      </c>
      <c r="F483">
        <v>-36</v>
      </c>
      <c r="G483">
        <v>-65</v>
      </c>
      <c r="H483">
        <v>258</v>
      </c>
      <c r="I483">
        <v>0</v>
      </c>
      <c r="J483">
        <v>0</v>
      </c>
      <c r="K483">
        <v>0</v>
      </c>
      <c r="L483">
        <v>35.719913482599999</v>
      </c>
      <c r="M483">
        <v>139.736251831</v>
      </c>
      <c r="N483">
        <v>35.7199172973</v>
      </c>
      <c r="O483">
        <v>139.73628234860001</v>
      </c>
      <c r="P483">
        <v>264.2</v>
      </c>
      <c r="Q483">
        <v>2.78</v>
      </c>
      <c r="R483">
        <v>3</v>
      </c>
      <c r="V483" t="str">
        <f t="shared" si="7"/>
        <v>139.7362823486,35.7199172973,0.3</v>
      </c>
    </row>
    <row r="484" spans="3:22" x14ac:dyDescent="0.4">
      <c r="C484">
        <v>83278</v>
      </c>
      <c r="D484">
        <v>-128</v>
      </c>
      <c r="E484">
        <v>-60</v>
      </c>
      <c r="F484">
        <v>-36</v>
      </c>
      <c r="G484">
        <v>-65</v>
      </c>
      <c r="H484">
        <v>257</v>
      </c>
      <c r="I484">
        <v>0</v>
      </c>
      <c r="J484">
        <v>0</v>
      </c>
      <c r="K484">
        <v>0</v>
      </c>
      <c r="L484">
        <v>35.719913482599999</v>
      </c>
      <c r="M484">
        <v>139.736251831</v>
      </c>
      <c r="N484">
        <v>35.7199172973</v>
      </c>
      <c r="O484">
        <v>139.73628234860001</v>
      </c>
      <c r="P484">
        <v>264.2</v>
      </c>
      <c r="Q484">
        <v>2.78</v>
      </c>
      <c r="R484">
        <v>3</v>
      </c>
      <c r="V484" t="str">
        <f t="shared" si="7"/>
        <v>139.7362823486,35.7199172973,0.3</v>
      </c>
    </row>
    <row r="485" spans="3:22" x14ac:dyDescent="0.4">
      <c r="C485">
        <v>83334</v>
      </c>
      <c r="D485">
        <v>-126</v>
      </c>
      <c r="E485">
        <v>-61</v>
      </c>
      <c r="F485">
        <v>-36</v>
      </c>
      <c r="G485">
        <v>-65</v>
      </c>
      <c r="H485">
        <v>255</v>
      </c>
      <c r="I485">
        <v>0</v>
      </c>
      <c r="J485">
        <v>0</v>
      </c>
      <c r="K485">
        <v>0</v>
      </c>
      <c r="L485">
        <v>35.719913482599999</v>
      </c>
      <c r="M485">
        <v>139.736251831</v>
      </c>
      <c r="N485">
        <v>35.7199172973</v>
      </c>
      <c r="O485">
        <v>139.73628234860001</v>
      </c>
      <c r="P485">
        <v>264.2</v>
      </c>
      <c r="Q485">
        <v>2.78</v>
      </c>
      <c r="R485">
        <v>3</v>
      </c>
      <c r="V485" t="str">
        <f t="shared" si="7"/>
        <v>139.7362823486,35.7199172973,0.3</v>
      </c>
    </row>
    <row r="486" spans="3:22" x14ac:dyDescent="0.4">
      <c r="C486">
        <v>83393</v>
      </c>
      <c r="D486">
        <v>-129</v>
      </c>
      <c r="E486">
        <v>-68</v>
      </c>
      <c r="F486">
        <v>-36</v>
      </c>
      <c r="G486">
        <v>-65</v>
      </c>
      <c r="H486">
        <v>255</v>
      </c>
      <c r="I486">
        <v>0</v>
      </c>
      <c r="J486">
        <v>0</v>
      </c>
      <c r="K486">
        <v>0</v>
      </c>
      <c r="L486">
        <v>35.719913482599999</v>
      </c>
      <c r="M486">
        <v>139.736251831</v>
      </c>
      <c r="N486">
        <v>35.7199172973</v>
      </c>
      <c r="O486">
        <v>139.73628234860001</v>
      </c>
      <c r="P486">
        <v>264.2</v>
      </c>
      <c r="Q486">
        <v>2.78</v>
      </c>
      <c r="R486">
        <v>3</v>
      </c>
      <c r="V486" t="str">
        <f t="shared" si="7"/>
        <v>139.7362823486,35.7199172973,0.3</v>
      </c>
    </row>
    <row r="487" spans="3:22" x14ac:dyDescent="0.4">
      <c r="C487">
        <v>83447</v>
      </c>
      <c r="D487">
        <v>-129</v>
      </c>
      <c r="E487">
        <v>-68</v>
      </c>
      <c r="F487">
        <v>-36</v>
      </c>
      <c r="G487">
        <v>-65</v>
      </c>
      <c r="H487">
        <v>255</v>
      </c>
      <c r="I487">
        <v>0</v>
      </c>
      <c r="J487">
        <v>0</v>
      </c>
      <c r="K487">
        <v>0</v>
      </c>
      <c r="L487">
        <v>35.719913482599999</v>
      </c>
      <c r="M487">
        <v>139.736251831</v>
      </c>
      <c r="N487">
        <v>35.7199172973</v>
      </c>
      <c r="O487">
        <v>139.73628234860001</v>
      </c>
      <c r="P487">
        <v>264.2</v>
      </c>
      <c r="Q487">
        <v>2.78</v>
      </c>
      <c r="R487">
        <v>3</v>
      </c>
      <c r="V487" t="str">
        <f t="shared" si="7"/>
        <v>139.7362823486,35.7199172973,0.3</v>
      </c>
    </row>
    <row r="488" spans="3:22" x14ac:dyDescent="0.4">
      <c r="C488">
        <v>83502</v>
      </c>
      <c r="D488">
        <v>-127</v>
      </c>
      <c r="E488">
        <v>-63</v>
      </c>
      <c r="F488">
        <v>-36</v>
      </c>
      <c r="G488">
        <v>-65</v>
      </c>
      <c r="H488">
        <v>255</v>
      </c>
      <c r="I488">
        <v>0</v>
      </c>
      <c r="J488">
        <v>0</v>
      </c>
      <c r="K488">
        <v>0</v>
      </c>
      <c r="L488">
        <v>35.719913482599999</v>
      </c>
      <c r="M488">
        <v>139.736251831</v>
      </c>
      <c r="N488">
        <v>35.7199172973</v>
      </c>
      <c r="O488">
        <v>139.73628234860001</v>
      </c>
      <c r="P488">
        <v>264.2</v>
      </c>
      <c r="Q488">
        <v>2.78</v>
      </c>
      <c r="R488">
        <v>3</v>
      </c>
      <c r="V488" t="str">
        <f t="shared" si="7"/>
        <v>139.7362823486,35.7199172973,0.3</v>
      </c>
    </row>
    <row r="489" spans="3:22" x14ac:dyDescent="0.4">
      <c r="C489">
        <v>83557</v>
      </c>
      <c r="D489">
        <v>-127</v>
      </c>
      <c r="E489">
        <v>-63</v>
      </c>
      <c r="F489">
        <v>-36</v>
      </c>
      <c r="G489">
        <v>-65</v>
      </c>
      <c r="H489">
        <v>256</v>
      </c>
      <c r="I489">
        <v>0</v>
      </c>
      <c r="J489">
        <v>0</v>
      </c>
      <c r="K489">
        <v>0</v>
      </c>
      <c r="L489">
        <v>35.719913482599999</v>
      </c>
      <c r="M489">
        <v>139.736251831</v>
      </c>
      <c r="N489">
        <v>35.7199172973</v>
      </c>
      <c r="O489">
        <v>139.73628234860001</v>
      </c>
      <c r="P489">
        <v>264.2</v>
      </c>
      <c r="Q489">
        <v>2.78</v>
      </c>
      <c r="R489">
        <v>3</v>
      </c>
      <c r="V489" t="str">
        <f t="shared" si="7"/>
        <v>139.7362823486,35.7199172973,0.3</v>
      </c>
    </row>
    <row r="490" spans="3:22" x14ac:dyDescent="0.4">
      <c r="C490">
        <v>83611</v>
      </c>
      <c r="D490">
        <v>-122</v>
      </c>
      <c r="E490">
        <v>-71</v>
      </c>
      <c r="F490">
        <v>-36</v>
      </c>
      <c r="G490">
        <v>-65</v>
      </c>
      <c r="H490">
        <v>256</v>
      </c>
      <c r="I490">
        <v>0</v>
      </c>
      <c r="J490">
        <v>0</v>
      </c>
      <c r="K490">
        <v>0</v>
      </c>
      <c r="L490">
        <v>35.719913482599999</v>
      </c>
      <c r="M490">
        <v>139.736251831</v>
      </c>
      <c r="N490">
        <v>35.7199172973</v>
      </c>
      <c r="O490">
        <v>139.73628234860001</v>
      </c>
      <c r="P490">
        <v>264.2</v>
      </c>
      <c r="Q490">
        <v>2.78</v>
      </c>
      <c r="R490">
        <v>3</v>
      </c>
      <c r="V490" t="str">
        <f t="shared" si="7"/>
        <v>139.7362823486,35.7199172973,0.3</v>
      </c>
    </row>
    <row r="491" spans="3:22" x14ac:dyDescent="0.4">
      <c r="C491">
        <v>84165</v>
      </c>
      <c r="D491">
        <v>-125</v>
      </c>
      <c r="E491">
        <v>-61</v>
      </c>
      <c r="F491">
        <v>-36</v>
      </c>
      <c r="G491">
        <v>-65</v>
      </c>
      <c r="H491">
        <v>256</v>
      </c>
      <c r="I491">
        <v>0</v>
      </c>
      <c r="J491">
        <v>0</v>
      </c>
      <c r="K491">
        <v>0</v>
      </c>
      <c r="L491">
        <v>35.719913482599999</v>
      </c>
      <c r="M491">
        <v>139.736251831</v>
      </c>
      <c r="N491">
        <v>35.719913482599999</v>
      </c>
      <c r="O491">
        <v>139.73628234860001</v>
      </c>
      <c r="P491">
        <v>270.01</v>
      </c>
      <c r="Q491">
        <v>2.76</v>
      </c>
      <c r="R491">
        <v>3</v>
      </c>
      <c r="V491" t="str">
        <f t="shared" si="7"/>
        <v>139.7362823486,35.7199134826,0.3</v>
      </c>
    </row>
    <row r="492" spans="3:22" x14ac:dyDescent="0.4">
      <c r="C492">
        <v>84284</v>
      </c>
      <c r="D492">
        <v>-124</v>
      </c>
      <c r="E492">
        <v>-60</v>
      </c>
      <c r="F492">
        <v>-36</v>
      </c>
      <c r="G492">
        <v>-65</v>
      </c>
      <c r="H492">
        <v>256</v>
      </c>
      <c r="I492">
        <v>0</v>
      </c>
      <c r="J492">
        <v>0</v>
      </c>
      <c r="K492">
        <v>0</v>
      </c>
      <c r="L492">
        <v>35.719913482599999</v>
      </c>
      <c r="M492">
        <v>139.736251831</v>
      </c>
      <c r="N492">
        <v>35.719913482599999</v>
      </c>
      <c r="O492">
        <v>139.73628234860001</v>
      </c>
      <c r="P492">
        <v>270.01</v>
      </c>
      <c r="Q492">
        <v>2.76</v>
      </c>
      <c r="R492">
        <v>3</v>
      </c>
      <c r="V492" t="str">
        <f t="shared" si="7"/>
        <v>139.7362823486,35.7199134826,0.3</v>
      </c>
    </row>
    <row r="493" spans="3:22" x14ac:dyDescent="0.4">
      <c r="C493">
        <v>84338</v>
      </c>
      <c r="D493">
        <v>-124</v>
      </c>
      <c r="E493">
        <v>-61</v>
      </c>
      <c r="F493">
        <v>-36</v>
      </c>
      <c r="G493">
        <v>-65</v>
      </c>
      <c r="H493">
        <v>256</v>
      </c>
      <c r="I493">
        <v>0</v>
      </c>
      <c r="J493">
        <v>0</v>
      </c>
      <c r="K493">
        <v>0</v>
      </c>
      <c r="L493">
        <v>35.719913482599999</v>
      </c>
      <c r="M493">
        <v>139.736251831</v>
      </c>
      <c r="N493">
        <v>35.719913482599999</v>
      </c>
      <c r="O493">
        <v>139.73628234860001</v>
      </c>
      <c r="P493">
        <v>270.01</v>
      </c>
      <c r="Q493">
        <v>2.76</v>
      </c>
      <c r="R493">
        <v>3</v>
      </c>
      <c r="V493" t="str">
        <f t="shared" si="7"/>
        <v>139.7362823486,35.7199134826,0.3</v>
      </c>
    </row>
    <row r="494" spans="3:22" x14ac:dyDescent="0.4">
      <c r="C494">
        <v>84393</v>
      </c>
      <c r="D494">
        <v>-128</v>
      </c>
      <c r="E494">
        <v>-61</v>
      </c>
      <c r="F494">
        <v>-36</v>
      </c>
      <c r="G494">
        <v>-65</v>
      </c>
      <c r="H494">
        <v>256</v>
      </c>
      <c r="I494">
        <v>0</v>
      </c>
      <c r="J494">
        <v>0</v>
      </c>
      <c r="K494">
        <v>0</v>
      </c>
      <c r="L494">
        <v>35.719913482599999</v>
      </c>
      <c r="M494">
        <v>139.736251831</v>
      </c>
      <c r="N494">
        <v>35.719913482599999</v>
      </c>
      <c r="O494">
        <v>139.73628234860001</v>
      </c>
      <c r="P494">
        <v>270.01</v>
      </c>
      <c r="Q494">
        <v>2.76</v>
      </c>
      <c r="R494">
        <v>3</v>
      </c>
      <c r="V494" t="str">
        <f t="shared" si="7"/>
        <v>139.7362823486,35.7199134826,0.3</v>
      </c>
    </row>
    <row r="495" spans="3:22" x14ac:dyDescent="0.4">
      <c r="C495">
        <v>84453</v>
      </c>
      <c r="D495">
        <v>-128</v>
      </c>
      <c r="E495">
        <v>-61</v>
      </c>
      <c r="F495">
        <v>-36</v>
      </c>
      <c r="G495">
        <v>-65</v>
      </c>
      <c r="H495">
        <v>256</v>
      </c>
      <c r="I495">
        <v>0</v>
      </c>
      <c r="J495">
        <v>0</v>
      </c>
      <c r="K495">
        <v>0</v>
      </c>
      <c r="L495">
        <v>35.719913482599999</v>
      </c>
      <c r="M495">
        <v>139.736251831</v>
      </c>
      <c r="N495">
        <v>35.719913482599999</v>
      </c>
      <c r="O495">
        <v>139.73628234860001</v>
      </c>
      <c r="P495">
        <v>270.01</v>
      </c>
      <c r="Q495">
        <v>2.76</v>
      </c>
      <c r="R495">
        <v>3</v>
      </c>
      <c r="V495" t="str">
        <f t="shared" si="7"/>
        <v>139.7362823486,35.7199134826,0.3</v>
      </c>
    </row>
    <row r="496" spans="3:22" x14ac:dyDescent="0.4">
      <c r="C496">
        <v>84507</v>
      </c>
      <c r="D496">
        <v>-131</v>
      </c>
      <c r="E496">
        <v>-53</v>
      </c>
      <c r="F496">
        <v>-36</v>
      </c>
      <c r="G496">
        <v>-65</v>
      </c>
      <c r="H496">
        <v>255</v>
      </c>
      <c r="I496">
        <v>0</v>
      </c>
      <c r="J496">
        <v>0</v>
      </c>
      <c r="K496">
        <v>0</v>
      </c>
      <c r="L496">
        <v>35.719913482599999</v>
      </c>
      <c r="M496">
        <v>139.736251831</v>
      </c>
      <c r="N496">
        <v>35.719913482599999</v>
      </c>
      <c r="O496">
        <v>139.73628234860001</v>
      </c>
      <c r="P496">
        <v>270.01</v>
      </c>
      <c r="Q496">
        <v>2.76</v>
      </c>
      <c r="R496">
        <v>3</v>
      </c>
      <c r="V496" t="str">
        <f t="shared" si="7"/>
        <v>139.7362823486,35.7199134826,0.3</v>
      </c>
    </row>
    <row r="497" spans="3:22" x14ac:dyDescent="0.4">
      <c r="C497">
        <v>84562</v>
      </c>
      <c r="D497">
        <v>-131</v>
      </c>
      <c r="E497">
        <v>-53</v>
      </c>
      <c r="F497">
        <v>-36</v>
      </c>
      <c r="G497">
        <v>-65</v>
      </c>
      <c r="H497">
        <v>255</v>
      </c>
      <c r="I497">
        <v>0</v>
      </c>
      <c r="J497">
        <v>0</v>
      </c>
      <c r="K497">
        <v>0</v>
      </c>
      <c r="L497">
        <v>35.719913482599999</v>
      </c>
      <c r="M497">
        <v>139.736251831</v>
      </c>
      <c r="N497">
        <v>35.719913482599999</v>
      </c>
      <c r="O497">
        <v>139.73628234860001</v>
      </c>
      <c r="P497">
        <v>270.01</v>
      </c>
      <c r="Q497">
        <v>2.76</v>
      </c>
      <c r="R497">
        <v>3</v>
      </c>
      <c r="V497" t="str">
        <f t="shared" si="7"/>
        <v>139.7362823486,35.7199134826,0.3</v>
      </c>
    </row>
    <row r="498" spans="3:22" x14ac:dyDescent="0.4">
      <c r="C498">
        <v>84617</v>
      </c>
      <c r="D498">
        <v>-133</v>
      </c>
      <c r="E498">
        <v>-63</v>
      </c>
      <c r="F498">
        <v>-36</v>
      </c>
      <c r="G498">
        <v>-65</v>
      </c>
      <c r="H498">
        <v>255</v>
      </c>
      <c r="I498">
        <v>0</v>
      </c>
      <c r="J498">
        <v>0</v>
      </c>
      <c r="K498">
        <v>0</v>
      </c>
      <c r="L498">
        <v>35.719913482599999</v>
      </c>
      <c r="M498">
        <v>139.736251831</v>
      </c>
      <c r="N498">
        <v>35.719913482599999</v>
      </c>
      <c r="O498">
        <v>139.73628234860001</v>
      </c>
      <c r="P498">
        <v>270.01</v>
      </c>
      <c r="Q498">
        <v>2.76</v>
      </c>
      <c r="R498">
        <v>3</v>
      </c>
      <c r="V498" t="str">
        <f t="shared" si="7"/>
        <v>139.7362823486,35.7199134826,0.3</v>
      </c>
    </row>
    <row r="499" spans="3:22" x14ac:dyDescent="0.4">
      <c r="C499">
        <v>84744</v>
      </c>
      <c r="D499">
        <v>-126</v>
      </c>
      <c r="E499">
        <v>-61</v>
      </c>
      <c r="F499">
        <v>-36</v>
      </c>
      <c r="G499">
        <v>-65</v>
      </c>
      <c r="H499">
        <v>255</v>
      </c>
      <c r="I499">
        <v>0</v>
      </c>
      <c r="J499">
        <v>0</v>
      </c>
      <c r="K499">
        <v>0</v>
      </c>
      <c r="L499">
        <v>35.719913482599999</v>
      </c>
      <c r="M499">
        <v>139.736251831</v>
      </c>
      <c r="N499">
        <v>35.719913482599999</v>
      </c>
      <c r="O499">
        <v>139.73628234860001</v>
      </c>
      <c r="P499">
        <v>270.01</v>
      </c>
      <c r="Q499">
        <v>2.76</v>
      </c>
      <c r="R499">
        <v>3</v>
      </c>
      <c r="V499" t="str">
        <f t="shared" si="7"/>
        <v>139.7362823486,35.7199134826,0.3</v>
      </c>
    </row>
    <row r="500" spans="3:22" x14ac:dyDescent="0.4">
      <c r="C500">
        <v>85165</v>
      </c>
      <c r="D500">
        <v>-122</v>
      </c>
      <c r="E500">
        <v>-64</v>
      </c>
      <c r="F500">
        <v>-36</v>
      </c>
      <c r="G500">
        <v>-65</v>
      </c>
      <c r="H500">
        <v>255</v>
      </c>
      <c r="I500">
        <v>0</v>
      </c>
      <c r="J500">
        <v>0</v>
      </c>
      <c r="K500">
        <v>0</v>
      </c>
      <c r="L500">
        <v>35.719913482599999</v>
      </c>
      <c r="M500">
        <v>139.736251831</v>
      </c>
      <c r="N500">
        <v>35.719913482599999</v>
      </c>
      <c r="O500">
        <v>139.73628234860001</v>
      </c>
      <c r="P500">
        <v>270.01</v>
      </c>
      <c r="Q500">
        <v>2.76</v>
      </c>
      <c r="R500">
        <v>3</v>
      </c>
      <c r="V500" t="str">
        <f t="shared" si="7"/>
        <v>139.7362823486,35.7199134826,0.3</v>
      </c>
    </row>
    <row r="501" spans="3:22" x14ac:dyDescent="0.4">
      <c r="C501">
        <v>85283</v>
      </c>
      <c r="D501">
        <v>-130</v>
      </c>
      <c r="E501">
        <v>-74</v>
      </c>
      <c r="F501">
        <v>-36</v>
      </c>
      <c r="G501">
        <v>-65</v>
      </c>
      <c r="H501">
        <v>255</v>
      </c>
      <c r="I501">
        <v>0</v>
      </c>
      <c r="J501">
        <v>0</v>
      </c>
      <c r="K501">
        <v>0</v>
      </c>
      <c r="L501">
        <v>35.719913482599999</v>
      </c>
      <c r="M501">
        <v>139.736251831</v>
      </c>
      <c r="N501">
        <v>35.719913482599999</v>
      </c>
      <c r="O501">
        <v>139.73628234860001</v>
      </c>
      <c r="P501">
        <v>270.01</v>
      </c>
      <c r="Q501">
        <v>2.76</v>
      </c>
      <c r="R501">
        <v>3</v>
      </c>
      <c r="V501" t="str">
        <f t="shared" si="7"/>
        <v>139.7362823486,35.7199134826,0.3</v>
      </c>
    </row>
    <row r="502" spans="3:22" x14ac:dyDescent="0.4">
      <c r="C502">
        <v>85338</v>
      </c>
      <c r="D502">
        <v>-124</v>
      </c>
      <c r="E502">
        <v>-76</v>
      </c>
      <c r="F502">
        <v>-36</v>
      </c>
      <c r="G502">
        <v>-65</v>
      </c>
      <c r="H502">
        <v>255</v>
      </c>
      <c r="I502">
        <v>0</v>
      </c>
      <c r="J502">
        <v>0</v>
      </c>
      <c r="K502">
        <v>0</v>
      </c>
      <c r="L502">
        <v>35.719913482599999</v>
      </c>
      <c r="M502">
        <v>139.736251831</v>
      </c>
      <c r="N502">
        <v>35.719913482599999</v>
      </c>
      <c r="O502">
        <v>139.73628234860001</v>
      </c>
      <c r="P502">
        <v>270.01</v>
      </c>
      <c r="Q502">
        <v>2.76</v>
      </c>
      <c r="R502">
        <v>3</v>
      </c>
      <c r="V502" t="str">
        <f t="shared" si="7"/>
        <v>139.7362823486,35.7199134826,0.3</v>
      </c>
    </row>
    <row r="503" spans="3:22" x14ac:dyDescent="0.4">
      <c r="C503">
        <v>85393</v>
      </c>
      <c r="D503">
        <v>-121</v>
      </c>
      <c r="E503">
        <v>-82</v>
      </c>
      <c r="F503">
        <v>-36</v>
      </c>
      <c r="G503">
        <v>-65</v>
      </c>
      <c r="H503">
        <v>256</v>
      </c>
      <c r="I503">
        <v>0</v>
      </c>
      <c r="J503">
        <v>0</v>
      </c>
      <c r="K503">
        <v>0</v>
      </c>
      <c r="L503">
        <v>35.719913482599999</v>
      </c>
      <c r="M503">
        <v>139.736251831</v>
      </c>
      <c r="N503">
        <v>35.719913482599999</v>
      </c>
      <c r="O503">
        <v>139.73628234860001</v>
      </c>
      <c r="P503">
        <v>270.01</v>
      </c>
      <c r="Q503">
        <v>2.76</v>
      </c>
      <c r="R503">
        <v>3</v>
      </c>
      <c r="V503" t="str">
        <f t="shared" si="7"/>
        <v>139.7362823486,35.7199134826,0.3</v>
      </c>
    </row>
    <row r="504" spans="3:22" x14ac:dyDescent="0.4">
      <c r="C504">
        <v>85453</v>
      </c>
      <c r="D504">
        <v>-121</v>
      </c>
      <c r="E504">
        <v>-82</v>
      </c>
      <c r="F504">
        <v>-36</v>
      </c>
      <c r="G504">
        <v>-65</v>
      </c>
      <c r="H504">
        <v>257</v>
      </c>
      <c r="I504">
        <v>0</v>
      </c>
      <c r="J504">
        <v>0</v>
      </c>
      <c r="K504">
        <v>0</v>
      </c>
      <c r="L504">
        <v>35.719913482599999</v>
      </c>
      <c r="M504">
        <v>139.736251831</v>
      </c>
      <c r="N504">
        <v>35.719913482599999</v>
      </c>
      <c r="O504">
        <v>139.73628234860001</v>
      </c>
      <c r="P504">
        <v>270.01</v>
      </c>
      <c r="Q504">
        <v>2.76</v>
      </c>
      <c r="R504">
        <v>3</v>
      </c>
      <c r="V504" t="str">
        <f t="shared" si="7"/>
        <v>139.7362823486,35.7199134826,0.3</v>
      </c>
    </row>
    <row r="505" spans="3:22" x14ac:dyDescent="0.4">
      <c r="C505">
        <v>85508</v>
      </c>
      <c r="D505">
        <v>-122</v>
      </c>
      <c r="E505">
        <v>-77</v>
      </c>
      <c r="F505">
        <v>-36</v>
      </c>
      <c r="G505">
        <v>-65</v>
      </c>
      <c r="H505">
        <v>263</v>
      </c>
      <c r="I505">
        <v>0</v>
      </c>
      <c r="J505">
        <v>0</v>
      </c>
      <c r="K505">
        <v>0</v>
      </c>
      <c r="L505">
        <v>35.719913482599999</v>
      </c>
      <c r="M505">
        <v>139.736251831</v>
      </c>
      <c r="N505">
        <v>35.719913482599999</v>
      </c>
      <c r="O505">
        <v>139.73628234860001</v>
      </c>
      <c r="P505">
        <v>270.01</v>
      </c>
      <c r="Q505">
        <v>2.76</v>
      </c>
      <c r="R505">
        <v>3</v>
      </c>
      <c r="V505" t="str">
        <f t="shared" si="7"/>
        <v>139.7362823486,35.7199134826,0.3</v>
      </c>
    </row>
    <row r="506" spans="3:22" x14ac:dyDescent="0.4">
      <c r="C506">
        <v>85562</v>
      </c>
      <c r="D506">
        <v>-122</v>
      </c>
      <c r="E506">
        <v>-77</v>
      </c>
      <c r="F506">
        <v>-36</v>
      </c>
      <c r="G506">
        <v>-65</v>
      </c>
      <c r="H506">
        <v>265</v>
      </c>
      <c r="I506">
        <v>0</v>
      </c>
      <c r="J506">
        <v>0</v>
      </c>
      <c r="K506">
        <v>0</v>
      </c>
      <c r="L506">
        <v>35.719913482599999</v>
      </c>
      <c r="M506">
        <v>139.736251831</v>
      </c>
      <c r="N506">
        <v>35.719913482599999</v>
      </c>
      <c r="O506">
        <v>139.73628234860001</v>
      </c>
      <c r="P506">
        <v>270.01</v>
      </c>
      <c r="Q506">
        <v>2.76</v>
      </c>
      <c r="R506">
        <v>1</v>
      </c>
      <c r="V506" t="str">
        <f t="shared" si="7"/>
        <v>139.7362823486,35.7199134826,0.3</v>
      </c>
    </row>
    <row r="507" spans="3:22" x14ac:dyDescent="0.4">
      <c r="C507">
        <v>85616</v>
      </c>
      <c r="D507">
        <v>-122</v>
      </c>
      <c r="E507">
        <v>-74</v>
      </c>
      <c r="F507">
        <v>-36</v>
      </c>
      <c r="G507">
        <v>-65</v>
      </c>
      <c r="H507">
        <v>265</v>
      </c>
      <c r="I507">
        <v>0</v>
      </c>
      <c r="J507">
        <v>0</v>
      </c>
      <c r="K507">
        <v>0</v>
      </c>
      <c r="L507">
        <v>35.719913482599999</v>
      </c>
      <c r="M507">
        <v>139.736251831</v>
      </c>
      <c r="N507">
        <v>35.719913482599999</v>
      </c>
      <c r="O507">
        <v>139.73628234860001</v>
      </c>
      <c r="P507">
        <v>270.01</v>
      </c>
      <c r="Q507">
        <v>2.76</v>
      </c>
      <c r="R507">
        <v>1</v>
      </c>
      <c r="V507" t="str">
        <f t="shared" si="7"/>
        <v>139.7362823486,35.7199134826,0.3</v>
      </c>
    </row>
    <row r="508" spans="3:22" x14ac:dyDescent="0.4">
      <c r="C508">
        <v>85749</v>
      </c>
      <c r="D508">
        <v>-128</v>
      </c>
      <c r="E508">
        <v>-74</v>
      </c>
      <c r="F508">
        <v>-36</v>
      </c>
      <c r="G508">
        <v>-65</v>
      </c>
      <c r="H508">
        <v>265</v>
      </c>
      <c r="I508">
        <v>0</v>
      </c>
      <c r="J508">
        <v>0</v>
      </c>
      <c r="K508">
        <v>0</v>
      </c>
      <c r="L508">
        <v>35.719913482599999</v>
      </c>
      <c r="M508">
        <v>139.736251831</v>
      </c>
      <c r="N508">
        <v>35.719913482599999</v>
      </c>
      <c r="O508">
        <v>139.73626708980001</v>
      </c>
      <c r="P508">
        <v>270.01</v>
      </c>
      <c r="Q508">
        <v>1.39</v>
      </c>
      <c r="R508">
        <v>1</v>
      </c>
      <c r="V508" t="str">
        <f t="shared" si="7"/>
        <v>139.7362670898,35.7199134826,0.3</v>
      </c>
    </row>
    <row r="509" spans="3:22" x14ac:dyDescent="0.4">
      <c r="C509">
        <v>86164</v>
      </c>
      <c r="D509">
        <v>-136</v>
      </c>
      <c r="E509">
        <v>-77</v>
      </c>
      <c r="F509">
        <v>-36</v>
      </c>
      <c r="G509">
        <v>-65</v>
      </c>
      <c r="H509">
        <v>265</v>
      </c>
      <c r="I509">
        <v>0</v>
      </c>
      <c r="J509">
        <v>0</v>
      </c>
      <c r="K509">
        <v>0</v>
      </c>
      <c r="L509">
        <v>35.719913482599999</v>
      </c>
      <c r="M509">
        <v>139.736251831</v>
      </c>
      <c r="N509">
        <v>35.719913482599999</v>
      </c>
      <c r="O509">
        <v>139.73626708980001</v>
      </c>
      <c r="P509">
        <v>270.01</v>
      </c>
      <c r="Q509">
        <v>1.39</v>
      </c>
      <c r="R509">
        <v>1</v>
      </c>
      <c r="V509" t="str">
        <f t="shared" si="7"/>
        <v>139.7362670898,35.7199134826,0.3</v>
      </c>
    </row>
    <row r="510" spans="3:22" x14ac:dyDescent="0.4">
      <c r="C510">
        <v>86283</v>
      </c>
      <c r="D510">
        <v>-126</v>
      </c>
      <c r="E510">
        <v>-73</v>
      </c>
      <c r="F510">
        <v>-36</v>
      </c>
      <c r="G510">
        <v>-65</v>
      </c>
      <c r="H510">
        <v>265</v>
      </c>
      <c r="I510">
        <v>0</v>
      </c>
      <c r="J510">
        <v>0</v>
      </c>
      <c r="K510">
        <v>0</v>
      </c>
      <c r="L510">
        <v>35.719913482599999</v>
      </c>
      <c r="M510">
        <v>139.736251831</v>
      </c>
      <c r="N510">
        <v>35.719913482599999</v>
      </c>
      <c r="O510">
        <v>139.73626708980001</v>
      </c>
      <c r="P510">
        <v>270.01</v>
      </c>
      <c r="Q510">
        <v>1.39</v>
      </c>
      <c r="R510">
        <v>1</v>
      </c>
      <c r="V510" t="str">
        <f t="shared" si="7"/>
        <v>139.7362670898,35.7199134826,0.3</v>
      </c>
    </row>
    <row r="511" spans="3:22" x14ac:dyDescent="0.4">
      <c r="C511">
        <v>86338</v>
      </c>
      <c r="D511">
        <v>-129</v>
      </c>
      <c r="E511">
        <v>-75</v>
      </c>
      <c r="F511">
        <v>-36</v>
      </c>
      <c r="G511">
        <v>-65</v>
      </c>
      <c r="H511">
        <v>265</v>
      </c>
      <c r="I511">
        <v>0</v>
      </c>
      <c r="J511">
        <v>0</v>
      </c>
      <c r="K511">
        <v>0</v>
      </c>
      <c r="L511">
        <v>35.719913482599999</v>
      </c>
      <c r="M511">
        <v>139.736251831</v>
      </c>
      <c r="N511">
        <v>35.719913482599999</v>
      </c>
      <c r="O511">
        <v>139.73626708980001</v>
      </c>
      <c r="P511">
        <v>270.01</v>
      </c>
      <c r="Q511">
        <v>1.39</v>
      </c>
      <c r="R511">
        <v>1</v>
      </c>
      <c r="V511" t="str">
        <f t="shared" si="7"/>
        <v>139.7362670898,35.7199134826,0.3</v>
      </c>
    </row>
    <row r="512" spans="3:22" x14ac:dyDescent="0.4">
      <c r="C512">
        <v>86392</v>
      </c>
      <c r="D512">
        <v>-124</v>
      </c>
      <c r="E512">
        <v>-71</v>
      </c>
      <c r="F512">
        <v>-36</v>
      </c>
      <c r="G512">
        <v>-65</v>
      </c>
      <c r="H512">
        <v>264</v>
      </c>
      <c r="I512">
        <v>0</v>
      </c>
      <c r="J512">
        <v>0</v>
      </c>
      <c r="K512">
        <v>0</v>
      </c>
      <c r="L512">
        <v>35.719913482599999</v>
      </c>
      <c r="M512">
        <v>139.736251831</v>
      </c>
      <c r="N512">
        <v>35.719913482599999</v>
      </c>
      <c r="O512">
        <v>139.73626708980001</v>
      </c>
      <c r="P512">
        <v>270.01</v>
      </c>
      <c r="Q512">
        <v>1.39</v>
      </c>
      <c r="R512">
        <v>3</v>
      </c>
      <c r="V512" t="str">
        <f t="shared" si="7"/>
        <v>139.7362670898,35.7199134826,0.3</v>
      </c>
    </row>
    <row r="513" spans="3:22" x14ac:dyDescent="0.4">
      <c r="C513">
        <v>86452</v>
      </c>
      <c r="D513">
        <v>-124</v>
      </c>
      <c r="E513">
        <v>-71</v>
      </c>
      <c r="F513">
        <v>-36</v>
      </c>
      <c r="G513">
        <v>-65</v>
      </c>
      <c r="H513">
        <v>264</v>
      </c>
      <c r="I513">
        <v>0</v>
      </c>
      <c r="J513">
        <v>0</v>
      </c>
      <c r="K513">
        <v>0</v>
      </c>
      <c r="L513">
        <v>35.719913482599999</v>
      </c>
      <c r="M513">
        <v>139.736251831</v>
      </c>
      <c r="N513">
        <v>35.719913482599999</v>
      </c>
      <c r="O513">
        <v>139.73626708980001</v>
      </c>
      <c r="P513">
        <v>270.01</v>
      </c>
      <c r="Q513">
        <v>1.39</v>
      </c>
      <c r="R513">
        <v>3</v>
      </c>
      <c r="V513" t="str">
        <f t="shared" si="7"/>
        <v>139.7362670898,35.7199134826,0.3</v>
      </c>
    </row>
    <row r="514" spans="3:22" x14ac:dyDescent="0.4">
      <c r="C514">
        <v>86506</v>
      </c>
      <c r="D514">
        <v>-135</v>
      </c>
      <c r="E514">
        <v>-76</v>
      </c>
      <c r="F514">
        <v>-36</v>
      </c>
      <c r="G514">
        <v>-65</v>
      </c>
      <c r="H514">
        <v>264</v>
      </c>
      <c r="I514">
        <v>0</v>
      </c>
      <c r="J514">
        <v>0</v>
      </c>
      <c r="K514">
        <v>0</v>
      </c>
      <c r="L514">
        <v>35.719913482599999</v>
      </c>
      <c r="M514">
        <v>139.736251831</v>
      </c>
      <c r="N514">
        <v>35.719913482599999</v>
      </c>
      <c r="O514">
        <v>139.73626708980001</v>
      </c>
      <c r="P514">
        <v>270.01</v>
      </c>
      <c r="Q514">
        <v>1.39</v>
      </c>
      <c r="R514">
        <v>3</v>
      </c>
      <c r="V514" t="str">
        <f t="shared" si="7"/>
        <v>139.7362670898,35.7199134826,0.3</v>
      </c>
    </row>
    <row r="515" spans="3:22" x14ac:dyDescent="0.4">
      <c r="C515">
        <v>86560</v>
      </c>
      <c r="D515">
        <v>-135</v>
      </c>
      <c r="E515">
        <v>-79</v>
      </c>
      <c r="F515">
        <v>-36</v>
      </c>
      <c r="G515">
        <v>-65</v>
      </c>
      <c r="H515">
        <v>264</v>
      </c>
      <c r="I515">
        <v>0</v>
      </c>
      <c r="J515">
        <v>0</v>
      </c>
      <c r="K515">
        <v>0</v>
      </c>
      <c r="L515">
        <v>35.719913482599999</v>
      </c>
      <c r="M515">
        <v>139.736251831</v>
      </c>
      <c r="N515">
        <v>35.719913482599999</v>
      </c>
      <c r="O515">
        <v>139.73626708980001</v>
      </c>
      <c r="P515">
        <v>270.01</v>
      </c>
      <c r="Q515">
        <v>1.39</v>
      </c>
      <c r="R515">
        <v>3</v>
      </c>
      <c r="V515" t="str">
        <f t="shared" ref="V515:V578" si="8">_xlfn.TEXTJOIN(",",FALSE,O515,N515,0.3)</f>
        <v>139.7362670898,35.7199134826,0.3</v>
      </c>
    </row>
    <row r="516" spans="3:22" x14ac:dyDescent="0.4">
      <c r="C516">
        <v>86615</v>
      </c>
      <c r="D516">
        <v>-124</v>
      </c>
      <c r="E516">
        <v>-79</v>
      </c>
      <c r="F516">
        <v>-36</v>
      </c>
      <c r="G516">
        <v>-65</v>
      </c>
      <c r="H516">
        <v>264</v>
      </c>
      <c r="I516">
        <v>0</v>
      </c>
      <c r="J516">
        <v>0</v>
      </c>
      <c r="K516">
        <v>0</v>
      </c>
      <c r="L516">
        <v>35.719913482599999</v>
      </c>
      <c r="M516">
        <v>139.736251831</v>
      </c>
      <c r="N516">
        <v>35.719913482599999</v>
      </c>
      <c r="O516">
        <v>139.73626708980001</v>
      </c>
      <c r="P516">
        <v>270.01</v>
      </c>
      <c r="Q516">
        <v>1.39</v>
      </c>
      <c r="R516">
        <v>3</v>
      </c>
      <c r="V516" t="str">
        <f t="shared" si="8"/>
        <v>139.7362670898,35.7199134826,0.3</v>
      </c>
    </row>
    <row r="517" spans="3:22" x14ac:dyDescent="0.4">
      <c r="C517">
        <v>86746</v>
      </c>
      <c r="D517">
        <v>-121</v>
      </c>
      <c r="E517">
        <v>-83</v>
      </c>
      <c r="F517">
        <v>-36</v>
      </c>
      <c r="G517">
        <v>-65</v>
      </c>
      <c r="H517">
        <v>264</v>
      </c>
      <c r="I517">
        <v>0</v>
      </c>
      <c r="J517">
        <v>0</v>
      </c>
      <c r="K517">
        <v>0</v>
      </c>
      <c r="L517">
        <v>35.719913482599999</v>
      </c>
      <c r="M517">
        <v>139.736251831</v>
      </c>
      <c r="N517">
        <v>35.719913482599999</v>
      </c>
      <c r="O517">
        <v>139.73626708980001</v>
      </c>
      <c r="P517">
        <v>270.01</v>
      </c>
      <c r="Q517">
        <v>1.39</v>
      </c>
      <c r="R517">
        <v>3</v>
      </c>
      <c r="V517" t="str">
        <f t="shared" si="8"/>
        <v>139.7362670898,35.7199134826,0.3</v>
      </c>
    </row>
    <row r="518" spans="3:22" x14ac:dyDescent="0.4">
      <c r="C518">
        <v>87166</v>
      </c>
      <c r="D518">
        <v>-129</v>
      </c>
      <c r="E518">
        <v>-80</v>
      </c>
      <c r="F518">
        <v>-36</v>
      </c>
      <c r="G518">
        <v>-65</v>
      </c>
      <c r="H518">
        <v>264</v>
      </c>
      <c r="I518">
        <v>0</v>
      </c>
      <c r="J518">
        <v>0</v>
      </c>
      <c r="K518">
        <v>0</v>
      </c>
      <c r="L518">
        <v>35.719913482599999</v>
      </c>
      <c r="M518">
        <v>139.736251831</v>
      </c>
      <c r="N518">
        <v>35.719913482599999</v>
      </c>
      <c r="O518">
        <v>139.73626708980001</v>
      </c>
      <c r="P518">
        <v>270.01</v>
      </c>
      <c r="Q518">
        <v>1.39</v>
      </c>
      <c r="R518">
        <v>3</v>
      </c>
      <c r="V518" t="str">
        <f t="shared" si="8"/>
        <v>139.7362670898,35.7199134826,0.3</v>
      </c>
    </row>
    <row r="519" spans="3:22" x14ac:dyDescent="0.4">
      <c r="C519">
        <v>87285</v>
      </c>
      <c r="D519">
        <v>-124</v>
      </c>
      <c r="E519">
        <v>-87</v>
      </c>
      <c r="F519">
        <v>-36</v>
      </c>
      <c r="G519">
        <v>-65</v>
      </c>
      <c r="H519">
        <v>265</v>
      </c>
      <c r="I519">
        <v>0</v>
      </c>
      <c r="J519">
        <v>0</v>
      </c>
      <c r="K519">
        <v>0</v>
      </c>
      <c r="L519">
        <v>35.719913482599999</v>
      </c>
      <c r="M519">
        <v>139.736251831</v>
      </c>
      <c r="N519">
        <v>35.719913482599999</v>
      </c>
      <c r="O519">
        <v>139.73626708980001</v>
      </c>
      <c r="P519">
        <v>270.01</v>
      </c>
      <c r="Q519">
        <v>1.39</v>
      </c>
      <c r="R519">
        <v>1</v>
      </c>
      <c r="V519" t="str">
        <f t="shared" si="8"/>
        <v>139.7362670898,35.7199134826,0.3</v>
      </c>
    </row>
    <row r="520" spans="3:22" x14ac:dyDescent="0.4">
      <c r="C520">
        <v>87341</v>
      </c>
      <c r="D520">
        <v>-125</v>
      </c>
      <c r="E520">
        <v>-83</v>
      </c>
      <c r="F520">
        <v>-36</v>
      </c>
      <c r="G520">
        <v>-65</v>
      </c>
      <c r="H520">
        <v>266</v>
      </c>
      <c r="I520">
        <v>0</v>
      </c>
      <c r="J520">
        <v>0</v>
      </c>
      <c r="K520">
        <v>0</v>
      </c>
      <c r="L520">
        <v>35.719913482599999</v>
      </c>
      <c r="M520">
        <v>139.736251831</v>
      </c>
      <c r="N520">
        <v>35.719913482599999</v>
      </c>
      <c r="O520">
        <v>139.73626708980001</v>
      </c>
      <c r="P520">
        <v>270.01</v>
      </c>
      <c r="Q520">
        <v>1.39</v>
      </c>
      <c r="R520">
        <v>1</v>
      </c>
      <c r="V520" t="str">
        <f t="shared" si="8"/>
        <v>139.7362670898,35.7199134826,0.3</v>
      </c>
    </row>
    <row r="521" spans="3:22" x14ac:dyDescent="0.4">
      <c r="C521">
        <v>87395</v>
      </c>
      <c r="D521">
        <v>-126</v>
      </c>
      <c r="E521">
        <v>-81</v>
      </c>
      <c r="F521">
        <v>-36</v>
      </c>
      <c r="G521">
        <v>-65</v>
      </c>
      <c r="H521">
        <v>267</v>
      </c>
      <c r="I521">
        <v>0</v>
      </c>
      <c r="J521">
        <v>0</v>
      </c>
      <c r="K521">
        <v>0</v>
      </c>
      <c r="L521">
        <v>35.719913482599999</v>
      </c>
      <c r="M521">
        <v>139.736251831</v>
      </c>
      <c r="N521">
        <v>35.719913482599999</v>
      </c>
      <c r="O521">
        <v>139.73626708980001</v>
      </c>
      <c r="P521">
        <v>270.01</v>
      </c>
      <c r="Q521">
        <v>1.39</v>
      </c>
      <c r="R521">
        <v>1</v>
      </c>
      <c r="V521" t="str">
        <f t="shared" si="8"/>
        <v>139.7362670898,35.7199134826,0.3</v>
      </c>
    </row>
    <row r="522" spans="3:22" x14ac:dyDescent="0.4">
      <c r="C522">
        <v>87454</v>
      </c>
      <c r="D522">
        <v>-126</v>
      </c>
      <c r="E522">
        <v>-81</v>
      </c>
      <c r="F522">
        <v>-36</v>
      </c>
      <c r="G522">
        <v>-65</v>
      </c>
      <c r="H522">
        <v>267</v>
      </c>
      <c r="I522">
        <v>0</v>
      </c>
      <c r="J522">
        <v>0</v>
      </c>
      <c r="K522">
        <v>0</v>
      </c>
      <c r="L522">
        <v>35.719913482599999</v>
      </c>
      <c r="M522">
        <v>139.736251831</v>
      </c>
      <c r="N522">
        <v>35.719913482599999</v>
      </c>
      <c r="O522">
        <v>139.73626708980001</v>
      </c>
      <c r="P522">
        <v>270.01</v>
      </c>
      <c r="Q522">
        <v>1.39</v>
      </c>
      <c r="R522">
        <v>1</v>
      </c>
      <c r="V522" t="str">
        <f t="shared" si="8"/>
        <v>139.7362670898,35.7199134826,0.3</v>
      </c>
    </row>
    <row r="523" spans="3:22" x14ac:dyDescent="0.4">
      <c r="C523">
        <v>87508</v>
      </c>
      <c r="D523">
        <v>-126</v>
      </c>
      <c r="E523">
        <v>-79</v>
      </c>
      <c r="F523">
        <v>-36</v>
      </c>
      <c r="G523">
        <v>-65</v>
      </c>
      <c r="H523">
        <v>267</v>
      </c>
      <c r="I523">
        <v>0</v>
      </c>
      <c r="J523">
        <v>0</v>
      </c>
      <c r="K523">
        <v>0</v>
      </c>
      <c r="L523">
        <v>35.719913482599999</v>
      </c>
      <c r="M523">
        <v>139.736251831</v>
      </c>
      <c r="N523">
        <v>35.719913482599999</v>
      </c>
      <c r="O523">
        <v>139.73626708980001</v>
      </c>
      <c r="P523">
        <v>270.01</v>
      </c>
      <c r="Q523">
        <v>1.39</v>
      </c>
      <c r="R523">
        <v>1</v>
      </c>
      <c r="V523" t="str">
        <f t="shared" si="8"/>
        <v>139.7362670898,35.7199134826,0.3</v>
      </c>
    </row>
    <row r="524" spans="3:22" x14ac:dyDescent="0.4">
      <c r="C524">
        <v>87563</v>
      </c>
      <c r="D524">
        <v>-125</v>
      </c>
      <c r="E524">
        <v>-85</v>
      </c>
      <c r="F524">
        <v>-36</v>
      </c>
      <c r="G524">
        <v>-65</v>
      </c>
      <c r="H524">
        <v>267</v>
      </c>
      <c r="I524">
        <v>0</v>
      </c>
      <c r="J524">
        <v>0</v>
      </c>
      <c r="K524">
        <v>0</v>
      </c>
      <c r="L524">
        <v>35.719913482599999</v>
      </c>
      <c r="M524">
        <v>139.736251831</v>
      </c>
      <c r="N524">
        <v>35.719913482599999</v>
      </c>
      <c r="O524">
        <v>139.73626708980001</v>
      </c>
      <c r="P524">
        <v>270.01</v>
      </c>
      <c r="Q524">
        <v>1.39</v>
      </c>
      <c r="R524">
        <v>1</v>
      </c>
      <c r="V524" t="str">
        <f t="shared" si="8"/>
        <v>139.7362670898,35.7199134826,0.3</v>
      </c>
    </row>
    <row r="525" spans="3:22" x14ac:dyDescent="0.4">
      <c r="C525">
        <v>87617</v>
      </c>
      <c r="D525">
        <v>-125</v>
      </c>
      <c r="E525">
        <v>-85</v>
      </c>
      <c r="F525">
        <v>-36</v>
      </c>
      <c r="G525">
        <v>-65</v>
      </c>
      <c r="H525">
        <v>269</v>
      </c>
      <c r="I525">
        <v>0</v>
      </c>
      <c r="J525">
        <v>0</v>
      </c>
      <c r="K525">
        <v>0</v>
      </c>
      <c r="L525">
        <v>35.719913482599999</v>
      </c>
      <c r="M525">
        <v>139.736251831</v>
      </c>
      <c r="N525">
        <v>35.719913482599999</v>
      </c>
      <c r="O525">
        <v>139.73626708980001</v>
      </c>
      <c r="P525">
        <v>270.01</v>
      </c>
      <c r="Q525">
        <v>1.39</v>
      </c>
      <c r="R525">
        <v>1</v>
      </c>
      <c r="V525" t="str">
        <f t="shared" si="8"/>
        <v>139.7362670898,35.7199134826,0.3</v>
      </c>
    </row>
    <row r="526" spans="3:22" x14ac:dyDescent="0.4">
      <c r="C526">
        <v>87749</v>
      </c>
      <c r="D526">
        <v>-132</v>
      </c>
      <c r="E526">
        <v>-84</v>
      </c>
      <c r="F526">
        <v>-36</v>
      </c>
      <c r="G526">
        <v>-65</v>
      </c>
      <c r="H526">
        <v>269</v>
      </c>
      <c r="I526">
        <v>0</v>
      </c>
      <c r="J526">
        <v>0</v>
      </c>
      <c r="K526">
        <v>0</v>
      </c>
      <c r="L526">
        <v>35.719913482599999</v>
      </c>
      <c r="M526">
        <v>139.736251831</v>
      </c>
      <c r="N526">
        <v>35.719913482599999</v>
      </c>
      <c r="O526">
        <v>139.73626708980001</v>
      </c>
      <c r="P526">
        <v>270.01</v>
      </c>
      <c r="Q526">
        <v>1.39</v>
      </c>
      <c r="R526">
        <v>1</v>
      </c>
      <c r="V526" t="str">
        <f t="shared" si="8"/>
        <v>139.7362670898,35.7199134826,0.3</v>
      </c>
    </row>
    <row r="527" spans="3:22" x14ac:dyDescent="0.4">
      <c r="C527">
        <v>88167</v>
      </c>
      <c r="D527">
        <v>-128</v>
      </c>
      <c r="E527">
        <v>-86</v>
      </c>
      <c r="F527">
        <v>-36</v>
      </c>
      <c r="G527">
        <v>-65</v>
      </c>
      <c r="H527">
        <v>269</v>
      </c>
      <c r="I527">
        <v>0</v>
      </c>
      <c r="J527">
        <v>0</v>
      </c>
      <c r="K527">
        <v>0</v>
      </c>
      <c r="L527">
        <v>35.719913482599999</v>
      </c>
      <c r="M527">
        <v>139.736251831</v>
      </c>
      <c r="N527">
        <v>35.719913482599999</v>
      </c>
      <c r="O527">
        <v>139.73626708980001</v>
      </c>
      <c r="P527">
        <v>270.01</v>
      </c>
      <c r="Q527">
        <v>1.39</v>
      </c>
      <c r="R527">
        <v>1</v>
      </c>
      <c r="V527" t="str">
        <f t="shared" si="8"/>
        <v>139.7362670898,35.7199134826,0.3</v>
      </c>
    </row>
    <row r="528" spans="3:22" x14ac:dyDescent="0.4">
      <c r="C528">
        <v>88286</v>
      </c>
      <c r="D528">
        <v>-136</v>
      </c>
      <c r="E528">
        <v>-77</v>
      </c>
      <c r="F528">
        <v>-36</v>
      </c>
      <c r="G528">
        <v>-65</v>
      </c>
      <c r="H528">
        <v>269</v>
      </c>
      <c r="I528">
        <v>0</v>
      </c>
      <c r="J528">
        <v>0</v>
      </c>
      <c r="K528">
        <v>0</v>
      </c>
      <c r="L528">
        <v>35.719913482599999</v>
      </c>
      <c r="M528">
        <v>139.736251831</v>
      </c>
      <c r="N528">
        <v>35.719913482599999</v>
      </c>
      <c r="O528">
        <v>139.73626708980001</v>
      </c>
      <c r="P528">
        <v>270.01</v>
      </c>
      <c r="Q528">
        <v>1.39</v>
      </c>
      <c r="R528">
        <v>1</v>
      </c>
      <c r="V528" t="str">
        <f t="shared" si="8"/>
        <v>139.7362670898,35.7199134826,0.3</v>
      </c>
    </row>
    <row r="529" spans="3:22" x14ac:dyDescent="0.4">
      <c r="C529">
        <v>88341</v>
      </c>
      <c r="D529">
        <v>-135</v>
      </c>
      <c r="E529">
        <v>-79</v>
      </c>
      <c r="F529">
        <v>-36</v>
      </c>
      <c r="G529">
        <v>-65</v>
      </c>
      <c r="H529">
        <v>269</v>
      </c>
      <c r="I529">
        <v>0</v>
      </c>
      <c r="J529">
        <v>0</v>
      </c>
      <c r="K529">
        <v>0</v>
      </c>
      <c r="L529">
        <v>35.719913482599999</v>
      </c>
      <c r="M529">
        <v>139.736251831</v>
      </c>
      <c r="N529">
        <v>35.719913482599999</v>
      </c>
      <c r="O529">
        <v>139.73626708980001</v>
      </c>
      <c r="P529">
        <v>270.01</v>
      </c>
      <c r="Q529">
        <v>1.39</v>
      </c>
      <c r="R529">
        <v>1</v>
      </c>
      <c r="V529" t="str">
        <f t="shared" si="8"/>
        <v>139.7362670898,35.7199134826,0.3</v>
      </c>
    </row>
    <row r="530" spans="3:22" x14ac:dyDescent="0.4">
      <c r="C530">
        <v>88395</v>
      </c>
      <c r="D530">
        <v>-126</v>
      </c>
      <c r="E530">
        <v>-74</v>
      </c>
      <c r="F530">
        <v>-36</v>
      </c>
      <c r="G530">
        <v>-65</v>
      </c>
      <c r="H530">
        <v>267</v>
      </c>
      <c r="I530">
        <v>0</v>
      </c>
      <c r="J530">
        <v>0</v>
      </c>
      <c r="K530">
        <v>0</v>
      </c>
      <c r="L530">
        <v>35.719913482599999</v>
      </c>
      <c r="M530">
        <v>139.736251831</v>
      </c>
      <c r="N530">
        <v>35.719913482599999</v>
      </c>
      <c r="O530">
        <v>139.73626708980001</v>
      </c>
      <c r="P530">
        <v>270.01</v>
      </c>
      <c r="Q530">
        <v>1.39</v>
      </c>
      <c r="R530">
        <v>1</v>
      </c>
      <c r="V530" t="str">
        <f t="shared" si="8"/>
        <v>139.7362670898,35.7199134826,0.3</v>
      </c>
    </row>
    <row r="531" spans="3:22" x14ac:dyDescent="0.4">
      <c r="C531">
        <v>88454</v>
      </c>
      <c r="D531">
        <v>-130</v>
      </c>
      <c r="E531">
        <v>-79</v>
      </c>
      <c r="F531">
        <v>-36</v>
      </c>
      <c r="G531">
        <v>-65</v>
      </c>
      <c r="H531">
        <v>267</v>
      </c>
      <c r="I531">
        <v>0</v>
      </c>
      <c r="J531">
        <v>0</v>
      </c>
      <c r="K531">
        <v>0</v>
      </c>
      <c r="L531">
        <v>35.719913482599999</v>
      </c>
      <c r="M531">
        <v>139.736251831</v>
      </c>
      <c r="N531">
        <v>35.719913482599999</v>
      </c>
      <c r="O531">
        <v>139.73626708980001</v>
      </c>
      <c r="P531">
        <v>270.01</v>
      </c>
      <c r="Q531">
        <v>1.39</v>
      </c>
      <c r="R531">
        <v>1</v>
      </c>
      <c r="V531" t="str">
        <f t="shared" si="8"/>
        <v>139.7362670898,35.7199134826,0.3</v>
      </c>
    </row>
    <row r="532" spans="3:22" x14ac:dyDescent="0.4">
      <c r="C532">
        <v>88508</v>
      </c>
      <c r="D532">
        <v>-130</v>
      </c>
      <c r="E532">
        <v>-79</v>
      </c>
      <c r="F532">
        <v>-36</v>
      </c>
      <c r="G532">
        <v>-65</v>
      </c>
      <c r="H532">
        <v>266</v>
      </c>
      <c r="I532">
        <v>0</v>
      </c>
      <c r="J532">
        <v>0</v>
      </c>
      <c r="K532">
        <v>0</v>
      </c>
      <c r="L532">
        <v>35.719913482599999</v>
      </c>
      <c r="M532">
        <v>139.736251831</v>
      </c>
      <c r="N532">
        <v>35.719913482599999</v>
      </c>
      <c r="O532">
        <v>139.73626708980001</v>
      </c>
      <c r="P532">
        <v>270.01</v>
      </c>
      <c r="Q532">
        <v>1.39</v>
      </c>
      <c r="R532">
        <v>1</v>
      </c>
      <c r="V532" t="str">
        <f t="shared" si="8"/>
        <v>139.7362670898,35.7199134826,0.3</v>
      </c>
    </row>
    <row r="533" spans="3:22" x14ac:dyDescent="0.4">
      <c r="C533">
        <v>88563</v>
      </c>
      <c r="D533">
        <v>-136</v>
      </c>
      <c r="E533">
        <v>-69</v>
      </c>
      <c r="F533">
        <v>-36</v>
      </c>
      <c r="G533">
        <v>-65</v>
      </c>
      <c r="H533">
        <v>266</v>
      </c>
      <c r="I533">
        <v>0</v>
      </c>
      <c r="J533">
        <v>0</v>
      </c>
      <c r="K533">
        <v>0</v>
      </c>
      <c r="L533">
        <v>35.719913482599999</v>
      </c>
      <c r="M533">
        <v>139.736251831</v>
      </c>
      <c r="N533">
        <v>35.719913482599999</v>
      </c>
      <c r="O533">
        <v>139.73626708980001</v>
      </c>
      <c r="P533">
        <v>270.01</v>
      </c>
      <c r="Q533">
        <v>1.39</v>
      </c>
      <c r="R533">
        <v>1</v>
      </c>
      <c r="V533" t="str">
        <f t="shared" si="8"/>
        <v>139.7362670898,35.7199134826,0.3</v>
      </c>
    </row>
    <row r="534" spans="3:22" x14ac:dyDescent="0.4">
      <c r="C534">
        <v>88617</v>
      </c>
      <c r="D534">
        <v>-136</v>
      </c>
      <c r="E534">
        <v>-69</v>
      </c>
      <c r="F534">
        <v>-36</v>
      </c>
      <c r="G534">
        <v>-65</v>
      </c>
      <c r="H534">
        <v>266</v>
      </c>
      <c r="I534">
        <v>0</v>
      </c>
      <c r="J534">
        <v>0</v>
      </c>
      <c r="K534">
        <v>0</v>
      </c>
      <c r="L534">
        <v>35.719913482599999</v>
      </c>
      <c r="M534">
        <v>139.736251831</v>
      </c>
      <c r="N534">
        <v>35.719913482599999</v>
      </c>
      <c r="O534">
        <v>139.73626708980001</v>
      </c>
      <c r="P534">
        <v>270.01</v>
      </c>
      <c r="Q534">
        <v>1.39</v>
      </c>
      <c r="R534">
        <v>1</v>
      </c>
      <c r="V534" t="str">
        <f t="shared" si="8"/>
        <v>139.7362670898,35.7199134826,0.3</v>
      </c>
    </row>
    <row r="535" spans="3:22" x14ac:dyDescent="0.4">
      <c r="C535">
        <v>88749</v>
      </c>
      <c r="D535">
        <v>-130</v>
      </c>
      <c r="E535">
        <v>-74</v>
      </c>
      <c r="F535">
        <v>-36</v>
      </c>
      <c r="G535">
        <v>-65</v>
      </c>
      <c r="H535">
        <v>265</v>
      </c>
      <c r="I535">
        <v>0</v>
      </c>
      <c r="J535">
        <v>0</v>
      </c>
      <c r="K535">
        <v>0</v>
      </c>
      <c r="L535">
        <v>35.719913482599999</v>
      </c>
      <c r="M535">
        <v>139.736251831</v>
      </c>
      <c r="N535">
        <v>35.719913482599999</v>
      </c>
      <c r="O535">
        <v>139.73626708980001</v>
      </c>
      <c r="P535">
        <v>270.01</v>
      </c>
      <c r="Q535">
        <v>1.39</v>
      </c>
      <c r="R535">
        <v>1</v>
      </c>
      <c r="V535" t="str">
        <f t="shared" si="8"/>
        <v>139.7362670898,35.7199134826,0.3</v>
      </c>
    </row>
    <row r="536" spans="3:22" x14ac:dyDescent="0.4">
      <c r="C536">
        <v>89166</v>
      </c>
      <c r="D536">
        <v>-141</v>
      </c>
      <c r="E536">
        <v>-73</v>
      </c>
      <c r="F536">
        <v>-36</v>
      </c>
      <c r="G536">
        <v>-65</v>
      </c>
      <c r="H536">
        <v>264</v>
      </c>
      <c r="I536">
        <v>0</v>
      </c>
      <c r="J536">
        <v>0</v>
      </c>
      <c r="K536">
        <v>0</v>
      </c>
      <c r="L536">
        <v>35.719913482599999</v>
      </c>
      <c r="M536">
        <v>139.736251831</v>
      </c>
      <c r="N536">
        <v>35.719913482599999</v>
      </c>
      <c r="O536">
        <v>139.73626708980001</v>
      </c>
      <c r="P536">
        <v>270.01</v>
      </c>
      <c r="Q536">
        <v>1.39</v>
      </c>
      <c r="R536">
        <v>3</v>
      </c>
      <c r="V536" t="str">
        <f t="shared" si="8"/>
        <v>139.7362670898,35.7199134826,0.3</v>
      </c>
    </row>
    <row r="537" spans="3:22" x14ac:dyDescent="0.4">
      <c r="C537">
        <v>89285</v>
      </c>
      <c r="D537">
        <v>-126</v>
      </c>
      <c r="E537">
        <v>-65</v>
      </c>
      <c r="F537">
        <v>-36</v>
      </c>
      <c r="G537">
        <v>-65</v>
      </c>
      <c r="H537">
        <v>263</v>
      </c>
      <c r="I537">
        <v>0</v>
      </c>
      <c r="J537">
        <v>0</v>
      </c>
      <c r="K537">
        <v>0</v>
      </c>
      <c r="L537">
        <v>35.719913482599999</v>
      </c>
      <c r="M537">
        <v>139.736251831</v>
      </c>
      <c r="N537">
        <v>35.719913482599999</v>
      </c>
      <c r="O537">
        <v>139.73626708980001</v>
      </c>
      <c r="P537">
        <v>270.01</v>
      </c>
      <c r="Q537">
        <v>1.39</v>
      </c>
      <c r="R537">
        <v>3</v>
      </c>
      <c r="V537" t="str">
        <f t="shared" si="8"/>
        <v>139.7362670898,35.7199134826,0.3</v>
      </c>
    </row>
    <row r="538" spans="3:22" x14ac:dyDescent="0.4">
      <c r="C538">
        <v>89339</v>
      </c>
      <c r="D538">
        <v>-133</v>
      </c>
      <c r="E538">
        <v>-63</v>
      </c>
      <c r="F538">
        <v>-36</v>
      </c>
      <c r="G538">
        <v>-65</v>
      </c>
      <c r="H538">
        <v>263</v>
      </c>
      <c r="I538">
        <v>0</v>
      </c>
      <c r="J538">
        <v>0</v>
      </c>
      <c r="K538">
        <v>0</v>
      </c>
      <c r="L538">
        <v>35.719913482599999</v>
      </c>
      <c r="M538">
        <v>139.736251831</v>
      </c>
      <c r="N538">
        <v>35.719913482599999</v>
      </c>
      <c r="O538">
        <v>139.73626708980001</v>
      </c>
      <c r="P538">
        <v>270.01</v>
      </c>
      <c r="Q538">
        <v>1.39</v>
      </c>
      <c r="R538">
        <v>3</v>
      </c>
      <c r="V538" t="str">
        <f t="shared" si="8"/>
        <v>139.7362670898,35.7199134826,0.3</v>
      </c>
    </row>
    <row r="539" spans="3:22" x14ac:dyDescent="0.4">
      <c r="C539">
        <v>89395</v>
      </c>
      <c r="D539">
        <v>-137</v>
      </c>
      <c r="E539">
        <v>-65</v>
      </c>
      <c r="F539">
        <v>-36</v>
      </c>
      <c r="G539">
        <v>-65</v>
      </c>
      <c r="H539">
        <v>262</v>
      </c>
      <c r="I539">
        <v>0</v>
      </c>
      <c r="J539">
        <v>0</v>
      </c>
      <c r="K539">
        <v>0</v>
      </c>
      <c r="L539">
        <v>35.719913482599999</v>
      </c>
      <c r="M539">
        <v>139.736251831</v>
      </c>
      <c r="N539">
        <v>35.719913482599999</v>
      </c>
      <c r="O539">
        <v>139.73626708980001</v>
      </c>
      <c r="P539">
        <v>270.01</v>
      </c>
      <c r="Q539">
        <v>1.39</v>
      </c>
      <c r="R539">
        <v>3</v>
      </c>
      <c r="V539" t="str">
        <f t="shared" si="8"/>
        <v>139.7362670898,35.7199134826,0.3</v>
      </c>
    </row>
    <row r="540" spans="3:22" x14ac:dyDescent="0.4">
      <c r="C540">
        <v>89453</v>
      </c>
      <c r="D540">
        <v>-133</v>
      </c>
      <c r="E540">
        <v>-64</v>
      </c>
      <c r="F540">
        <v>-36</v>
      </c>
      <c r="G540">
        <v>-65</v>
      </c>
      <c r="H540">
        <v>260</v>
      </c>
      <c r="I540">
        <v>0</v>
      </c>
      <c r="J540">
        <v>0</v>
      </c>
      <c r="K540">
        <v>0</v>
      </c>
      <c r="L540">
        <v>35.719913482599999</v>
      </c>
      <c r="M540">
        <v>139.736251831</v>
      </c>
      <c r="N540">
        <v>35.719913482599999</v>
      </c>
      <c r="O540">
        <v>139.73626708980001</v>
      </c>
      <c r="P540">
        <v>270.01</v>
      </c>
      <c r="Q540">
        <v>1.39</v>
      </c>
      <c r="R540">
        <v>3</v>
      </c>
      <c r="V540" t="str">
        <f t="shared" si="8"/>
        <v>139.7362670898,35.7199134826,0.3</v>
      </c>
    </row>
    <row r="541" spans="3:22" x14ac:dyDescent="0.4">
      <c r="C541">
        <v>89508</v>
      </c>
      <c r="D541">
        <v>-133</v>
      </c>
      <c r="E541">
        <v>-64</v>
      </c>
      <c r="F541">
        <v>-36</v>
      </c>
      <c r="G541">
        <v>-65</v>
      </c>
      <c r="H541">
        <v>260</v>
      </c>
      <c r="I541">
        <v>0</v>
      </c>
      <c r="J541">
        <v>0</v>
      </c>
      <c r="K541">
        <v>0</v>
      </c>
      <c r="L541">
        <v>35.719913482599999</v>
      </c>
      <c r="M541">
        <v>139.736251831</v>
      </c>
      <c r="N541">
        <v>35.719913482599999</v>
      </c>
      <c r="O541">
        <v>139.73626708980001</v>
      </c>
      <c r="P541">
        <v>270.01</v>
      </c>
      <c r="Q541">
        <v>1.39</v>
      </c>
      <c r="R541">
        <v>3</v>
      </c>
      <c r="V541" t="str">
        <f t="shared" si="8"/>
        <v>139.7362670898,35.7199134826,0.3</v>
      </c>
    </row>
    <row r="542" spans="3:22" x14ac:dyDescent="0.4">
      <c r="C542">
        <v>89563</v>
      </c>
      <c r="D542">
        <v>-130</v>
      </c>
      <c r="E542">
        <v>-69</v>
      </c>
      <c r="F542">
        <v>-36</v>
      </c>
      <c r="G542">
        <v>-65</v>
      </c>
      <c r="H542">
        <v>260</v>
      </c>
      <c r="I542">
        <v>0</v>
      </c>
      <c r="J542">
        <v>0</v>
      </c>
      <c r="K542">
        <v>0</v>
      </c>
      <c r="L542">
        <v>35.719913482599999</v>
      </c>
      <c r="M542">
        <v>139.736251831</v>
      </c>
      <c r="N542">
        <v>35.719913482599999</v>
      </c>
      <c r="O542">
        <v>139.73626708980001</v>
      </c>
      <c r="P542">
        <v>270.01</v>
      </c>
      <c r="Q542">
        <v>1.39</v>
      </c>
      <c r="R542">
        <v>3</v>
      </c>
      <c r="V542" t="str">
        <f t="shared" si="8"/>
        <v>139.7362670898,35.7199134826,0.3</v>
      </c>
    </row>
    <row r="543" spans="3:22" x14ac:dyDescent="0.4">
      <c r="C543">
        <v>89617</v>
      </c>
      <c r="D543">
        <v>-130</v>
      </c>
      <c r="E543">
        <v>-69</v>
      </c>
      <c r="F543">
        <v>-36</v>
      </c>
      <c r="G543">
        <v>-65</v>
      </c>
      <c r="H543">
        <v>260</v>
      </c>
      <c r="I543">
        <v>0</v>
      </c>
      <c r="J543">
        <v>0</v>
      </c>
      <c r="K543">
        <v>0</v>
      </c>
      <c r="L543">
        <v>35.719913482599999</v>
      </c>
      <c r="M543">
        <v>139.736251831</v>
      </c>
      <c r="N543">
        <v>35.719913482599999</v>
      </c>
      <c r="O543">
        <v>139.73626708980001</v>
      </c>
      <c r="P543">
        <v>270.01</v>
      </c>
      <c r="Q543">
        <v>1.39</v>
      </c>
      <c r="R543">
        <v>3</v>
      </c>
      <c r="V543" t="str">
        <f t="shared" si="8"/>
        <v>139.7362670898,35.7199134826,0.3</v>
      </c>
    </row>
    <row r="544" spans="3:22" x14ac:dyDescent="0.4">
      <c r="C544">
        <v>89749</v>
      </c>
      <c r="D544">
        <v>-131</v>
      </c>
      <c r="E544">
        <v>-66</v>
      </c>
      <c r="F544">
        <v>-36</v>
      </c>
      <c r="G544">
        <v>-65</v>
      </c>
      <c r="H544">
        <v>258</v>
      </c>
      <c r="I544">
        <v>0</v>
      </c>
      <c r="J544">
        <v>0</v>
      </c>
      <c r="K544">
        <v>0</v>
      </c>
      <c r="L544">
        <v>35.719913482599999</v>
      </c>
      <c r="M544">
        <v>139.736251831</v>
      </c>
      <c r="N544">
        <v>35.719913482599999</v>
      </c>
      <c r="O544">
        <v>139.73626708980001</v>
      </c>
      <c r="P544">
        <v>270.01</v>
      </c>
      <c r="Q544">
        <v>1.39</v>
      </c>
      <c r="R544">
        <v>3</v>
      </c>
      <c r="V544" t="str">
        <f t="shared" si="8"/>
        <v>139.7362670898,35.7199134826,0.3</v>
      </c>
    </row>
    <row r="545" spans="3:22" x14ac:dyDescent="0.4">
      <c r="C545">
        <v>90168</v>
      </c>
      <c r="D545">
        <v>-128</v>
      </c>
      <c r="E545">
        <v>-63</v>
      </c>
      <c r="F545">
        <v>-36</v>
      </c>
      <c r="G545">
        <v>-65</v>
      </c>
      <c r="H545">
        <v>258</v>
      </c>
      <c r="I545">
        <v>0</v>
      </c>
      <c r="J545">
        <v>0</v>
      </c>
      <c r="K545">
        <v>0</v>
      </c>
      <c r="L545">
        <v>35.719913482599999</v>
      </c>
      <c r="M545">
        <v>139.736251831</v>
      </c>
      <c r="N545">
        <v>35.719913482599999</v>
      </c>
      <c r="O545">
        <v>139.73626708980001</v>
      </c>
      <c r="P545">
        <v>270.01</v>
      </c>
      <c r="Q545">
        <v>1.39</v>
      </c>
      <c r="R545">
        <v>3</v>
      </c>
      <c r="V545" t="str">
        <f t="shared" si="8"/>
        <v>139.7362670898,35.7199134826,0.3</v>
      </c>
    </row>
    <row r="546" spans="3:22" x14ac:dyDescent="0.4">
      <c r="C546">
        <v>90317</v>
      </c>
      <c r="D546">
        <v>-126</v>
      </c>
      <c r="E546">
        <v>-72</v>
      </c>
      <c r="F546">
        <v>-36</v>
      </c>
      <c r="G546">
        <v>-65</v>
      </c>
      <c r="H546">
        <v>258</v>
      </c>
      <c r="I546">
        <v>0</v>
      </c>
      <c r="J546">
        <v>0</v>
      </c>
      <c r="K546">
        <v>0</v>
      </c>
      <c r="L546">
        <v>35.719913482599999</v>
      </c>
      <c r="M546">
        <v>139.736251831</v>
      </c>
      <c r="N546">
        <v>35.719913482599999</v>
      </c>
      <c r="O546">
        <v>139.73626708980001</v>
      </c>
      <c r="P546">
        <v>270.01</v>
      </c>
      <c r="Q546">
        <v>1.39</v>
      </c>
      <c r="R546">
        <v>3</v>
      </c>
      <c r="V546" t="str">
        <f t="shared" si="8"/>
        <v>139.7362670898,35.7199134826,0.3</v>
      </c>
    </row>
    <row r="547" spans="3:22" x14ac:dyDescent="0.4">
      <c r="C547">
        <v>90372</v>
      </c>
      <c r="D547">
        <v>-126</v>
      </c>
      <c r="E547">
        <v>-76</v>
      </c>
      <c r="F547">
        <v>-36</v>
      </c>
      <c r="G547">
        <v>-65</v>
      </c>
      <c r="H547">
        <v>258</v>
      </c>
      <c r="I547">
        <v>0</v>
      </c>
      <c r="J547">
        <v>0</v>
      </c>
      <c r="K547">
        <v>0</v>
      </c>
      <c r="L547">
        <v>35.719913482599999</v>
      </c>
      <c r="M547">
        <v>139.736251831</v>
      </c>
      <c r="N547">
        <v>35.719913482599999</v>
      </c>
      <c r="O547">
        <v>139.73626708980001</v>
      </c>
      <c r="P547">
        <v>270.01</v>
      </c>
      <c r="Q547">
        <v>1.39</v>
      </c>
      <c r="R547">
        <v>3</v>
      </c>
      <c r="V547" t="str">
        <f t="shared" si="8"/>
        <v>139.7362670898,35.7199134826,0.3</v>
      </c>
    </row>
    <row r="548" spans="3:22" x14ac:dyDescent="0.4">
      <c r="C548">
        <v>90431</v>
      </c>
      <c r="D548">
        <v>-126</v>
      </c>
      <c r="E548">
        <v>-76</v>
      </c>
      <c r="F548">
        <v>-36</v>
      </c>
      <c r="G548">
        <v>-65</v>
      </c>
      <c r="H548">
        <v>260</v>
      </c>
      <c r="I548">
        <v>0</v>
      </c>
      <c r="J548">
        <v>0</v>
      </c>
      <c r="K548">
        <v>0</v>
      </c>
      <c r="L548">
        <v>35.719913482599999</v>
      </c>
      <c r="M548">
        <v>139.736251831</v>
      </c>
      <c r="N548">
        <v>35.719913482599999</v>
      </c>
      <c r="O548">
        <v>139.73626708980001</v>
      </c>
      <c r="P548">
        <v>270.01</v>
      </c>
      <c r="Q548">
        <v>1.39</v>
      </c>
      <c r="R548">
        <v>3</v>
      </c>
      <c r="V548" t="str">
        <f t="shared" si="8"/>
        <v>139.7362670898,35.7199134826,0.3</v>
      </c>
    </row>
    <row r="549" spans="3:22" x14ac:dyDescent="0.4">
      <c r="C549">
        <v>90485</v>
      </c>
      <c r="D549">
        <v>-135</v>
      </c>
      <c r="E549">
        <v>-69</v>
      </c>
      <c r="F549">
        <v>-36</v>
      </c>
      <c r="G549">
        <v>-65</v>
      </c>
      <c r="H549">
        <v>260</v>
      </c>
      <c r="I549">
        <v>0</v>
      </c>
      <c r="J549">
        <v>0</v>
      </c>
      <c r="K549">
        <v>0</v>
      </c>
      <c r="L549">
        <v>35.719913482599999</v>
      </c>
      <c r="M549">
        <v>139.736251831</v>
      </c>
      <c r="N549">
        <v>35.719913482599999</v>
      </c>
      <c r="O549">
        <v>139.73626708980001</v>
      </c>
      <c r="P549">
        <v>270.01</v>
      </c>
      <c r="Q549">
        <v>1.39</v>
      </c>
      <c r="R549">
        <v>3</v>
      </c>
      <c r="V549" t="str">
        <f t="shared" si="8"/>
        <v>139.7362670898,35.7199134826,0.3</v>
      </c>
    </row>
    <row r="550" spans="3:22" x14ac:dyDescent="0.4">
      <c r="C550">
        <v>90540</v>
      </c>
      <c r="D550">
        <v>-135</v>
      </c>
      <c r="E550">
        <v>-69</v>
      </c>
      <c r="F550">
        <v>-36</v>
      </c>
      <c r="G550">
        <v>-65</v>
      </c>
      <c r="H550">
        <v>260</v>
      </c>
      <c r="I550">
        <v>0</v>
      </c>
      <c r="J550">
        <v>0</v>
      </c>
      <c r="K550">
        <v>0</v>
      </c>
      <c r="L550">
        <v>35.719913482599999</v>
      </c>
      <c r="M550">
        <v>139.736251831</v>
      </c>
      <c r="N550">
        <v>35.719913482599999</v>
      </c>
      <c r="O550">
        <v>139.73626708980001</v>
      </c>
      <c r="P550">
        <v>270.01</v>
      </c>
      <c r="Q550">
        <v>1.39</v>
      </c>
      <c r="R550">
        <v>3</v>
      </c>
      <c r="V550" t="str">
        <f t="shared" si="8"/>
        <v>139.7362670898,35.7199134826,0.3</v>
      </c>
    </row>
    <row r="551" spans="3:22" x14ac:dyDescent="0.4">
      <c r="C551">
        <v>90595</v>
      </c>
      <c r="D551">
        <v>-137</v>
      </c>
      <c r="E551">
        <v>-76</v>
      </c>
      <c r="F551">
        <v>-36</v>
      </c>
      <c r="G551">
        <v>-65</v>
      </c>
      <c r="H551">
        <v>260</v>
      </c>
      <c r="I551">
        <v>0</v>
      </c>
      <c r="J551">
        <v>0</v>
      </c>
      <c r="K551">
        <v>0</v>
      </c>
      <c r="L551">
        <v>35.719913482599999</v>
      </c>
      <c r="M551">
        <v>139.736251831</v>
      </c>
      <c r="N551">
        <v>35.719913482599999</v>
      </c>
      <c r="O551">
        <v>139.73626708980001</v>
      </c>
      <c r="P551">
        <v>270.01</v>
      </c>
      <c r="Q551">
        <v>1.39</v>
      </c>
      <c r="R551">
        <v>3</v>
      </c>
      <c r="V551" t="str">
        <f t="shared" si="8"/>
        <v>139.7362670898,35.7199134826,0.3</v>
      </c>
    </row>
    <row r="552" spans="3:22" x14ac:dyDescent="0.4">
      <c r="C552">
        <v>90722</v>
      </c>
      <c r="D552">
        <v>-138</v>
      </c>
      <c r="E552">
        <v>-80</v>
      </c>
      <c r="F552">
        <v>-36</v>
      </c>
      <c r="G552">
        <v>-65</v>
      </c>
      <c r="H552">
        <v>262</v>
      </c>
      <c r="I552">
        <v>0</v>
      </c>
      <c r="J552">
        <v>0</v>
      </c>
      <c r="K552">
        <v>0</v>
      </c>
      <c r="L552">
        <v>35.719913482599999</v>
      </c>
      <c r="M552">
        <v>139.736251831</v>
      </c>
      <c r="N552">
        <v>35.719913482599999</v>
      </c>
      <c r="O552">
        <v>139.73626708980001</v>
      </c>
      <c r="P552">
        <v>270.01</v>
      </c>
      <c r="Q552">
        <v>1.39</v>
      </c>
      <c r="R552">
        <v>3</v>
      </c>
      <c r="V552" t="str">
        <f t="shared" si="8"/>
        <v>139.7362670898,35.7199134826,0.3</v>
      </c>
    </row>
    <row r="553" spans="3:22" x14ac:dyDescent="0.4">
      <c r="C553">
        <v>91166</v>
      </c>
      <c r="D553">
        <v>-129</v>
      </c>
      <c r="E553">
        <v>-79</v>
      </c>
      <c r="F553">
        <v>-36</v>
      </c>
      <c r="G553">
        <v>-65</v>
      </c>
      <c r="H553">
        <v>264</v>
      </c>
      <c r="I553">
        <v>0</v>
      </c>
      <c r="J553">
        <v>0</v>
      </c>
      <c r="K553">
        <v>0</v>
      </c>
      <c r="L553">
        <v>35.719913482599999</v>
      </c>
      <c r="M553">
        <v>139.736251831</v>
      </c>
      <c r="N553">
        <v>35.719913482599999</v>
      </c>
      <c r="O553">
        <v>139.73626708980001</v>
      </c>
      <c r="P553">
        <v>270.01</v>
      </c>
      <c r="Q553">
        <v>1.39</v>
      </c>
      <c r="R553">
        <v>3</v>
      </c>
      <c r="V553" t="str">
        <f t="shared" si="8"/>
        <v>139.7362670898,35.7199134826,0.3</v>
      </c>
    </row>
    <row r="554" spans="3:22" x14ac:dyDescent="0.4">
      <c r="C554">
        <v>91285</v>
      </c>
      <c r="D554">
        <v>-127</v>
      </c>
      <c r="E554">
        <v>-76</v>
      </c>
      <c r="F554">
        <v>-36</v>
      </c>
      <c r="G554">
        <v>-65</v>
      </c>
      <c r="H554">
        <v>264</v>
      </c>
      <c r="I554">
        <v>0</v>
      </c>
      <c r="J554">
        <v>0</v>
      </c>
      <c r="K554">
        <v>0</v>
      </c>
      <c r="L554">
        <v>35.719913482599999</v>
      </c>
      <c r="M554">
        <v>139.736251831</v>
      </c>
      <c r="N554">
        <v>35.719913482599999</v>
      </c>
      <c r="O554">
        <v>139.73626708980001</v>
      </c>
      <c r="P554">
        <v>270.01</v>
      </c>
      <c r="Q554">
        <v>1.39</v>
      </c>
      <c r="R554">
        <v>3</v>
      </c>
      <c r="V554" t="str">
        <f t="shared" si="8"/>
        <v>139.7362670898,35.7199134826,0.3</v>
      </c>
    </row>
    <row r="555" spans="3:22" x14ac:dyDescent="0.4">
      <c r="C555">
        <v>91339</v>
      </c>
      <c r="D555">
        <v>-131</v>
      </c>
      <c r="E555">
        <v>-80</v>
      </c>
      <c r="F555">
        <v>-36</v>
      </c>
      <c r="G555">
        <v>-65</v>
      </c>
      <c r="H555">
        <v>264</v>
      </c>
      <c r="I555">
        <v>0</v>
      </c>
      <c r="J555">
        <v>0</v>
      </c>
      <c r="K555">
        <v>0</v>
      </c>
      <c r="L555">
        <v>35.719913482599999</v>
      </c>
      <c r="M555">
        <v>139.736251831</v>
      </c>
      <c r="N555">
        <v>35.719913482599999</v>
      </c>
      <c r="O555">
        <v>139.73626708980001</v>
      </c>
      <c r="P555">
        <v>270.01</v>
      </c>
      <c r="Q555">
        <v>1.39</v>
      </c>
      <c r="R555">
        <v>3</v>
      </c>
      <c r="V555" t="str">
        <f t="shared" si="8"/>
        <v>139.7362670898,35.7199134826,0.3</v>
      </c>
    </row>
    <row r="556" spans="3:22" x14ac:dyDescent="0.4">
      <c r="C556">
        <v>91394</v>
      </c>
      <c r="D556">
        <v>-137</v>
      </c>
      <c r="E556">
        <v>-83</v>
      </c>
      <c r="F556">
        <v>-36</v>
      </c>
      <c r="G556">
        <v>-65</v>
      </c>
      <c r="H556">
        <v>264</v>
      </c>
      <c r="I556">
        <v>0</v>
      </c>
      <c r="J556">
        <v>0</v>
      </c>
      <c r="K556">
        <v>0</v>
      </c>
      <c r="L556">
        <v>35.719913482599999</v>
      </c>
      <c r="M556">
        <v>139.736251831</v>
      </c>
      <c r="N556">
        <v>35.719913482599999</v>
      </c>
      <c r="O556">
        <v>139.73626708980001</v>
      </c>
      <c r="P556">
        <v>270.01</v>
      </c>
      <c r="Q556">
        <v>1.39</v>
      </c>
      <c r="R556">
        <v>3</v>
      </c>
      <c r="V556" t="str">
        <f t="shared" si="8"/>
        <v>139.7362670898,35.7199134826,0.3</v>
      </c>
    </row>
    <row r="557" spans="3:22" x14ac:dyDescent="0.4">
      <c r="C557">
        <v>91453</v>
      </c>
      <c r="D557">
        <v>-125</v>
      </c>
      <c r="E557">
        <v>-83</v>
      </c>
      <c r="F557">
        <v>-36</v>
      </c>
      <c r="G557">
        <v>-65</v>
      </c>
      <c r="H557">
        <v>266</v>
      </c>
      <c r="I557">
        <v>0</v>
      </c>
      <c r="J557">
        <v>0</v>
      </c>
      <c r="K557">
        <v>0</v>
      </c>
      <c r="L557">
        <v>35.719913482599999</v>
      </c>
      <c r="M557">
        <v>139.736251831</v>
      </c>
      <c r="N557">
        <v>35.719913482599999</v>
      </c>
      <c r="O557">
        <v>139.73626708980001</v>
      </c>
      <c r="P557">
        <v>270.01</v>
      </c>
      <c r="Q557">
        <v>1.39</v>
      </c>
      <c r="R557">
        <v>1</v>
      </c>
      <c r="V557" t="str">
        <f t="shared" si="8"/>
        <v>139.7362670898,35.7199134826,0.3</v>
      </c>
    </row>
    <row r="558" spans="3:22" x14ac:dyDescent="0.4">
      <c r="C558">
        <v>91507</v>
      </c>
      <c r="D558">
        <v>-125</v>
      </c>
      <c r="E558">
        <v>-83</v>
      </c>
      <c r="F558">
        <v>-36</v>
      </c>
      <c r="G558">
        <v>-65</v>
      </c>
      <c r="H558">
        <v>266</v>
      </c>
      <c r="I558">
        <v>0</v>
      </c>
      <c r="J558">
        <v>0</v>
      </c>
      <c r="K558">
        <v>0</v>
      </c>
      <c r="L558">
        <v>35.719913482599999</v>
      </c>
      <c r="M558">
        <v>139.736251831</v>
      </c>
      <c r="N558">
        <v>35.719913482599999</v>
      </c>
      <c r="O558">
        <v>139.73626708980001</v>
      </c>
      <c r="P558">
        <v>270.01</v>
      </c>
      <c r="Q558">
        <v>1.39</v>
      </c>
      <c r="R558">
        <v>1</v>
      </c>
      <c r="V558" t="str">
        <f t="shared" si="8"/>
        <v>139.7362670898,35.7199134826,0.3</v>
      </c>
    </row>
    <row r="559" spans="3:22" x14ac:dyDescent="0.4">
      <c r="C559">
        <v>91563</v>
      </c>
      <c r="D559">
        <v>-125</v>
      </c>
      <c r="E559">
        <v>-81</v>
      </c>
      <c r="F559">
        <v>-36</v>
      </c>
      <c r="G559">
        <v>-65</v>
      </c>
      <c r="H559">
        <v>266</v>
      </c>
      <c r="I559">
        <v>0</v>
      </c>
      <c r="J559">
        <v>0</v>
      </c>
      <c r="K559">
        <v>0</v>
      </c>
      <c r="L559">
        <v>35.719913482599999</v>
      </c>
      <c r="M559">
        <v>139.736251831</v>
      </c>
      <c r="N559">
        <v>35.719913482599999</v>
      </c>
      <c r="O559">
        <v>139.73626708980001</v>
      </c>
      <c r="P559">
        <v>270.01</v>
      </c>
      <c r="Q559">
        <v>1.39</v>
      </c>
      <c r="R559">
        <v>1</v>
      </c>
      <c r="V559" t="str">
        <f t="shared" si="8"/>
        <v>139.7362670898,35.7199134826,0.3</v>
      </c>
    </row>
    <row r="560" spans="3:22" x14ac:dyDescent="0.4">
      <c r="C560">
        <v>91617</v>
      </c>
      <c r="D560">
        <v>-125</v>
      </c>
      <c r="E560">
        <v>-81</v>
      </c>
      <c r="F560">
        <v>-36</v>
      </c>
      <c r="G560">
        <v>-65</v>
      </c>
      <c r="H560">
        <v>268</v>
      </c>
      <c r="I560">
        <v>0</v>
      </c>
      <c r="J560">
        <v>0</v>
      </c>
      <c r="K560">
        <v>0</v>
      </c>
      <c r="L560">
        <v>35.719913482599999</v>
      </c>
      <c r="M560">
        <v>139.736251831</v>
      </c>
      <c r="N560">
        <v>35.719913482599999</v>
      </c>
      <c r="O560">
        <v>139.73626708980001</v>
      </c>
      <c r="P560">
        <v>270.01</v>
      </c>
      <c r="Q560">
        <v>1.39</v>
      </c>
      <c r="R560">
        <v>1</v>
      </c>
      <c r="V560" t="str">
        <f t="shared" si="8"/>
        <v>139.7362670898,35.7199134826,0.3</v>
      </c>
    </row>
    <row r="561" spans="3:22" x14ac:dyDescent="0.4">
      <c r="C561" t="s">
        <v>22</v>
      </c>
      <c r="D561" t="s">
        <v>23</v>
      </c>
      <c r="E561" t="s">
        <v>24</v>
      </c>
      <c r="V561" t="str">
        <f t="shared" si="8"/>
        <v>,,0.3</v>
      </c>
    </row>
    <row r="562" spans="3:22" x14ac:dyDescent="0.4">
      <c r="C562">
        <v>1</v>
      </c>
      <c r="V562" t="str">
        <f t="shared" si="8"/>
        <v>,,0.3</v>
      </c>
    </row>
    <row r="563" spans="3:22" x14ac:dyDescent="0.4">
      <c r="C563">
        <v>94794</v>
      </c>
      <c r="D563">
        <v>-126</v>
      </c>
      <c r="E563">
        <v>-80</v>
      </c>
      <c r="F563">
        <v>-36</v>
      </c>
      <c r="G563">
        <v>-65</v>
      </c>
      <c r="H563">
        <v>268</v>
      </c>
      <c r="I563">
        <v>0</v>
      </c>
      <c r="J563">
        <v>0</v>
      </c>
      <c r="K563">
        <v>0</v>
      </c>
      <c r="L563">
        <v>35.720031738199999</v>
      </c>
      <c r="M563">
        <v>139.7360839843</v>
      </c>
      <c r="N563">
        <v>35.719913482599999</v>
      </c>
      <c r="O563">
        <v>139.736251831</v>
      </c>
      <c r="P563">
        <v>180</v>
      </c>
      <c r="Q563">
        <v>0</v>
      </c>
      <c r="R563">
        <v>2</v>
      </c>
      <c r="V563" t="str">
        <f t="shared" si="8"/>
        <v>139.736251831,35.7199134826,0.3</v>
      </c>
    </row>
    <row r="564" spans="3:22" x14ac:dyDescent="0.4">
      <c r="C564">
        <v>95259</v>
      </c>
      <c r="D564">
        <v>-136</v>
      </c>
      <c r="E564">
        <v>-57</v>
      </c>
      <c r="F564">
        <v>-36</v>
      </c>
      <c r="G564">
        <v>-65</v>
      </c>
      <c r="H564">
        <v>268</v>
      </c>
      <c r="I564">
        <v>0</v>
      </c>
      <c r="J564">
        <v>0</v>
      </c>
      <c r="K564">
        <v>0</v>
      </c>
      <c r="L564">
        <v>35.720031738199999</v>
      </c>
      <c r="M564">
        <v>139.7360839843</v>
      </c>
      <c r="N564">
        <v>35.719913482599999</v>
      </c>
      <c r="O564">
        <v>139.736251831</v>
      </c>
      <c r="P564">
        <v>299.81</v>
      </c>
      <c r="Q564">
        <v>20.29</v>
      </c>
      <c r="R564">
        <v>3</v>
      </c>
      <c r="V564" t="str">
        <f t="shared" si="8"/>
        <v>139.736251831,35.7199134826,0.3</v>
      </c>
    </row>
    <row r="565" spans="3:22" x14ac:dyDescent="0.4">
      <c r="C565">
        <v>95314</v>
      </c>
      <c r="D565">
        <v>-128</v>
      </c>
      <c r="E565">
        <v>-52</v>
      </c>
      <c r="F565">
        <v>-36</v>
      </c>
      <c r="G565">
        <v>-65</v>
      </c>
      <c r="H565">
        <v>268</v>
      </c>
      <c r="I565">
        <v>0</v>
      </c>
      <c r="J565">
        <v>0</v>
      </c>
      <c r="K565">
        <v>0</v>
      </c>
      <c r="L565">
        <v>35.720031738199999</v>
      </c>
      <c r="M565">
        <v>139.7360839843</v>
      </c>
      <c r="N565">
        <v>35.719913482599999</v>
      </c>
      <c r="O565">
        <v>139.736251831</v>
      </c>
      <c r="P565">
        <v>299.81</v>
      </c>
      <c r="Q565">
        <v>20.29</v>
      </c>
      <c r="R565">
        <v>3</v>
      </c>
      <c r="V565" t="str">
        <f t="shared" si="8"/>
        <v>139.736251831,35.7199134826,0.3</v>
      </c>
    </row>
    <row r="566" spans="3:22" x14ac:dyDescent="0.4">
      <c r="C566">
        <v>95369</v>
      </c>
      <c r="D566">
        <v>-129</v>
      </c>
      <c r="E566">
        <v>-48</v>
      </c>
      <c r="F566">
        <v>-36</v>
      </c>
      <c r="G566">
        <v>-65</v>
      </c>
      <c r="H566">
        <v>268</v>
      </c>
      <c r="I566">
        <v>0</v>
      </c>
      <c r="J566">
        <v>0</v>
      </c>
      <c r="K566">
        <v>0</v>
      </c>
      <c r="L566">
        <v>35.720031738199999</v>
      </c>
      <c r="M566">
        <v>139.7360839843</v>
      </c>
      <c r="N566">
        <v>35.719913482599999</v>
      </c>
      <c r="O566">
        <v>139.736251831</v>
      </c>
      <c r="P566">
        <v>299.81</v>
      </c>
      <c r="Q566">
        <v>20.29</v>
      </c>
      <c r="R566">
        <v>3</v>
      </c>
      <c r="V566" t="str">
        <f t="shared" si="8"/>
        <v>139.736251831,35.7199134826,0.3</v>
      </c>
    </row>
    <row r="567" spans="3:22" x14ac:dyDescent="0.4">
      <c r="C567">
        <v>95424</v>
      </c>
      <c r="D567">
        <v>-129</v>
      </c>
      <c r="E567">
        <v>-48</v>
      </c>
      <c r="F567">
        <v>-36</v>
      </c>
      <c r="G567">
        <v>-65</v>
      </c>
      <c r="H567">
        <v>268</v>
      </c>
      <c r="I567">
        <v>0</v>
      </c>
      <c r="J567">
        <v>0</v>
      </c>
      <c r="K567">
        <v>0</v>
      </c>
      <c r="L567">
        <v>35.720031738199999</v>
      </c>
      <c r="M567">
        <v>139.7360839843</v>
      </c>
      <c r="N567">
        <v>35.719913482599999</v>
      </c>
      <c r="O567">
        <v>139.736251831</v>
      </c>
      <c r="P567">
        <v>299.81</v>
      </c>
      <c r="Q567">
        <v>20.29</v>
      </c>
      <c r="R567">
        <v>3</v>
      </c>
      <c r="V567" t="str">
        <f t="shared" si="8"/>
        <v>139.736251831,35.7199134826,0.3</v>
      </c>
    </row>
    <row r="568" spans="3:22" x14ac:dyDescent="0.4">
      <c r="C568">
        <v>95483</v>
      </c>
      <c r="D568">
        <v>-116</v>
      </c>
      <c r="E568">
        <v>-41</v>
      </c>
      <c r="F568">
        <v>-36</v>
      </c>
      <c r="G568">
        <v>-65</v>
      </c>
      <c r="H568">
        <v>267</v>
      </c>
      <c r="I568">
        <v>0</v>
      </c>
      <c r="J568">
        <v>0</v>
      </c>
      <c r="K568">
        <v>0</v>
      </c>
      <c r="L568">
        <v>35.720031738199999</v>
      </c>
      <c r="M568">
        <v>139.7360839843</v>
      </c>
      <c r="N568">
        <v>35.719913482599999</v>
      </c>
      <c r="O568">
        <v>139.736251831</v>
      </c>
      <c r="P568">
        <v>299.81</v>
      </c>
      <c r="Q568">
        <v>20.29</v>
      </c>
      <c r="R568">
        <v>3</v>
      </c>
      <c r="V568" t="str">
        <f t="shared" si="8"/>
        <v>139.736251831,35.7199134826,0.3</v>
      </c>
    </row>
    <row r="569" spans="3:22" x14ac:dyDescent="0.4">
      <c r="C569">
        <v>95538</v>
      </c>
      <c r="D569">
        <v>-128</v>
      </c>
      <c r="E569">
        <v>-38</v>
      </c>
      <c r="F569">
        <v>-36</v>
      </c>
      <c r="G569">
        <v>-65</v>
      </c>
      <c r="H569">
        <v>253</v>
      </c>
      <c r="I569">
        <v>0</v>
      </c>
      <c r="J569">
        <v>0</v>
      </c>
      <c r="K569">
        <v>0</v>
      </c>
      <c r="L569">
        <v>35.720031738199999</v>
      </c>
      <c r="M569">
        <v>139.7360839843</v>
      </c>
      <c r="N569">
        <v>35.719913482599999</v>
      </c>
      <c r="O569">
        <v>139.736251831</v>
      </c>
      <c r="P569">
        <v>299.81</v>
      </c>
      <c r="Q569">
        <v>20.29</v>
      </c>
      <c r="R569">
        <v>3</v>
      </c>
      <c r="V569" t="str">
        <f t="shared" si="8"/>
        <v>139.736251831,35.7199134826,0.3</v>
      </c>
    </row>
    <row r="570" spans="3:22" x14ac:dyDescent="0.4">
      <c r="C570">
        <v>95593</v>
      </c>
      <c r="D570">
        <v>-128</v>
      </c>
      <c r="E570">
        <v>-38</v>
      </c>
      <c r="F570">
        <v>-36</v>
      </c>
      <c r="G570">
        <v>-65</v>
      </c>
      <c r="H570">
        <v>250</v>
      </c>
      <c r="I570">
        <v>0</v>
      </c>
      <c r="J570">
        <v>0</v>
      </c>
      <c r="K570">
        <v>0</v>
      </c>
      <c r="L570">
        <v>35.720031738199999</v>
      </c>
      <c r="M570">
        <v>139.7360839843</v>
      </c>
      <c r="N570">
        <v>35.719913482599999</v>
      </c>
      <c r="O570">
        <v>139.736251831</v>
      </c>
      <c r="P570">
        <v>299.81</v>
      </c>
      <c r="Q570">
        <v>20.29</v>
      </c>
      <c r="R570">
        <v>3</v>
      </c>
      <c r="V570" t="str">
        <f t="shared" si="8"/>
        <v>139.736251831,35.7199134826,0.3</v>
      </c>
    </row>
    <row r="571" spans="3:22" x14ac:dyDescent="0.4">
      <c r="C571">
        <v>95720</v>
      </c>
      <c r="D571">
        <v>-128</v>
      </c>
      <c r="E571">
        <v>-42</v>
      </c>
      <c r="F571">
        <v>-36</v>
      </c>
      <c r="G571">
        <v>-65</v>
      </c>
      <c r="H571">
        <v>247</v>
      </c>
      <c r="I571">
        <v>0</v>
      </c>
      <c r="J571">
        <v>0</v>
      </c>
      <c r="K571">
        <v>0</v>
      </c>
      <c r="L571">
        <v>35.720031738199999</v>
      </c>
      <c r="M571">
        <v>139.7360839843</v>
      </c>
      <c r="N571">
        <v>35.719909667899998</v>
      </c>
      <c r="O571">
        <v>139.736251831</v>
      </c>
      <c r="P571">
        <v>300.60000000000002</v>
      </c>
      <c r="Q571">
        <v>20.67</v>
      </c>
      <c r="R571">
        <v>3</v>
      </c>
      <c r="V571" t="str">
        <f t="shared" si="8"/>
        <v>139.736251831,35.7199096679,0.3</v>
      </c>
    </row>
    <row r="572" spans="3:22" x14ac:dyDescent="0.4">
      <c r="C572">
        <v>96169</v>
      </c>
      <c r="D572">
        <v>-126</v>
      </c>
      <c r="E572">
        <v>-41</v>
      </c>
      <c r="F572">
        <v>-36</v>
      </c>
      <c r="G572">
        <v>-65</v>
      </c>
      <c r="H572">
        <v>247</v>
      </c>
      <c r="I572">
        <v>0</v>
      </c>
      <c r="J572">
        <v>0</v>
      </c>
      <c r="K572">
        <v>0</v>
      </c>
      <c r="L572">
        <v>35.720031738199999</v>
      </c>
      <c r="M572">
        <v>139.7360839843</v>
      </c>
      <c r="N572">
        <v>35.719909667899998</v>
      </c>
      <c r="O572">
        <v>139.736251831</v>
      </c>
      <c r="P572">
        <v>300.60000000000002</v>
      </c>
      <c r="Q572">
        <v>20.67</v>
      </c>
      <c r="R572">
        <v>3</v>
      </c>
      <c r="V572" t="str">
        <f t="shared" si="8"/>
        <v>139.736251831,35.7199096679,0.3</v>
      </c>
    </row>
    <row r="573" spans="3:22" x14ac:dyDescent="0.4">
      <c r="C573">
        <v>96288</v>
      </c>
      <c r="D573">
        <v>-119</v>
      </c>
      <c r="E573">
        <v>-60</v>
      </c>
      <c r="F573">
        <v>-36</v>
      </c>
      <c r="G573">
        <v>-65</v>
      </c>
      <c r="H573">
        <v>247</v>
      </c>
      <c r="I573">
        <v>0</v>
      </c>
      <c r="J573">
        <v>0</v>
      </c>
      <c r="K573">
        <v>0</v>
      </c>
      <c r="L573">
        <v>35.720031738199999</v>
      </c>
      <c r="M573">
        <v>139.7360839843</v>
      </c>
      <c r="N573">
        <v>35.719909667899998</v>
      </c>
      <c r="O573">
        <v>139.736251831</v>
      </c>
      <c r="P573">
        <v>300.60000000000002</v>
      </c>
      <c r="Q573">
        <v>20.67</v>
      </c>
      <c r="R573">
        <v>3</v>
      </c>
      <c r="V573" t="str">
        <f t="shared" si="8"/>
        <v>139.736251831,35.7199096679,0.3</v>
      </c>
    </row>
    <row r="574" spans="3:22" x14ac:dyDescent="0.4">
      <c r="C574">
        <v>96344</v>
      </c>
      <c r="D574">
        <v>-126</v>
      </c>
      <c r="E574">
        <v>-54</v>
      </c>
      <c r="F574">
        <v>-36</v>
      </c>
      <c r="G574">
        <v>-65</v>
      </c>
      <c r="H574">
        <v>247</v>
      </c>
      <c r="I574">
        <v>0</v>
      </c>
      <c r="J574">
        <v>0</v>
      </c>
      <c r="K574">
        <v>0</v>
      </c>
      <c r="L574">
        <v>35.720031738199999</v>
      </c>
      <c r="M574">
        <v>139.7360839843</v>
      </c>
      <c r="N574">
        <v>35.719909667899998</v>
      </c>
      <c r="O574">
        <v>139.736251831</v>
      </c>
      <c r="P574">
        <v>300.60000000000002</v>
      </c>
      <c r="Q574">
        <v>20.67</v>
      </c>
      <c r="R574">
        <v>3</v>
      </c>
      <c r="V574" t="str">
        <f t="shared" si="8"/>
        <v>139.736251831,35.7199096679,0.3</v>
      </c>
    </row>
    <row r="575" spans="3:22" x14ac:dyDescent="0.4">
      <c r="C575">
        <v>96398</v>
      </c>
      <c r="D575">
        <v>-126</v>
      </c>
      <c r="E575">
        <v>-54</v>
      </c>
      <c r="F575">
        <v>-36</v>
      </c>
      <c r="G575">
        <v>-65</v>
      </c>
      <c r="H575">
        <v>247</v>
      </c>
      <c r="I575">
        <v>0</v>
      </c>
      <c r="J575">
        <v>0</v>
      </c>
      <c r="K575">
        <v>0</v>
      </c>
      <c r="L575">
        <v>35.720031738199999</v>
      </c>
      <c r="M575">
        <v>139.7360839843</v>
      </c>
      <c r="N575">
        <v>35.719909667899998</v>
      </c>
      <c r="O575">
        <v>139.736251831</v>
      </c>
      <c r="P575">
        <v>300.60000000000002</v>
      </c>
      <c r="Q575">
        <v>20.67</v>
      </c>
      <c r="R575">
        <v>3</v>
      </c>
      <c r="V575" t="str">
        <f t="shared" si="8"/>
        <v>139.736251831,35.7199096679,0.3</v>
      </c>
    </row>
    <row r="576" spans="3:22" x14ac:dyDescent="0.4">
      <c r="C576">
        <v>96453</v>
      </c>
      <c r="D576">
        <v>-127</v>
      </c>
      <c r="E576">
        <v>-57</v>
      </c>
      <c r="F576">
        <v>-36</v>
      </c>
      <c r="G576">
        <v>-65</v>
      </c>
      <c r="H576">
        <v>247</v>
      </c>
      <c r="I576">
        <v>0</v>
      </c>
      <c r="J576">
        <v>0</v>
      </c>
      <c r="K576">
        <v>0</v>
      </c>
      <c r="L576">
        <v>35.720031738199999</v>
      </c>
      <c r="M576">
        <v>139.7360839843</v>
      </c>
      <c r="N576">
        <v>35.719909667899998</v>
      </c>
      <c r="O576">
        <v>139.736251831</v>
      </c>
      <c r="P576">
        <v>300.60000000000002</v>
      </c>
      <c r="Q576">
        <v>20.67</v>
      </c>
      <c r="R576">
        <v>3</v>
      </c>
      <c r="V576" t="str">
        <f t="shared" si="8"/>
        <v>139.736251831,35.7199096679,0.3</v>
      </c>
    </row>
    <row r="577" spans="3:22" x14ac:dyDescent="0.4">
      <c r="C577">
        <v>96513</v>
      </c>
      <c r="D577">
        <v>-127</v>
      </c>
      <c r="E577">
        <v>-57</v>
      </c>
      <c r="F577">
        <v>-36</v>
      </c>
      <c r="G577">
        <v>-65</v>
      </c>
      <c r="H577">
        <v>251</v>
      </c>
      <c r="I577">
        <v>0</v>
      </c>
      <c r="J577">
        <v>0</v>
      </c>
      <c r="K577">
        <v>0</v>
      </c>
      <c r="L577">
        <v>35.720031738199999</v>
      </c>
      <c r="M577">
        <v>139.7360839843</v>
      </c>
      <c r="N577">
        <v>35.719909667899998</v>
      </c>
      <c r="O577">
        <v>139.736251831</v>
      </c>
      <c r="P577">
        <v>300.60000000000002</v>
      </c>
      <c r="Q577">
        <v>20.67</v>
      </c>
      <c r="R577">
        <v>3</v>
      </c>
      <c r="V577" t="str">
        <f t="shared" si="8"/>
        <v>139.736251831,35.7199096679,0.3</v>
      </c>
    </row>
    <row r="578" spans="3:22" x14ac:dyDescent="0.4">
      <c r="C578">
        <v>96568</v>
      </c>
      <c r="D578">
        <v>-129</v>
      </c>
      <c r="E578">
        <v>-62</v>
      </c>
      <c r="F578">
        <v>-36</v>
      </c>
      <c r="G578">
        <v>-65</v>
      </c>
      <c r="H578">
        <v>251</v>
      </c>
      <c r="I578">
        <v>0</v>
      </c>
      <c r="J578">
        <v>0</v>
      </c>
      <c r="K578">
        <v>0</v>
      </c>
      <c r="L578">
        <v>35.720031738199999</v>
      </c>
      <c r="M578">
        <v>139.7360839843</v>
      </c>
      <c r="N578">
        <v>35.719909667899998</v>
      </c>
      <c r="O578">
        <v>139.736251831</v>
      </c>
      <c r="P578">
        <v>300.60000000000002</v>
      </c>
      <c r="Q578">
        <v>20.67</v>
      </c>
      <c r="R578">
        <v>3</v>
      </c>
      <c r="V578" t="str">
        <f t="shared" si="8"/>
        <v>139.736251831,35.7199096679,0.3</v>
      </c>
    </row>
    <row r="579" spans="3:22" x14ac:dyDescent="0.4">
      <c r="C579">
        <v>96622</v>
      </c>
      <c r="D579">
        <v>-129</v>
      </c>
      <c r="E579">
        <v>-62</v>
      </c>
      <c r="F579">
        <v>-36</v>
      </c>
      <c r="G579">
        <v>-65</v>
      </c>
      <c r="H579">
        <v>253</v>
      </c>
      <c r="I579">
        <v>0</v>
      </c>
      <c r="J579">
        <v>0</v>
      </c>
      <c r="K579">
        <v>0</v>
      </c>
      <c r="L579">
        <v>35.720031738199999</v>
      </c>
      <c r="M579">
        <v>139.7360839843</v>
      </c>
      <c r="N579">
        <v>35.719909667899998</v>
      </c>
      <c r="O579">
        <v>139.736251831</v>
      </c>
      <c r="P579">
        <v>300.60000000000002</v>
      </c>
      <c r="Q579">
        <v>20.67</v>
      </c>
      <c r="R579">
        <v>3</v>
      </c>
      <c r="V579" t="str">
        <f t="shared" ref="V579:V642" si="9">_xlfn.TEXTJOIN(",",FALSE,O579,N579,0.3)</f>
        <v>139.736251831,35.7199096679,0.3</v>
      </c>
    </row>
    <row r="580" spans="3:22" x14ac:dyDescent="0.4">
      <c r="C580">
        <v>96750</v>
      </c>
      <c r="D580">
        <v>-133</v>
      </c>
      <c r="E580">
        <v>-68</v>
      </c>
      <c r="F580">
        <v>-36</v>
      </c>
      <c r="G580">
        <v>-65</v>
      </c>
      <c r="H580">
        <v>253</v>
      </c>
      <c r="I580">
        <v>0</v>
      </c>
      <c r="J580">
        <v>0</v>
      </c>
      <c r="K580">
        <v>0</v>
      </c>
      <c r="L580">
        <v>35.720031738199999</v>
      </c>
      <c r="M580">
        <v>139.7360839843</v>
      </c>
      <c r="N580">
        <v>35.719909667899998</v>
      </c>
      <c r="O580">
        <v>139.736251831</v>
      </c>
      <c r="P580">
        <v>300.60000000000002</v>
      </c>
      <c r="Q580">
        <v>20.67</v>
      </c>
      <c r="R580">
        <v>3</v>
      </c>
      <c r="V580" t="str">
        <f t="shared" si="9"/>
        <v>139.736251831,35.7199096679,0.3</v>
      </c>
    </row>
    <row r="581" spans="3:22" x14ac:dyDescent="0.4">
      <c r="C581">
        <v>97180</v>
      </c>
      <c r="D581">
        <v>-125</v>
      </c>
      <c r="E581">
        <v>-71</v>
      </c>
      <c r="F581">
        <v>-36</v>
      </c>
      <c r="G581">
        <v>-65</v>
      </c>
      <c r="H581">
        <v>254</v>
      </c>
      <c r="I581">
        <v>0</v>
      </c>
      <c r="J581">
        <v>0</v>
      </c>
      <c r="K581">
        <v>0</v>
      </c>
      <c r="L581">
        <v>35.720031738199999</v>
      </c>
      <c r="M581">
        <v>139.7360839843</v>
      </c>
      <c r="N581">
        <v>35.719909667899998</v>
      </c>
      <c r="O581">
        <v>139.736251831</v>
      </c>
      <c r="P581">
        <v>300.60000000000002</v>
      </c>
      <c r="Q581">
        <v>20.67</v>
      </c>
      <c r="R581">
        <v>3</v>
      </c>
      <c r="V581" t="str">
        <f t="shared" si="9"/>
        <v>139.736251831,35.7199096679,0.3</v>
      </c>
    </row>
    <row r="582" spans="3:22" x14ac:dyDescent="0.4">
      <c r="C582">
        <v>97299</v>
      </c>
      <c r="D582">
        <v>-138</v>
      </c>
      <c r="E582">
        <v>-91</v>
      </c>
      <c r="F582">
        <v>-36</v>
      </c>
      <c r="G582">
        <v>-65</v>
      </c>
      <c r="H582">
        <v>256</v>
      </c>
      <c r="I582">
        <v>0</v>
      </c>
      <c r="J582">
        <v>0</v>
      </c>
      <c r="K582">
        <v>0</v>
      </c>
      <c r="L582">
        <v>35.720031738199999</v>
      </c>
      <c r="M582">
        <v>139.7360839843</v>
      </c>
      <c r="N582">
        <v>35.719909667899998</v>
      </c>
      <c r="O582">
        <v>139.736251831</v>
      </c>
      <c r="P582">
        <v>300.60000000000002</v>
      </c>
      <c r="Q582">
        <v>20.67</v>
      </c>
      <c r="R582">
        <v>3</v>
      </c>
      <c r="V582" t="str">
        <f t="shared" si="9"/>
        <v>139.736251831,35.7199096679,0.3</v>
      </c>
    </row>
    <row r="583" spans="3:22" x14ac:dyDescent="0.4">
      <c r="C583">
        <v>97354</v>
      </c>
      <c r="D583">
        <v>-126</v>
      </c>
      <c r="E583">
        <v>-89</v>
      </c>
      <c r="F583">
        <v>-36</v>
      </c>
      <c r="G583">
        <v>-65</v>
      </c>
      <c r="H583">
        <v>256</v>
      </c>
      <c r="I583">
        <v>0</v>
      </c>
      <c r="J583">
        <v>0</v>
      </c>
      <c r="K583">
        <v>0</v>
      </c>
      <c r="L583">
        <v>35.720031738199999</v>
      </c>
      <c r="M583">
        <v>139.7360839843</v>
      </c>
      <c r="N583">
        <v>35.719909667899998</v>
      </c>
      <c r="O583">
        <v>139.736251831</v>
      </c>
      <c r="P583">
        <v>300.60000000000002</v>
      </c>
      <c r="Q583">
        <v>20.67</v>
      </c>
      <c r="R583">
        <v>3</v>
      </c>
      <c r="V583" t="str">
        <f t="shared" si="9"/>
        <v>139.736251831,35.7199096679,0.3</v>
      </c>
    </row>
    <row r="584" spans="3:22" x14ac:dyDescent="0.4">
      <c r="C584">
        <v>97409</v>
      </c>
      <c r="D584">
        <v>-126</v>
      </c>
      <c r="E584">
        <v>-89</v>
      </c>
      <c r="F584">
        <v>-36</v>
      </c>
      <c r="G584">
        <v>-65</v>
      </c>
      <c r="H584">
        <v>259</v>
      </c>
      <c r="I584">
        <v>0</v>
      </c>
      <c r="J584">
        <v>0</v>
      </c>
      <c r="K584">
        <v>0</v>
      </c>
      <c r="L584">
        <v>35.720031738199999</v>
      </c>
      <c r="M584">
        <v>139.7360839843</v>
      </c>
      <c r="N584">
        <v>35.719909667899998</v>
      </c>
      <c r="O584">
        <v>139.736251831</v>
      </c>
      <c r="P584">
        <v>300.60000000000002</v>
      </c>
      <c r="Q584">
        <v>20.67</v>
      </c>
      <c r="R584">
        <v>3</v>
      </c>
      <c r="V584" t="str">
        <f t="shared" si="9"/>
        <v>139.736251831,35.7199096679,0.3</v>
      </c>
    </row>
    <row r="585" spans="3:22" x14ac:dyDescent="0.4">
      <c r="C585">
        <v>97464</v>
      </c>
      <c r="D585">
        <v>-121</v>
      </c>
      <c r="E585">
        <v>-97</v>
      </c>
      <c r="F585">
        <v>-36</v>
      </c>
      <c r="G585">
        <v>-65</v>
      </c>
      <c r="H585">
        <v>261</v>
      </c>
      <c r="I585">
        <v>0</v>
      </c>
      <c r="J585">
        <v>0</v>
      </c>
      <c r="K585">
        <v>0</v>
      </c>
      <c r="L585">
        <v>35.720031738199999</v>
      </c>
      <c r="M585">
        <v>139.7360839843</v>
      </c>
      <c r="N585">
        <v>35.719909667899998</v>
      </c>
      <c r="O585">
        <v>139.736251831</v>
      </c>
      <c r="P585">
        <v>300.60000000000002</v>
      </c>
      <c r="Q585">
        <v>20.67</v>
      </c>
      <c r="R585">
        <v>3</v>
      </c>
      <c r="V585" t="str">
        <f t="shared" si="9"/>
        <v>139.736251831,35.7199096679,0.3</v>
      </c>
    </row>
    <row r="586" spans="3:22" x14ac:dyDescent="0.4">
      <c r="C586">
        <v>97523</v>
      </c>
      <c r="D586">
        <v>-124</v>
      </c>
      <c r="E586">
        <v>-97</v>
      </c>
      <c r="F586">
        <v>-36</v>
      </c>
      <c r="G586">
        <v>-65</v>
      </c>
      <c r="H586">
        <v>272</v>
      </c>
      <c r="I586">
        <v>0</v>
      </c>
      <c r="J586">
        <v>0</v>
      </c>
      <c r="K586">
        <v>0</v>
      </c>
      <c r="L586">
        <v>35.720031738199999</v>
      </c>
      <c r="M586">
        <v>139.7360839843</v>
      </c>
      <c r="N586">
        <v>35.719909667899998</v>
      </c>
      <c r="O586">
        <v>139.736251831</v>
      </c>
      <c r="P586">
        <v>300.60000000000002</v>
      </c>
      <c r="Q586">
        <v>20.67</v>
      </c>
      <c r="R586">
        <v>3</v>
      </c>
      <c r="V586" t="str">
        <f t="shared" si="9"/>
        <v>139.736251831,35.7199096679,0.3</v>
      </c>
    </row>
    <row r="587" spans="3:22" x14ac:dyDescent="0.4">
      <c r="C587">
        <v>97577</v>
      </c>
      <c r="D587">
        <v>-124</v>
      </c>
      <c r="E587">
        <v>-97</v>
      </c>
      <c r="F587">
        <v>-36</v>
      </c>
      <c r="G587">
        <v>-65</v>
      </c>
      <c r="H587">
        <v>272</v>
      </c>
      <c r="I587">
        <v>0</v>
      </c>
      <c r="J587">
        <v>0</v>
      </c>
      <c r="K587">
        <v>0</v>
      </c>
      <c r="L587">
        <v>35.720031738199999</v>
      </c>
      <c r="M587">
        <v>139.7360839843</v>
      </c>
      <c r="N587">
        <v>35.719909667899998</v>
      </c>
      <c r="O587">
        <v>139.736251831</v>
      </c>
      <c r="P587">
        <v>300.60000000000002</v>
      </c>
      <c r="Q587">
        <v>20.67</v>
      </c>
      <c r="R587">
        <v>3</v>
      </c>
      <c r="V587" t="str">
        <f t="shared" si="9"/>
        <v>139.736251831,35.7199096679,0.3</v>
      </c>
    </row>
    <row r="588" spans="3:22" x14ac:dyDescent="0.4">
      <c r="C588">
        <v>97633</v>
      </c>
      <c r="D588">
        <v>-124</v>
      </c>
      <c r="E588">
        <v>-97</v>
      </c>
      <c r="F588">
        <v>-36</v>
      </c>
      <c r="G588">
        <v>-65</v>
      </c>
      <c r="H588">
        <v>272</v>
      </c>
      <c r="I588">
        <v>0</v>
      </c>
      <c r="J588">
        <v>0</v>
      </c>
      <c r="K588">
        <v>0</v>
      </c>
      <c r="L588">
        <v>35.720031738199999</v>
      </c>
      <c r="M588">
        <v>139.7360839843</v>
      </c>
      <c r="N588">
        <v>35.719909667899998</v>
      </c>
      <c r="O588">
        <v>139.736251831</v>
      </c>
      <c r="P588">
        <v>300.60000000000002</v>
      </c>
      <c r="Q588">
        <v>20.67</v>
      </c>
      <c r="R588">
        <v>3</v>
      </c>
      <c r="V588" t="str">
        <f t="shared" si="9"/>
        <v>139.736251831,35.7199096679,0.3</v>
      </c>
    </row>
    <row r="589" spans="3:22" x14ac:dyDescent="0.4">
      <c r="C589">
        <v>97760</v>
      </c>
      <c r="D589">
        <v>-124</v>
      </c>
      <c r="E589">
        <v>-97</v>
      </c>
      <c r="F589">
        <v>-36</v>
      </c>
      <c r="G589">
        <v>-65</v>
      </c>
      <c r="H589">
        <v>277</v>
      </c>
      <c r="I589">
        <v>0</v>
      </c>
      <c r="J589">
        <v>0</v>
      </c>
      <c r="K589">
        <v>0</v>
      </c>
      <c r="L589">
        <v>35.720031738199999</v>
      </c>
      <c r="M589">
        <v>139.7360839843</v>
      </c>
      <c r="N589">
        <v>35.719909667899998</v>
      </c>
      <c r="O589">
        <v>139.736251831</v>
      </c>
      <c r="P589">
        <v>300.60000000000002</v>
      </c>
      <c r="Q589">
        <v>20.67</v>
      </c>
      <c r="R589">
        <v>3</v>
      </c>
      <c r="V589" t="str">
        <f t="shared" si="9"/>
        <v>139.736251831,35.7199096679,0.3</v>
      </c>
    </row>
    <row r="590" spans="3:22" x14ac:dyDescent="0.4">
      <c r="C590">
        <v>98178</v>
      </c>
      <c r="D590">
        <v>-123</v>
      </c>
      <c r="E590">
        <v>-128</v>
      </c>
      <c r="F590">
        <v>-36</v>
      </c>
      <c r="G590">
        <v>-65</v>
      </c>
      <c r="H590">
        <v>277</v>
      </c>
      <c r="I590">
        <v>0</v>
      </c>
      <c r="J590">
        <v>0</v>
      </c>
      <c r="K590">
        <v>0</v>
      </c>
      <c r="L590">
        <v>35.720031738199999</v>
      </c>
      <c r="M590">
        <v>139.7360839843</v>
      </c>
      <c r="N590">
        <v>35.719909667899998</v>
      </c>
      <c r="O590">
        <v>139.736251831</v>
      </c>
      <c r="P590">
        <v>300.60000000000002</v>
      </c>
      <c r="Q590">
        <v>20.67</v>
      </c>
      <c r="R590">
        <v>3</v>
      </c>
      <c r="V590" t="str">
        <f t="shared" si="9"/>
        <v>139.736251831,35.7199096679,0.3</v>
      </c>
    </row>
    <row r="591" spans="3:22" x14ac:dyDescent="0.4">
      <c r="C591">
        <v>98297</v>
      </c>
      <c r="D591">
        <v>-122</v>
      </c>
      <c r="E591">
        <v>-105</v>
      </c>
      <c r="F591">
        <v>-36</v>
      </c>
      <c r="G591">
        <v>-65</v>
      </c>
      <c r="H591">
        <v>277</v>
      </c>
      <c r="I591">
        <v>0</v>
      </c>
      <c r="J591">
        <v>0</v>
      </c>
      <c r="K591">
        <v>0</v>
      </c>
      <c r="L591">
        <v>35.720031738199999</v>
      </c>
      <c r="M591">
        <v>139.7360839843</v>
      </c>
      <c r="N591">
        <v>35.719909667899998</v>
      </c>
      <c r="O591">
        <v>139.736251831</v>
      </c>
      <c r="P591">
        <v>300.60000000000002</v>
      </c>
      <c r="Q591">
        <v>20.67</v>
      </c>
      <c r="R591">
        <v>3</v>
      </c>
      <c r="V591" t="str">
        <f t="shared" si="9"/>
        <v>139.736251831,35.7199096679,0.3</v>
      </c>
    </row>
    <row r="592" spans="3:22" x14ac:dyDescent="0.4">
      <c r="C592">
        <v>98352</v>
      </c>
      <c r="D592">
        <v>-126</v>
      </c>
      <c r="E592">
        <v>-108</v>
      </c>
      <c r="F592">
        <v>-36</v>
      </c>
      <c r="G592">
        <v>-65</v>
      </c>
      <c r="H592">
        <v>277</v>
      </c>
      <c r="I592">
        <v>0</v>
      </c>
      <c r="J592">
        <v>0</v>
      </c>
      <c r="K592">
        <v>0</v>
      </c>
      <c r="L592">
        <v>35.720031738199999</v>
      </c>
      <c r="M592">
        <v>139.7360839843</v>
      </c>
      <c r="N592">
        <v>35.719909667899998</v>
      </c>
      <c r="O592">
        <v>139.736251831</v>
      </c>
      <c r="P592">
        <v>300.60000000000002</v>
      </c>
      <c r="Q592">
        <v>20.67</v>
      </c>
      <c r="R592">
        <v>3</v>
      </c>
      <c r="V592" t="str">
        <f t="shared" si="9"/>
        <v>139.736251831,35.7199096679,0.3</v>
      </c>
    </row>
    <row r="593" spans="3:22" x14ac:dyDescent="0.4">
      <c r="C593">
        <v>98407</v>
      </c>
      <c r="D593">
        <v>-126</v>
      </c>
      <c r="E593">
        <v>-108</v>
      </c>
      <c r="F593">
        <v>-36</v>
      </c>
      <c r="G593">
        <v>-65</v>
      </c>
      <c r="H593">
        <v>278</v>
      </c>
      <c r="I593">
        <v>0</v>
      </c>
      <c r="J593">
        <v>0</v>
      </c>
      <c r="K593">
        <v>0</v>
      </c>
      <c r="L593">
        <v>35.720031738199999</v>
      </c>
      <c r="M593">
        <v>139.7360839843</v>
      </c>
      <c r="N593">
        <v>35.719909667899998</v>
      </c>
      <c r="O593">
        <v>139.736251831</v>
      </c>
      <c r="P593">
        <v>300.60000000000002</v>
      </c>
      <c r="Q593">
        <v>20.67</v>
      </c>
      <c r="R593">
        <v>3</v>
      </c>
      <c r="V593" t="str">
        <f t="shared" si="9"/>
        <v>139.736251831,35.7199096679,0.3</v>
      </c>
    </row>
    <row r="594" spans="3:22" x14ac:dyDescent="0.4">
      <c r="C594">
        <v>98462</v>
      </c>
      <c r="D594">
        <v>-119</v>
      </c>
      <c r="E594">
        <v>-114</v>
      </c>
      <c r="F594">
        <v>-36</v>
      </c>
      <c r="G594">
        <v>-65</v>
      </c>
      <c r="H594">
        <v>282</v>
      </c>
      <c r="I594">
        <v>0</v>
      </c>
      <c r="J594">
        <v>0</v>
      </c>
      <c r="K594">
        <v>0</v>
      </c>
      <c r="L594">
        <v>35.720031738199999</v>
      </c>
      <c r="M594">
        <v>139.7360839843</v>
      </c>
      <c r="N594">
        <v>35.719909667899998</v>
      </c>
      <c r="O594">
        <v>139.736251831</v>
      </c>
      <c r="P594">
        <v>300.60000000000002</v>
      </c>
      <c r="Q594">
        <v>20.67</v>
      </c>
      <c r="R594">
        <v>3</v>
      </c>
      <c r="V594" t="str">
        <f t="shared" si="9"/>
        <v>139.736251831,35.7199096679,0.3</v>
      </c>
    </row>
    <row r="595" spans="3:22" x14ac:dyDescent="0.4">
      <c r="C595">
        <v>98522</v>
      </c>
      <c r="D595">
        <v>-119</v>
      </c>
      <c r="E595">
        <v>-113</v>
      </c>
      <c r="F595">
        <v>-36</v>
      </c>
      <c r="G595">
        <v>-65</v>
      </c>
      <c r="H595">
        <v>283</v>
      </c>
      <c r="I595">
        <v>0</v>
      </c>
      <c r="J595">
        <v>0</v>
      </c>
      <c r="K595">
        <v>0</v>
      </c>
      <c r="L595">
        <v>35.720031738199999</v>
      </c>
      <c r="M595">
        <v>139.7360839843</v>
      </c>
      <c r="N595">
        <v>35.719909667899998</v>
      </c>
      <c r="O595">
        <v>139.736251831</v>
      </c>
      <c r="P595">
        <v>300.60000000000002</v>
      </c>
      <c r="Q595">
        <v>20.67</v>
      </c>
      <c r="R595">
        <v>3</v>
      </c>
      <c r="V595" t="str">
        <f t="shared" si="9"/>
        <v>139.736251831,35.7199096679,0.3</v>
      </c>
    </row>
    <row r="596" spans="3:22" x14ac:dyDescent="0.4">
      <c r="C596">
        <v>98577</v>
      </c>
      <c r="D596">
        <v>-119</v>
      </c>
      <c r="E596">
        <v>-113</v>
      </c>
      <c r="F596">
        <v>-36</v>
      </c>
      <c r="G596">
        <v>-65</v>
      </c>
      <c r="H596">
        <v>283</v>
      </c>
      <c r="I596">
        <v>0</v>
      </c>
      <c r="J596">
        <v>0</v>
      </c>
      <c r="K596">
        <v>0</v>
      </c>
      <c r="L596">
        <v>35.720031738199999</v>
      </c>
      <c r="M596">
        <v>139.7360839843</v>
      </c>
      <c r="N596">
        <v>35.719909667899998</v>
      </c>
      <c r="O596">
        <v>139.736251831</v>
      </c>
      <c r="P596">
        <v>300.60000000000002</v>
      </c>
      <c r="Q596">
        <v>20.67</v>
      </c>
      <c r="R596">
        <v>3</v>
      </c>
      <c r="V596" t="str">
        <f t="shared" si="9"/>
        <v>139.736251831,35.7199096679,0.3</v>
      </c>
    </row>
    <row r="597" spans="3:22" x14ac:dyDescent="0.4">
      <c r="C597">
        <v>98631</v>
      </c>
      <c r="D597">
        <v>-117</v>
      </c>
      <c r="E597">
        <v>-118</v>
      </c>
      <c r="F597">
        <v>-36</v>
      </c>
      <c r="G597">
        <v>-65</v>
      </c>
      <c r="H597">
        <v>287</v>
      </c>
      <c r="I597">
        <v>0</v>
      </c>
      <c r="J597">
        <v>0</v>
      </c>
      <c r="K597">
        <v>0</v>
      </c>
      <c r="L597">
        <v>35.720031738199999</v>
      </c>
      <c r="M597">
        <v>139.7360839843</v>
      </c>
      <c r="N597">
        <v>35.719909667899998</v>
      </c>
      <c r="O597">
        <v>139.736251831</v>
      </c>
      <c r="P597">
        <v>300.60000000000002</v>
      </c>
      <c r="Q597">
        <v>20.67</v>
      </c>
      <c r="R597">
        <v>3</v>
      </c>
      <c r="V597" t="str">
        <f t="shared" si="9"/>
        <v>139.736251831,35.7199096679,0.3</v>
      </c>
    </row>
    <row r="598" spans="3:22" x14ac:dyDescent="0.4">
      <c r="C598">
        <v>98759</v>
      </c>
      <c r="D598">
        <v>-117</v>
      </c>
      <c r="E598">
        <v>-118</v>
      </c>
      <c r="F598">
        <v>-36</v>
      </c>
      <c r="G598">
        <v>-65</v>
      </c>
      <c r="H598">
        <v>287</v>
      </c>
      <c r="I598">
        <v>0</v>
      </c>
      <c r="J598">
        <v>0</v>
      </c>
      <c r="K598">
        <v>0</v>
      </c>
      <c r="L598">
        <v>35.720031738199999</v>
      </c>
      <c r="M598">
        <v>139.7360839843</v>
      </c>
      <c r="N598">
        <v>35.719909667899998</v>
      </c>
      <c r="O598">
        <v>139.736251831</v>
      </c>
      <c r="P598">
        <v>300.60000000000002</v>
      </c>
      <c r="Q598">
        <v>20.67</v>
      </c>
      <c r="R598">
        <v>3</v>
      </c>
      <c r="V598" t="str">
        <f t="shared" si="9"/>
        <v>139.736251831,35.7199096679,0.3</v>
      </c>
    </row>
    <row r="599" spans="3:22" x14ac:dyDescent="0.4">
      <c r="C599">
        <v>99176</v>
      </c>
      <c r="D599">
        <v>-118</v>
      </c>
      <c r="E599">
        <v>-113</v>
      </c>
      <c r="F599">
        <v>-36</v>
      </c>
      <c r="G599">
        <v>-65</v>
      </c>
      <c r="H599">
        <v>288</v>
      </c>
      <c r="I599">
        <v>0</v>
      </c>
      <c r="J599">
        <v>0</v>
      </c>
      <c r="K599">
        <v>0</v>
      </c>
      <c r="L599">
        <v>35.720031738199999</v>
      </c>
      <c r="M599">
        <v>139.7360839843</v>
      </c>
      <c r="N599">
        <v>35.719909667899998</v>
      </c>
      <c r="O599">
        <v>139.736251831</v>
      </c>
      <c r="P599">
        <v>300.60000000000002</v>
      </c>
      <c r="Q599">
        <v>20.67</v>
      </c>
      <c r="R599">
        <v>3</v>
      </c>
      <c r="V599" t="str">
        <f t="shared" si="9"/>
        <v>139.736251831,35.7199096679,0.3</v>
      </c>
    </row>
    <row r="600" spans="3:22" x14ac:dyDescent="0.4">
      <c r="C600">
        <v>99296</v>
      </c>
      <c r="D600">
        <v>-120</v>
      </c>
      <c r="E600">
        <v>-119</v>
      </c>
      <c r="F600">
        <v>-36</v>
      </c>
      <c r="G600">
        <v>-65</v>
      </c>
      <c r="H600">
        <v>288</v>
      </c>
      <c r="I600">
        <v>0</v>
      </c>
      <c r="J600">
        <v>0</v>
      </c>
      <c r="K600">
        <v>0</v>
      </c>
      <c r="L600">
        <v>35.720031738199999</v>
      </c>
      <c r="M600">
        <v>139.7360839843</v>
      </c>
      <c r="N600">
        <v>35.719909667899998</v>
      </c>
      <c r="O600">
        <v>139.736251831</v>
      </c>
      <c r="P600">
        <v>300.60000000000002</v>
      </c>
      <c r="Q600">
        <v>20.67</v>
      </c>
      <c r="R600">
        <v>3</v>
      </c>
      <c r="V600" t="str">
        <f t="shared" si="9"/>
        <v>139.736251831,35.7199096679,0.3</v>
      </c>
    </row>
    <row r="601" spans="3:22" x14ac:dyDescent="0.4">
      <c r="C601">
        <v>99350</v>
      </c>
      <c r="D601">
        <v>-113</v>
      </c>
      <c r="E601">
        <v>-117</v>
      </c>
      <c r="F601">
        <v>-36</v>
      </c>
      <c r="G601">
        <v>-65</v>
      </c>
      <c r="H601">
        <v>288</v>
      </c>
      <c r="I601">
        <v>0</v>
      </c>
      <c r="J601">
        <v>0</v>
      </c>
      <c r="K601">
        <v>0</v>
      </c>
      <c r="L601">
        <v>35.720031738199999</v>
      </c>
      <c r="M601">
        <v>139.7360839843</v>
      </c>
      <c r="N601">
        <v>35.719909667899998</v>
      </c>
      <c r="O601">
        <v>139.736251831</v>
      </c>
      <c r="P601">
        <v>300.60000000000002</v>
      </c>
      <c r="Q601">
        <v>20.67</v>
      </c>
      <c r="R601">
        <v>3</v>
      </c>
      <c r="V601" t="str">
        <f t="shared" si="9"/>
        <v>139.736251831,35.7199096679,0.3</v>
      </c>
    </row>
    <row r="602" spans="3:22" x14ac:dyDescent="0.4">
      <c r="C602">
        <v>99405</v>
      </c>
      <c r="D602">
        <v>-113</v>
      </c>
      <c r="E602">
        <v>-117</v>
      </c>
      <c r="F602">
        <v>-36</v>
      </c>
      <c r="G602">
        <v>-65</v>
      </c>
      <c r="H602">
        <v>290</v>
      </c>
      <c r="I602">
        <v>0</v>
      </c>
      <c r="J602">
        <v>0</v>
      </c>
      <c r="K602">
        <v>0</v>
      </c>
      <c r="L602">
        <v>35.720031738199999</v>
      </c>
      <c r="M602">
        <v>139.7360839843</v>
      </c>
      <c r="N602">
        <v>35.719909667899998</v>
      </c>
      <c r="O602">
        <v>139.736251831</v>
      </c>
      <c r="P602">
        <v>300.60000000000002</v>
      </c>
      <c r="Q602">
        <v>20.67</v>
      </c>
      <c r="R602">
        <v>3</v>
      </c>
      <c r="V602" t="str">
        <f t="shared" si="9"/>
        <v>139.736251831,35.7199096679,0.3</v>
      </c>
    </row>
    <row r="603" spans="3:22" x14ac:dyDescent="0.4">
      <c r="C603">
        <v>99465</v>
      </c>
      <c r="D603">
        <v>-108</v>
      </c>
      <c r="E603">
        <v>-108</v>
      </c>
      <c r="F603">
        <v>-36</v>
      </c>
      <c r="G603">
        <v>-65</v>
      </c>
      <c r="H603">
        <v>290</v>
      </c>
      <c r="I603">
        <v>0</v>
      </c>
      <c r="J603">
        <v>0</v>
      </c>
      <c r="K603">
        <v>0</v>
      </c>
      <c r="L603">
        <v>35.720031738199999</v>
      </c>
      <c r="M603">
        <v>139.7360839843</v>
      </c>
      <c r="N603">
        <v>35.719909667899998</v>
      </c>
      <c r="O603">
        <v>139.736251831</v>
      </c>
      <c r="P603">
        <v>300.60000000000002</v>
      </c>
      <c r="Q603">
        <v>20.67</v>
      </c>
      <c r="R603">
        <v>3</v>
      </c>
      <c r="V603" t="str">
        <f t="shared" si="9"/>
        <v>139.736251831,35.7199096679,0.3</v>
      </c>
    </row>
    <row r="604" spans="3:22" x14ac:dyDescent="0.4">
      <c r="C604">
        <v>99520</v>
      </c>
      <c r="D604">
        <v>-115</v>
      </c>
      <c r="E604">
        <v>-110</v>
      </c>
      <c r="F604">
        <v>-36</v>
      </c>
      <c r="G604">
        <v>-65</v>
      </c>
      <c r="H604">
        <v>290</v>
      </c>
      <c r="I604">
        <v>0</v>
      </c>
      <c r="J604">
        <v>0</v>
      </c>
      <c r="K604">
        <v>0</v>
      </c>
      <c r="L604">
        <v>35.720031738199999</v>
      </c>
      <c r="M604">
        <v>139.7360839843</v>
      </c>
      <c r="N604">
        <v>35.719909667899998</v>
      </c>
      <c r="O604">
        <v>139.736251831</v>
      </c>
      <c r="P604">
        <v>300.60000000000002</v>
      </c>
      <c r="Q604">
        <v>20.67</v>
      </c>
      <c r="R604">
        <v>3</v>
      </c>
      <c r="V604" t="str">
        <f t="shared" si="9"/>
        <v>139.736251831,35.7199096679,0.3</v>
      </c>
    </row>
    <row r="605" spans="3:22" x14ac:dyDescent="0.4">
      <c r="C605">
        <v>99574</v>
      </c>
      <c r="D605">
        <v>-115</v>
      </c>
      <c r="E605">
        <v>-110</v>
      </c>
      <c r="F605">
        <v>-36</v>
      </c>
      <c r="G605">
        <v>-65</v>
      </c>
      <c r="H605">
        <v>290</v>
      </c>
      <c r="I605">
        <v>0</v>
      </c>
      <c r="J605">
        <v>0</v>
      </c>
      <c r="K605">
        <v>0</v>
      </c>
      <c r="L605">
        <v>35.720031738199999</v>
      </c>
      <c r="M605">
        <v>139.7360839843</v>
      </c>
      <c r="N605">
        <v>35.719909667899998</v>
      </c>
      <c r="O605">
        <v>139.736251831</v>
      </c>
      <c r="P605">
        <v>300.60000000000002</v>
      </c>
      <c r="Q605">
        <v>20.67</v>
      </c>
      <c r="R605">
        <v>3</v>
      </c>
      <c r="V605" t="str">
        <f t="shared" si="9"/>
        <v>139.736251831,35.7199096679,0.3</v>
      </c>
    </row>
    <row r="606" spans="3:22" x14ac:dyDescent="0.4">
      <c r="C606">
        <v>99630</v>
      </c>
      <c r="D606">
        <v>-114</v>
      </c>
      <c r="E606">
        <v>-109</v>
      </c>
      <c r="F606">
        <v>-36</v>
      </c>
      <c r="G606">
        <v>-65</v>
      </c>
      <c r="H606">
        <v>290</v>
      </c>
      <c r="I606">
        <v>0</v>
      </c>
      <c r="J606">
        <v>0</v>
      </c>
      <c r="K606">
        <v>0</v>
      </c>
      <c r="L606">
        <v>35.720031738199999</v>
      </c>
      <c r="M606">
        <v>139.7360839843</v>
      </c>
      <c r="N606">
        <v>35.719909667899998</v>
      </c>
      <c r="O606">
        <v>139.736251831</v>
      </c>
      <c r="P606">
        <v>300.60000000000002</v>
      </c>
      <c r="Q606">
        <v>20.67</v>
      </c>
      <c r="R606">
        <v>3</v>
      </c>
      <c r="V606" t="str">
        <f t="shared" si="9"/>
        <v>139.736251831,35.7199096679,0.3</v>
      </c>
    </row>
    <row r="607" spans="3:22" x14ac:dyDescent="0.4">
      <c r="C607">
        <v>99758</v>
      </c>
      <c r="D607">
        <v>-114</v>
      </c>
      <c r="E607">
        <v>-109</v>
      </c>
      <c r="F607">
        <v>-36</v>
      </c>
      <c r="G607">
        <v>-65</v>
      </c>
      <c r="H607">
        <v>288</v>
      </c>
      <c r="I607">
        <v>0</v>
      </c>
      <c r="J607">
        <v>0</v>
      </c>
      <c r="K607">
        <v>0</v>
      </c>
      <c r="L607">
        <v>35.720031738199999</v>
      </c>
      <c r="M607">
        <v>139.7360839843</v>
      </c>
      <c r="N607">
        <v>35.719913482599999</v>
      </c>
      <c r="O607">
        <v>139.736251831</v>
      </c>
      <c r="P607">
        <v>299.81</v>
      </c>
      <c r="Q607">
        <v>20.29</v>
      </c>
      <c r="R607">
        <v>3</v>
      </c>
      <c r="V607" t="str">
        <f t="shared" si="9"/>
        <v>139.736251831,35.7199134826,0.3</v>
      </c>
    </row>
    <row r="608" spans="3:22" x14ac:dyDescent="0.4">
      <c r="C608">
        <v>100173</v>
      </c>
      <c r="D608">
        <v>-128</v>
      </c>
      <c r="E608">
        <v>-117</v>
      </c>
      <c r="F608">
        <v>-36</v>
      </c>
      <c r="G608">
        <v>-65</v>
      </c>
      <c r="H608">
        <v>288</v>
      </c>
      <c r="I608">
        <v>0</v>
      </c>
      <c r="J608">
        <v>0</v>
      </c>
      <c r="K608">
        <v>0</v>
      </c>
      <c r="L608">
        <v>35.720031738199999</v>
      </c>
      <c r="M608">
        <v>139.7360839843</v>
      </c>
      <c r="N608">
        <v>35.719913482599999</v>
      </c>
      <c r="O608">
        <v>139.736251831</v>
      </c>
      <c r="P608">
        <v>299.81</v>
      </c>
      <c r="Q608">
        <v>20.29</v>
      </c>
      <c r="R608">
        <v>3</v>
      </c>
      <c r="V608" t="str">
        <f t="shared" si="9"/>
        <v>139.736251831,35.7199134826,0.3</v>
      </c>
    </row>
    <row r="609" spans="3:22" x14ac:dyDescent="0.4">
      <c r="C609">
        <v>100293</v>
      </c>
      <c r="D609">
        <v>-117</v>
      </c>
      <c r="E609">
        <v>-115</v>
      </c>
      <c r="F609">
        <v>-36</v>
      </c>
      <c r="G609">
        <v>-65</v>
      </c>
      <c r="H609">
        <v>288</v>
      </c>
      <c r="I609">
        <v>0</v>
      </c>
      <c r="J609">
        <v>0</v>
      </c>
      <c r="K609">
        <v>0</v>
      </c>
      <c r="L609">
        <v>35.720031738199999</v>
      </c>
      <c r="M609">
        <v>139.7360839843</v>
      </c>
      <c r="N609">
        <v>35.719913482599999</v>
      </c>
      <c r="O609">
        <v>139.736251831</v>
      </c>
      <c r="P609">
        <v>299.81</v>
      </c>
      <c r="Q609">
        <v>20.29</v>
      </c>
      <c r="R609">
        <v>3</v>
      </c>
      <c r="V609" t="str">
        <f t="shared" si="9"/>
        <v>139.736251831,35.7199134826,0.3</v>
      </c>
    </row>
    <row r="610" spans="3:22" x14ac:dyDescent="0.4">
      <c r="C610">
        <v>100347</v>
      </c>
      <c r="D610">
        <v>-121</v>
      </c>
      <c r="E610">
        <v>-113</v>
      </c>
      <c r="F610">
        <v>-36</v>
      </c>
      <c r="G610">
        <v>-65</v>
      </c>
      <c r="H610">
        <v>287</v>
      </c>
      <c r="I610">
        <v>0</v>
      </c>
      <c r="J610">
        <v>0</v>
      </c>
      <c r="K610">
        <v>0</v>
      </c>
      <c r="L610">
        <v>35.720031738199999</v>
      </c>
      <c r="M610">
        <v>139.7360839843</v>
      </c>
      <c r="N610">
        <v>35.719913482599999</v>
      </c>
      <c r="O610">
        <v>139.736251831</v>
      </c>
      <c r="P610">
        <v>299.81</v>
      </c>
      <c r="Q610">
        <v>20.29</v>
      </c>
      <c r="R610">
        <v>3</v>
      </c>
      <c r="V610" t="str">
        <f t="shared" si="9"/>
        <v>139.736251831,35.7199134826,0.3</v>
      </c>
    </row>
    <row r="611" spans="3:22" x14ac:dyDescent="0.4">
      <c r="C611">
        <v>100403</v>
      </c>
      <c r="D611">
        <v>-121</v>
      </c>
      <c r="E611">
        <v>-113</v>
      </c>
      <c r="F611">
        <v>-36</v>
      </c>
      <c r="G611">
        <v>-65</v>
      </c>
      <c r="H611">
        <v>287</v>
      </c>
      <c r="I611">
        <v>0</v>
      </c>
      <c r="J611">
        <v>0</v>
      </c>
      <c r="K611">
        <v>0</v>
      </c>
      <c r="L611">
        <v>35.720031738199999</v>
      </c>
      <c r="M611">
        <v>139.7360839843</v>
      </c>
      <c r="N611">
        <v>35.719913482599999</v>
      </c>
      <c r="O611">
        <v>139.736251831</v>
      </c>
      <c r="P611">
        <v>299.81</v>
      </c>
      <c r="Q611">
        <v>20.29</v>
      </c>
      <c r="R611">
        <v>3</v>
      </c>
      <c r="V611" t="str">
        <f t="shared" si="9"/>
        <v>139.736251831,35.7199134826,0.3</v>
      </c>
    </row>
    <row r="612" spans="3:22" x14ac:dyDescent="0.4">
      <c r="C612">
        <v>100462</v>
      </c>
      <c r="D612">
        <v>-124</v>
      </c>
      <c r="E612">
        <v>-116</v>
      </c>
      <c r="F612">
        <v>-36</v>
      </c>
      <c r="G612">
        <v>-65</v>
      </c>
      <c r="H612">
        <v>287</v>
      </c>
      <c r="I612">
        <v>0</v>
      </c>
      <c r="J612">
        <v>0</v>
      </c>
      <c r="K612">
        <v>0</v>
      </c>
      <c r="L612">
        <v>35.720031738199999</v>
      </c>
      <c r="M612">
        <v>139.7360839843</v>
      </c>
      <c r="N612">
        <v>35.719913482599999</v>
      </c>
      <c r="O612">
        <v>139.736251831</v>
      </c>
      <c r="P612">
        <v>299.81</v>
      </c>
      <c r="Q612">
        <v>20.29</v>
      </c>
      <c r="R612">
        <v>3</v>
      </c>
      <c r="V612" t="str">
        <f t="shared" si="9"/>
        <v>139.736251831,35.7199134826,0.3</v>
      </c>
    </row>
    <row r="613" spans="3:22" x14ac:dyDescent="0.4">
      <c r="C613">
        <v>100517</v>
      </c>
      <c r="D613">
        <v>-115</v>
      </c>
      <c r="E613">
        <v>-120</v>
      </c>
      <c r="F613">
        <v>-36</v>
      </c>
      <c r="G613">
        <v>-65</v>
      </c>
      <c r="H613">
        <v>287</v>
      </c>
      <c r="I613">
        <v>0</v>
      </c>
      <c r="J613">
        <v>0</v>
      </c>
      <c r="K613">
        <v>0</v>
      </c>
      <c r="L613">
        <v>35.720031738199999</v>
      </c>
      <c r="M613">
        <v>139.7360839843</v>
      </c>
      <c r="N613">
        <v>35.719913482599999</v>
      </c>
      <c r="O613">
        <v>139.736251831</v>
      </c>
      <c r="P613">
        <v>299.81</v>
      </c>
      <c r="Q613">
        <v>20.29</v>
      </c>
      <c r="R613">
        <v>3</v>
      </c>
      <c r="V613" t="str">
        <f t="shared" si="9"/>
        <v>139.736251831,35.7199134826,0.3</v>
      </c>
    </row>
    <row r="614" spans="3:22" x14ac:dyDescent="0.4">
      <c r="C614">
        <v>100573</v>
      </c>
      <c r="D614">
        <v>-115</v>
      </c>
      <c r="E614">
        <v>-120</v>
      </c>
      <c r="F614">
        <v>-36</v>
      </c>
      <c r="G614">
        <v>-65</v>
      </c>
      <c r="H614">
        <v>287</v>
      </c>
      <c r="I614">
        <v>0</v>
      </c>
      <c r="J614">
        <v>0</v>
      </c>
      <c r="K614">
        <v>0</v>
      </c>
      <c r="L614">
        <v>35.720031738199999</v>
      </c>
      <c r="M614">
        <v>139.7360839843</v>
      </c>
      <c r="N614">
        <v>35.719913482599999</v>
      </c>
      <c r="O614">
        <v>139.736251831</v>
      </c>
      <c r="P614">
        <v>299.81</v>
      </c>
      <c r="Q614">
        <v>20.29</v>
      </c>
      <c r="R614">
        <v>3</v>
      </c>
      <c r="V614" t="str">
        <f t="shared" si="9"/>
        <v>139.736251831,35.7199134826,0.3</v>
      </c>
    </row>
    <row r="615" spans="3:22" x14ac:dyDescent="0.4">
      <c r="C615">
        <v>100627</v>
      </c>
      <c r="D615">
        <v>-120</v>
      </c>
      <c r="E615">
        <v>-121</v>
      </c>
      <c r="F615">
        <v>-36</v>
      </c>
      <c r="G615">
        <v>-65</v>
      </c>
      <c r="H615">
        <v>288</v>
      </c>
      <c r="I615">
        <v>0</v>
      </c>
      <c r="J615">
        <v>0</v>
      </c>
      <c r="K615">
        <v>0</v>
      </c>
      <c r="L615">
        <v>35.720031738199999</v>
      </c>
      <c r="M615">
        <v>139.7360839843</v>
      </c>
      <c r="N615">
        <v>35.719913482599999</v>
      </c>
      <c r="O615">
        <v>139.736251831</v>
      </c>
      <c r="P615">
        <v>299.81</v>
      </c>
      <c r="Q615">
        <v>20.29</v>
      </c>
      <c r="R615">
        <v>3</v>
      </c>
      <c r="V615" t="str">
        <f t="shared" si="9"/>
        <v>139.736251831,35.7199134826,0.3</v>
      </c>
    </row>
    <row r="616" spans="3:22" x14ac:dyDescent="0.4">
      <c r="C616">
        <v>100760</v>
      </c>
      <c r="D616">
        <v>-120</v>
      </c>
      <c r="E616">
        <v>-121</v>
      </c>
      <c r="F616">
        <v>-36</v>
      </c>
      <c r="G616">
        <v>-65</v>
      </c>
      <c r="H616">
        <v>289</v>
      </c>
      <c r="I616">
        <v>0</v>
      </c>
      <c r="J616">
        <v>0</v>
      </c>
      <c r="K616">
        <v>0</v>
      </c>
      <c r="L616">
        <v>35.720031738199999</v>
      </c>
      <c r="M616">
        <v>139.7360839843</v>
      </c>
      <c r="N616">
        <v>35.719913482599999</v>
      </c>
      <c r="O616">
        <v>139.736251831</v>
      </c>
      <c r="P616">
        <v>299.81</v>
      </c>
      <c r="Q616">
        <v>20.29</v>
      </c>
      <c r="R616">
        <v>3</v>
      </c>
      <c r="V616" t="str">
        <f t="shared" si="9"/>
        <v>139.736251831,35.7199134826,0.3</v>
      </c>
    </row>
    <row r="617" spans="3:22" x14ac:dyDescent="0.4">
      <c r="C617">
        <v>101166</v>
      </c>
      <c r="D617">
        <v>-116</v>
      </c>
      <c r="E617">
        <v>-112</v>
      </c>
      <c r="F617">
        <v>-36</v>
      </c>
      <c r="G617">
        <v>-65</v>
      </c>
      <c r="H617">
        <v>289</v>
      </c>
      <c r="I617">
        <v>0</v>
      </c>
      <c r="J617">
        <v>0</v>
      </c>
      <c r="K617">
        <v>0</v>
      </c>
      <c r="L617">
        <v>35.720031738199999</v>
      </c>
      <c r="M617">
        <v>139.7360839843</v>
      </c>
      <c r="N617">
        <v>35.719913482599999</v>
      </c>
      <c r="O617">
        <v>139.736251831</v>
      </c>
      <c r="P617">
        <v>299.81</v>
      </c>
      <c r="Q617">
        <v>20.29</v>
      </c>
      <c r="R617">
        <v>3</v>
      </c>
      <c r="V617" t="str">
        <f t="shared" si="9"/>
        <v>139.736251831,35.7199134826,0.3</v>
      </c>
    </row>
    <row r="618" spans="3:22" x14ac:dyDescent="0.4">
      <c r="C618">
        <v>101285</v>
      </c>
      <c r="D618">
        <v>-128</v>
      </c>
      <c r="E618">
        <v>-112</v>
      </c>
      <c r="F618">
        <v>-36</v>
      </c>
      <c r="G618">
        <v>-65</v>
      </c>
      <c r="H618">
        <v>289</v>
      </c>
      <c r="I618">
        <v>0</v>
      </c>
      <c r="J618">
        <v>0</v>
      </c>
      <c r="K618">
        <v>0</v>
      </c>
      <c r="L618">
        <v>35.720031738199999</v>
      </c>
      <c r="M618">
        <v>139.7360839843</v>
      </c>
      <c r="N618">
        <v>35.719913482599999</v>
      </c>
      <c r="O618">
        <v>139.736251831</v>
      </c>
      <c r="P618">
        <v>299.81</v>
      </c>
      <c r="Q618">
        <v>20.29</v>
      </c>
      <c r="R618">
        <v>3</v>
      </c>
      <c r="V618" t="str">
        <f t="shared" si="9"/>
        <v>139.736251831,35.7199134826,0.3</v>
      </c>
    </row>
    <row r="619" spans="3:22" x14ac:dyDescent="0.4">
      <c r="C619">
        <v>101340</v>
      </c>
      <c r="D619">
        <v>-124</v>
      </c>
      <c r="E619">
        <v>-112</v>
      </c>
      <c r="F619">
        <v>-36</v>
      </c>
      <c r="G619">
        <v>-65</v>
      </c>
      <c r="H619">
        <v>288</v>
      </c>
      <c r="I619">
        <v>0</v>
      </c>
      <c r="J619">
        <v>0</v>
      </c>
      <c r="K619">
        <v>0</v>
      </c>
      <c r="L619">
        <v>35.720031738199999</v>
      </c>
      <c r="M619">
        <v>139.7360839843</v>
      </c>
      <c r="N619">
        <v>35.719913482599999</v>
      </c>
      <c r="O619">
        <v>139.736251831</v>
      </c>
      <c r="P619">
        <v>299.81</v>
      </c>
      <c r="Q619">
        <v>20.29</v>
      </c>
      <c r="R619">
        <v>3</v>
      </c>
      <c r="V619" t="str">
        <f t="shared" si="9"/>
        <v>139.736251831,35.7199134826,0.3</v>
      </c>
    </row>
    <row r="620" spans="3:22" x14ac:dyDescent="0.4">
      <c r="C620">
        <v>101395</v>
      </c>
      <c r="D620">
        <v>-124</v>
      </c>
      <c r="E620">
        <v>-112</v>
      </c>
      <c r="F620">
        <v>-36</v>
      </c>
      <c r="G620">
        <v>-65</v>
      </c>
      <c r="H620">
        <v>288</v>
      </c>
      <c r="I620">
        <v>0</v>
      </c>
      <c r="J620">
        <v>0</v>
      </c>
      <c r="K620">
        <v>0</v>
      </c>
      <c r="L620">
        <v>35.720031738199999</v>
      </c>
      <c r="M620">
        <v>139.7360839843</v>
      </c>
      <c r="N620">
        <v>35.719913482599999</v>
      </c>
      <c r="O620">
        <v>139.736251831</v>
      </c>
      <c r="P620">
        <v>299.81</v>
      </c>
      <c r="Q620">
        <v>20.29</v>
      </c>
      <c r="R620">
        <v>3</v>
      </c>
      <c r="V620" t="str">
        <f t="shared" si="9"/>
        <v>139.736251831,35.7199134826,0.3</v>
      </c>
    </row>
    <row r="621" spans="3:22" x14ac:dyDescent="0.4">
      <c r="C621">
        <v>101454</v>
      </c>
      <c r="D621">
        <v>-109</v>
      </c>
      <c r="E621">
        <v>-114</v>
      </c>
      <c r="F621">
        <v>-36</v>
      </c>
      <c r="G621">
        <v>-65</v>
      </c>
      <c r="H621">
        <v>291</v>
      </c>
      <c r="I621">
        <v>0</v>
      </c>
      <c r="J621">
        <v>0</v>
      </c>
      <c r="K621">
        <v>0</v>
      </c>
      <c r="L621">
        <v>35.720031738199999</v>
      </c>
      <c r="M621">
        <v>139.7360839843</v>
      </c>
      <c r="N621">
        <v>35.719913482599999</v>
      </c>
      <c r="O621">
        <v>139.736251831</v>
      </c>
      <c r="P621">
        <v>299.81</v>
      </c>
      <c r="Q621">
        <v>20.29</v>
      </c>
      <c r="R621">
        <v>3</v>
      </c>
      <c r="V621" t="str">
        <f t="shared" si="9"/>
        <v>139.736251831,35.7199134826,0.3</v>
      </c>
    </row>
    <row r="622" spans="3:22" x14ac:dyDescent="0.4">
      <c r="C622">
        <v>101510</v>
      </c>
      <c r="D622">
        <v>-111</v>
      </c>
      <c r="E622">
        <v>-119</v>
      </c>
      <c r="F622">
        <v>-36</v>
      </c>
      <c r="G622">
        <v>-65</v>
      </c>
      <c r="H622">
        <v>291</v>
      </c>
      <c r="I622">
        <v>0</v>
      </c>
      <c r="J622">
        <v>0</v>
      </c>
      <c r="K622">
        <v>0</v>
      </c>
      <c r="L622">
        <v>35.720031738199999</v>
      </c>
      <c r="M622">
        <v>139.7360839843</v>
      </c>
      <c r="N622">
        <v>35.719913482599999</v>
      </c>
      <c r="O622">
        <v>139.736251831</v>
      </c>
      <c r="P622">
        <v>299.81</v>
      </c>
      <c r="Q622">
        <v>20.29</v>
      </c>
      <c r="R622">
        <v>3</v>
      </c>
      <c r="V622" t="str">
        <f t="shared" si="9"/>
        <v>139.736251831,35.7199134826,0.3</v>
      </c>
    </row>
    <row r="623" spans="3:22" x14ac:dyDescent="0.4">
      <c r="C623">
        <v>101564</v>
      </c>
      <c r="D623">
        <v>-111</v>
      </c>
      <c r="E623">
        <v>-119</v>
      </c>
      <c r="F623">
        <v>-36</v>
      </c>
      <c r="G623">
        <v>-65</v>
      </c>
      <c r="H623">
        <v>291</v>
      </c>
      <c r="I623">
        <v>0</v>
      </c>
      <c r="J623">
        <v>0</v>
      </c>
      <c r="K623">
        <v>0</v>
      </c>
      <c r="L623">
        <v>35.720031738199999</v>
      </c>
      <c r="M623">
        <v>139.7360839843</v>
      </c>
      <c r="N623">
        <v>35.719913482599999</v>
      </c>
      <c r="O623">
        <v>139.736251831</v>
      </c>
      <c r="P623">
        <v>299.81</v>
      </c>
      <c r="Q623">
        <v>20.29</v>
      </c>
      <c r="R623">
        <v>3</v>
      </c>
      <c r="V623" t="str">
        <f t="shared" si="9"/>
        <v>139.736251831,35.7199134826,0.3</v>
      </c>
    </row>
    <row r="624" spans="3:22" x14ac:dyDescent="0.4">
      <c r="C624">
        <v>101619</v>
      </c>
      <c r="D624">
        <v>-111</v>
      </c>
      <c r="E624">
        <v>-114</v>
      </c>
      <c r="F624">
        <v>-36</v>
      </c>
      <c r="G624">
        <v>-65</v>
      </c>
      <c r="H624">
        <v>291</v>
      </c>
      <c r="I624">
        <v>0</v>
      </c>
      <c r="J624">
        <v>0</v>
      </c>
      <c r="K624">
        <v>0</v>
      </c>
      <c r="L624">
        <v>35.720031738199999</v>
      </c>
      <c r="M624">
        <v>139.7360839843</v>
      </c>
      <c r="N624">
        <v>35.719913482599999</v>
      </c>
      <c r="O624">
        <v>139.736251831</v>
      </c>
      <c r="P624">
        <v>299.81</v>
      </c>
      <c r="Q624">
        <v>20.29</v>
      </c>
      <c r="R624">
        <v>3</v>
      </c>
      <c r="V624" t="str">
        <f t="shared" si="9"/>
        <v>139.736251831,35.7199134826,0.3</v>
      </c>
    </row>
    <row r="625" spans="3:22" x14ac:dyDescent="0.4">
      <c r="C625">
        <v>101751</v>
      </c>
      <c r="D625">
        <v>-111</v>
      </c>
      <c r="E625">
        <v>-114</v>
      </c>
      <c r="F625">
        <v>-36</v>
      </c>
      <c r="G625">
        <v>-65</v>
      </c>
      <c r="H625">
        <v>291</v>
      </c>
      <c r="I625">
        <v>0</v>
      </c>
      <c r="J625">
        <v>0</v>
      </c>
      <c r="K625">
        <v>0</v>
      </c>
      <c r="L625">
        <v>35.720031738199999</v>
      </c>
      <c r="M625">
        <v>139.7360839843</v>
      </c>
      <c r="N625">
        <v>35.719913482599999</v>
      </c>
      <c r="O625">
        <v>139.736251831</v>
      </c>
      <c r="P625">
        <v>299.81</v>
      </c>
      <c r="Q625">
        <v>20.29</v>
      </c>
      <c r="R625">
        <v>3</v>
      </c>
      <c r="V625" t="str">
        <f t="shared" si="9"/>
        <v>139.736251831,35.7199134826,0.3</v>
      </c>
    </row>
    <row r="626" spans="3:22" x14ac:dyDescent="0.4">
      <c r="C626">
        <v>102167</v>
      </c>
      <c r="D626">
        <v>-118</v>
      </c>
      <c r="E626">
        <v>-119</v>
      </c>
      <c r="F626">
        <v>-36</v>
      </c>
      <c r="G626">
        <v>-65</v>
      </c>
      <c r="H626">
        <v>291</v>
      </c>
      <c r="I626">
        <v>0</v>
      </c>
      <c r="J626">
        <v>0</v>
      </c>
      <c r="K626">
        <v>0</v>
      </c>
      <c r="L626">
        <v>35.720031738199999</v>
      </c>
      <c r="M626">
        <v>139.7360839843</v>
      </c>
      <c r="N626">
        <v>35.719913482599999</v>
      </c>
      <c r="O626">
        <v>139.736251831</v>
      </c>
      <c r="P626">
        <v>299.81</v>
      </c>
      <c r="Q626">
        <v>20.29</v>
      </c>
      <c r="R626">
        <v>3</v>
      </c>
      <c r="V626" t="str">
        <f t="shared" si="9"/>
        <v>139.736251831,35.7199134826,0.3</v>
      </c>
    </row>
    <row r="627" spans="3:22" x14ac:dyDescent="0.4">
      <c r="C627">
        <v>102287</v>
      </c>
      <c r="D627">
        <v>-121</v>
      </c>
      <c r="E627">
        <v>-119</v>
      </c>
      <c r="F627">
        <v>-36</v>
      </c>
      <c r="G627">
        <v>-65</v>
      </c>
      <c r="H627">
        <v>291</v>
      </c>
      <c r="I627">
        <v>0</v>
      </c>
      <c r="J627">
        <v>0</v>
      </c>
      <c r="K627">
        <v>0</v>
      </c>
      <c r="L627">
        <v>35.720031738199999</v>
      </c>
      <c r="M627">
        <v>139.7360839843</v>
      </c>
      <c r="N627">
        <v>35.719913482599999</v>
      </c>
      <c r="O627">
        <v>139.736251831</v>
      </c>
      <c r="P627">
        <v>299.81</v>
      </c>
      <c r="Q627">
        <v>20.29</v>
      </c>
      <c r="R627">
        <v>3</v>
      </c>
      <c r="V627" t="str">
        <f t="shared" si="9"/>
        <v>139.736251831,35.7199134826,0.3</v>
      </c>
    </row>
    <row r="628" spans="3:22" x14ac:dyDescent="0.4">
      <c r="C628">
        <v>102341</v>
      </c>
      <c r="D628">
        <v>-109</v>
      </c>
      <c r="E628">
        <v>-116</v>
      </c>
      <c r="F628">
        <v>-36</v>
      </c>
      <c r="G628">
        <v>-65</v>
      </c>
      <c r="H628">
        <v>291</v>
      </c>
      <c r="I628">
        <v>0</v>
      </c>
      <c r="J628">
        <v>0</v>
      </c>
      <c r="K628">
        <v>0</v>
      </c>
      <c r="L628">
        <v>35.720031738199999</v>
      </c>
      <c r="M628">
        <v>139.7360839843</v>
      </c>
      <c r="N628">
        <v>35.719913482599999</v>
      </c>
      <c r="O628">
        <v>139.736251831</v>
      </c>
      <c r="P628">
        <v>299.81</v>
      </c>
      <c r="Q628">
        <v>20.29</v>
      </c>
      <c r="R628">
        <v>3</v>
      </c>
      <c r="V628" t="str">
        <f t="shared" si="9"/>
        <v>139.736251831,35.7199134826,0.3</v>
      </c>
    </row>
    <row r="629" spans="3:22" x14ac:dyDescent="0.4">
      <c r="C629">
        <v>102402</v>
      </c>
      <c r="D629">
        <v>-109</v>
      </c>
      <c r="E629">
        <v>-116</v>
      </c>
      <c r="F629">
        <v>-36</v>
      </c>
      <c r="G629">
        <v>-65</v>
      </c>
      <c r="H629">
        <v>291</v>
      </c>
      <c r="I629">
        <v>0</v>
      </c>
      <c r="J629">
        <v>0</v>
      </c>
      <c r="K629">
        <v>0</v>
      </c>
      <c r="L629">
        <v>35.720031738199999</v>
      </c>
      <c r="M629">
        <v>139.7360839843</v>
      </c>
      <c r="N629">
        <v>35.719913482599999</v>
      </c>
      <c r="O629">
        <v>139.736251831</v>
      </c>
      <c r="P629">
        <v>299.81</v>
      </c>
      <c r="Q629">
        <v>20.29</v>
      </c>
      <c r="R629">
        <v>3</v>
      </c>
      <c r="V629" t="str">
        <f t="shared" si="9"/>
        <v>139.736251831,35.7199134826,0.3</v>
      </c>
    </row>
    <row r="630" spans="3:22" x14ac:dyDescent="0.4">
      <c r="C630">
        <v>102457</v>
      </c>
      <c r="D630">
        <v>-120</v>
      </c>
      <c r="E630">
        <v>-117</v>
      </c>
      <c r="F630">
        <v>-36</v>
      </c>
      <c r="G630">
        <v>-65</v>
      </c>
      <c r="H630">
        <v>291</v>
      </c>
      <c r="I630">
        <v>0</v>
      </c>
      <c r="J630">
        <v>0</v>
      </c>
      <c r="K630">
        <v>0</v>
      </c>
      <c r="L630">
        <v>35.720031738199999</v>
      </c>
      <c r="M630">
        <v>139.7360839843</v>
      </c>
      <c r="N630">
        <v>35.719913482599999</v>
      </c>
      <c r="O630">
        <v>139.736251831</v>
      </c>
      <c r="P630">
        <v>299.81</v>
      </c>
      <c r="Q630">
        <v>20.29</v>
      </c>
      <c r="R630">
        <v>3</v>
      </c>
      <c r="V630" t="str">
        <f t="shared" si="9"/>
        <v>139.736251831,35.7199134826,0.3</v>
      </c>
    </row>
    <row r="631" spans="3:22" x14ac:dyDescent="0.4">
      <c r="C631">
        <v>102511</v>
      </c>
      <c r="D631">
        <v>-121</v>
      </c>
      <c r="E631">
        <v>-123</v>
      </c>
      <c r="F631">
        <v>-36</v>
      </c>
      <c r="G631">
        <v>-65</v>
      </c>
      <c r="H631">
        <v>292</v>
      </c>
      <c r="I631">
        <v>0</v>
      </c>
      <c r="J631">
        <v>0</v>
      </c>
      <c r="K631">
        <v>0</v>
      </c>
      <c r="L631">
        <v>35.720031738199999</v>
      </c>
      <c r="M631">
        <v>139.7360839843</v>
      </c>
      <c r="N631">
        <v>35.719913482599999</v>
      </c>
      <c r="O631">
        <v>139.736251831</v>
      </c>
      <c r="P631">
        <v>299.81</v>
      </c>
      <c r="Q631">
        <v>20.29</v>
      </c>
      <c r="R631">
        <v>3</v>
      </c>
      <c r="V631" t="str">
        <f t="shared" si="9"/>
        <v>139.736251831,35.7199134826,0.3</v>
      </c>
    </row>
    <row r="632" spans="3:22" x14ac:dyDescent="0.4">
      <c r="C632">
        <v>102566</v>
      </c>
      <c r="D632">
        <v>-121</v>
      </c>
      <c r="E632">
        <v>-123</v>
      </c>
      <c r="F632">
        <v>-36</v>
      </c>
      <c r="G632">
        <v>-65</v>
      </c>
      <c r="H632">
        <v>292</v>
      </c>
      <c r="I632">
        <v>0</v>
      </c>
      <c r="J632">
        <v>0</v>
      </c>
      <c r="K632">
        <v>0</v>
      </c>
      <c r="L632">
        <v>35.720031738199999</v>
      </c>
      <c r="M632">
        <v>139.7360839843</v>
      </c>
      <c r="N632">
        <v>35.719913482599999</v>
      </c>
      <c r="O632">
        <v>139.736251831</v>
      </c>
      <c r="P632">
        <v>299.81</v>
      </c>
      <c r="Q632">
        <v>20.29</v>
      </c>
      <c r="R632">
        <v>3</v>
      </c>
      <c r="V632" t="str">
        <f t="shared" si="9"/>
        <v>139.736251831,35.7199134826,0.3</v>
      </c>
    </row>
    <row r="633" spans="3:22" x14ac:dyDescent="0.4">
      <c r="C633">
        <v>102621</v>
      </c>
      <c r="D633">
        <v>-126</v>
      </c>
      <c r="E633">
        <v>-114</v>
      </c>
      <c r="F633">
        <v>-36</v>
      </c>
      <c r="G633">
        <v>-65</v>
      </c>
      <c r="H633">
        <v>291</v>
      </c>
      <c r="I633">
        <v>0</v>
      </c>
      <c r="J633">
        <v>0</v>
      </c>
      <c r="K633">
        <v>0</v>
      </c>
      <c r="L633">
        <v>35.720031738199999</v>
      </c>
      <c r="M633">
        <v>139.7360839843</v>
      </c>
      <c r="N633">
        <v>35.719913482599999</v>
      </c>
      <c r="O633">
        <v>139.736251831</v>
      </c>
      <c r="P633">
        <v>299.81</v>
      </c>
      <c r="Q633">
        <v>20.29</v>
      </c>
      <c r="R633">
        <v>3</v>
      </c>
      <c r="V633" t="str">
        <f t="shared" si="9"/>
        <v>139.736251831,35.7199134826,0.3</v>
      </c>
    </row>
    <row r="634" spans="3:22" x14ac:dyDescent="0.4">
      <c r="C634">
        <v>102754</v>
      </c>
      <c r="D634">
        <v>-126</v>
      </c>
      <c r="E634">
        <v>-114</v>
      </c>
      <c r="F634">
        <v>-36</v>
      </c>
      <c r="G634">
        <v>-65</v>
      </c>
      <c r="H634">
        <v>291</v>
      </c>
      <c r="I634">
        <v>0</v>
      </c>
      <c r="J634">
        <v>0</v>
      </c>
      <c r="K634">
        <v>0</v>
      </c>
      <c r="L634">
        <v>35.720031738199999</v>
      </c>
      <c r="M634">
        <v>139.7360839843</v>
      </c>
      <c r="N634">
        <v>35.719913482599999</v>
      </c>
      <c r="O634">
        <v>139.7362365722</v>
      </c>
      <c r="P634">
        <v>302.22000000000003</v>
      </c>
      <c r="Q634">
        <v>19.149999999999999</v>
      </c>
      <c r="R634">
        <v>3</v>
      </c>
      <c r="V634" t="str">
        <f t="shared" si="9"/>
        <v>139.7362365722,35.7199134826,0.3</v>
      </c>
    </row>
    <row r="635" spans="3:22" x14ac:dyDescent="0.4">
      <c r="C635">
        <v>103168</v>
      </c>
      <c r="D635">
        <v>-122</v>
      </c>
      <c r="E635">
        <v>-123</v>
      </c>
      <c r="F635">
        <v>-36</v>
      </c>
      <c r="G635">
        <v>-65</v>
      </c>
      <c r="H635">
        <v>291</v>
      </c>
      <c r="I635">
        <v>0</v>
      </c>
      <c r="J635">
        <v>0</v>
      </c>
      <c r="K635">
        <v>0</v>
      </c>
      <c r="L635">
        <v>35.720031738199999</v>
      </c>
      <c r="M635">
        <v>139.7360839843</v>
      </c>
      <c r="N635">
        <v>35.719913482599999</v>
      </c>
      <c r="O635">
        <v>139.7362365722</v>
      </c>
      <c r="P635">
        <v>302.22000000000003</v>
      </c>
      <c r="Q635">
        <v>19.149999999999999</v>
      </c>
      <c r="R635">
        <v>3</v>
      </c>
      <c r="V635" t="str">
        <f t="shared" si="9"/>
        <v>139.7362365722,35.7199134826,0.3</v>
      </c>
    </row>
    <row r="636" spans="3:22" x14ac:dyDescent="0.4">
      <c r="C636">
        <v>103287</v>
      </c>
      <c r="D636">
        <v>-132</v>
      </c>
      <c r="E636">
        <v>-103</v>
      </c>
      <c r="F636">
        <v>-36</v>
      </c>
      <c r="G636">
        <v>-65</v>
      </c>
      <c r="H636">
        <v>291</v>
      </c>
      <c r="I636">
        <v>0</v>
      </c>
      <c r="J636">
        <v>0</v>
      </c>
      <c r="K636">
        <v>0</v>
      </c>
      <c r="L636">
        <v>35.720031738199999</v>
      </c>
      <c r="M636">
        <v>139.7360839843</v>
      </c>
      <c r="N636">
        <v>35.719913482599999</v>
      </c>
      <c r="O636">
        <v>139.7362365722</v>
      </c>
      <c r="P636">
        <v>302.22000000000003</v>
      </c>
      <c r="Q636">
        <v>19.149999999999999</v>
      </c>
      <c r="R636">
        <v>3</v>
      </c>
      <c r="V636" t="str">
        <f t="shared" si="9"/>
        <v>139.7362365722,35.7199134826,0.3</v>
      </c>
    </row>
    <row r="637" spans="3:22" x14ac:dyDescent="0.4">
      <c r="C637">
        <v>103342</v>
      </c>
      <c r="D637">
        <v>-128</v>
      </c>
      <c r="E637">
        <v>-106</v>
      </c>
      <c r="F637">
        <v>-36</v>
      </c>
      <c r="G637">
        <v>-65</v>
      </c>
      <c r="H637">
        <v>291</v>
      </c>
      <c r="I637">
        <v>0</v>
      </c>
      <c r="J637">
        <v>0</v>
      </c>
      <c r="K637">
        <v>0</v>
      </c>
      <c r="L637">
        <v>35.720031738199999</v>
      </c>
      <c r="M637">
        <v>139.7360839843</v>
      </c>
      <c r="N637">
        <v>35.719913482599999</v>
      </c>
      <c r="O637">
        <v>139.7362365722</v>
      </c>
      <c r="P637">
        <v>302.22000000000003</v>
      </c>
      <c r="Q637">
        <v>19.149999999999999</v>
      </c>
      <c r="R637">
        <v>3</v>
      </c>
      <c r="V637" t="str">
        <f t="shared" si="9"/>
        <v>139.7362365722,35.7199134826,0.3</v>
      </c>
    </row>
    <row r="638" spans="3:22" x14ac:dyDescent="0.4">
      <c r="C638">
        <v>103402</v>
      </c>
      <c r="D638">
        <v>-127</v>
      </c>
      <c r="E638">
        <v>-109</v>
      </c>
      <c r="F638">
        <v>-36</v>
      </c>
      <c r="G638">
        <v>-65</v>
      </c>
      <c r="H638">
        <v>289</v>
      </c>
      <c r="I638">
        <v>0</v>
      </c>
      <c r="J638">
        <v>0</v>
      </c>
      <c r="K638">
        <v>0</v>
      </c>
      <c r="L638">
        <v>35.720031738199999</v>
      </c>
      <c r="M638">
        <v>139.7360839843</v>
      </c>
      <c r="N638">
        <v>35.719913482599999</v>
      </c>
      <c r="O638">
        <v>139.7362365722</v>
      </c>
      <c r="P638">
        <v>302.22000000000003</v>
      </c>
      <c r="Q638">
        <v>19.149999999999999</v>
      </c>
      <c r="R638">
        <v>3</v>
      </c>
      <c r="V638" t="str">
        <f t="shared" si="9"/>
        <v>139.7362365722,35.7199134826,0.3</v>
      </c>
    </row>
    <row r="639" spans="3:22" x14ac:dyDescent="0.4">
      <c r="C639">
        <v>103457</v>
      </c>
      <c r="D639">
        <v>-127</v>
      </c>
      <c r="E639">
        <v>-109</v>
      </c>
      <c r="F639">
        <v>-36</v>
      </c>
      <c r="G639">
        <v>-65</v>
      </c>
      <c r="H639">
        <v>286</v>
      </c>
      <c r="I639">
        <v>0</v>
      </c>
      <c r="J639">
        <v>0</v>
      </c>
      <c r="K639">
        <v>0</v>
      </c>
      <c r="L639">
        <v>35.720031738199999</v>
      </c>
      <c r="M639">
        <v>139.7360839843</v>
      </c>
      <c r="N639">
        <v>35.719913482599999</v>
      </c>
      <c r="O639">
        <v>139.7362365722</v>
      </c>
      <c r="P639">
        <v>302.22000000000003</v>
      </c>
      <c r="Q639">
        <v>19.149999999999999</v>
      </c>
      <c r="R639">
        <v>3</v>
      </c>
      <c r="V639" t="str">
        <f t="shared" si="9"/>
        <v>139.7362365722,35.7199134826,0.3</v>
      </c>
    </row>
    <row r="640" spans="3:22" x14ac:dyDescent="0.4">
      <c r="C640">
        <v>103512</v>
      </c>
      <c r="D640">
        <v>-130</v>
      </c>
      <c r="E640">
        <v>-105</v>
      </c>
      <c r="F640">
        <v>-36</v>
      </c>
      <c r="G640">
        <v>-65</v>
      </c>
      <c r="H640">
        <v>286</v>
      </c>
      <c r="I640">
        <v>0</v>
      </c>
      <c r="J640">
        <v>0</v>
      </c>
      <c r="K640">
        <v>0</v>
      </c>
      <c r="L640">
        <v>35.720031738199999</v>
      </c>
      <c r="M640">
        <v>139.7360839843</v>
      </c>
      <c r="N640">
        <v>35.719913482599999</v>
      </c>
      <c r="O640">
        <v>139.7362365722</v>
      </c>
      <c r="P640">
        <v>302.22000000000003</v>
      </c>
      <c r="Q640">
        <v>19.149999999999999</v>
      </c>
      <c r="R640">
        <v>3</v>
      </c>
      <c r="V640" t="str">
        <f t="shared" si="9"/>
        <v>139.7362365722,35.7199134826,0.3</v>
      </c>
    </row>
    <row r="641" spans="3:22" x14ac:dyDescent="0.4">
      <c r="C641">
        <v>103567</v>
      </c>
      <c r="D641">
        <v>-130</v>
      </c>
      <c r="E641">
        <v>-105</v>
      </c>
      <c r="F641">
        <v>-36</v>
      </c>
      <c r="G641">
        <v>-65</v>
      </c>
      <c r="H641">
        <v>283</v>
      </c>
      <c r="I641">
        <v>0</v>
      </c>
      <c r="J641">
        <v>0</v>
      </c>
      <c r="K641">
        <v>0</v>
      </c>
      <c r="L641">
        <v>35.720031738199999</v>
      </c>
      <c r="M641">
        <v>139.7360839843</v>
      </c>
      <c r="N641">
        <v>35.719913482599999</v>
      </c>
      <c r="O641">
        <v>139.7362365722</v>
      </c>
      <c r="P641">
        <v>302.22000000000003</v>
      </c>
      <c r="Q641">
        <v>19.149999999999999</v>
      </c>
      <c r="R641">
        <v>3</v>
      </c>
      <c r="V641" t="str">
        <f t="shared" si="9"/>
        <v>139.7362365722,35.7199134826,0.3</v>
      </c>
    </row>
    <row r="642" spans="3:22" x14ac:dyDescent="0.4">
      <c r="C642">
        <v>103626</v>
      </c>
      <c r="D642">
        <v>-123</v>
      </c>
      <c r="E642">
        <v>-99</v>
      </c>
      <c r="F642">
        <v>-36</v>
      </c>
      <c r="G642">
        <v>-65</v>
      </c>
      <c r="H642">
        <v>283</v>
      </c>
      <c r="I642">
        <v>0</v>
      </c>
      <c r="J642">
        <v>0</v>
      </c>
      <c r="K642">
        <v>0</v>
      </c>
      <c r="L642">
        <v>35.720031738199999</v>
      </c>
      <c r="M642">
        <v>139.7360839843</v>
      </c>
      <c r="N642">
        <v>35.719913482599999</v>
      </c>
      <c r="O642">
        <v>139.7362365722</v>
      </c>
      <c r="P642">
        <v>302.22000000000003</v>
      </c>
      <c r="Q642">
        <v>19.149999999999999</v>
      </c>
      <c r="R642">
        <v>3</v>
      </c>
      <c r="V642" t="str">
        <f t="shared" si="9"/>
        <v>139.7362365722,35.7199134826,0.3</v>
      </c>
    </row>
    <row r="643" spans="3:22" x14ac:dyDescent="0.4">
      <c r="C643">
        <v>103753</v>
      </c>
      <c r="D643">
        <v>-123</v>
      </c>
      <c r="E643">
        <v>-99</v>
      </c>
      <c r="F643">
        <v>-36</v>
      </c>
      <c r="G643">
        <v>-65</v>
      </c>
      <c r="H643">
        <v>281</v>
      </c>
      <c r="I643">
        <v>0</v>
      </c>
      <c r="J643">
        <v>0</v>
      </c>
      <c r="K643">
        <v>0</v>
      </c>
      <c r="L643">
        <v>35.720031738199999</v>
      </c>
      <c r="M643">
        <v>139.7360839843</v>
      </c>
      <c r="N643">
        <v>35.719913482599999</v>
      </c>
      <c r="O643">
        <v>139.7362365722</v>
      </c>
      <c r="P643">
        <v>302.22000000000003</v>
      </c>
      <c r="Q643">
        <v>19.149999999999999</v>
      </c>
      <c r="R643">
        <v>3</v>
      </c>
      <c r="V643" t="str">
        <f t="shared" ref="V643:V706" si="10">_xlfn.TEXTJOIN(",",FALSE,O643,N643,0.3)</f>
        <v>139.7362365722,35.7199134826,0.3</v>
      </c>
    </row>
    <row r="644" spans="3:22" x14ac:dyDescent="0.4">
      <c r="C644">
        <v>104165</v>
      </c>
      <c r="D644">
        <v>-130</v>
      </c>
      <c r="E644">
        <v>-97</v>
      </c>
      <c r="F644">
        <v>-36</v>
      </c>
      <c r="G644">
        <v>-65</v>
      </c>
      <c r="H644">
        <v>280</v>
      </c>
      <c r="I644">
        <v>0</v>
      </c>
      <c r="J644">
        <v>0</v>
      </c>
      <c r="K644">
        <v>0</v>
      </c>
      <c r="L644">
        <v>35.720031738199999</v>
      </c>
      <c r="M644">
        <v>139.7360839843</v>
      </c>
      <c r="N644">
        <v>35.719913482599999</v>
      </c>
      <c r="O644">
        <v>139.7362365722</v>
      </c>
      <c r="P644">
        <v>302.22000000000003</v>
      </c>
      <c r="Q644">
        <v>19.149999999999999</v>
      </c>
      <c r="R644">
        <v>3</v>
      </c>
      <c r="V644" t="str">
        <f t="shared" si="10"/>
        <v>139.7362365722,35.7199134826,0.3</v>
      </c>
    </row>
    <row r="645" spans="3:22" x14ac:dyDescent="0.4">
      <c r="C645">
        <v>104285</v>
      </c>
      <c r="D645">
        <v>-130</v>
      </c>
      <c r="E645">
        <v>-105</v>
      </c>
      <c r="F645">
        <v>-36</v>
      </c>
      <c r="G645">
        <v>-65</v>
      </c>
      <c r="H645">
        <v>280</v>
      </c>
      <c r="I645">
        <v>0</v>
      </c>
      <c r="J645">
        <v>0</v>
      </c>
      <c r="K645">
        <v>0</v>
      </c>
      <c r="L645">
        <v>35.720031738199999</v>
      </c>
      <c r="M645">
        <v>139.7360839843</v>
      </c>
      <c r="N645">
        <v>35.719913482599999</v>
      </c>
      <c r="O645">
        <v>139.7362365722</v>
      </c>
      <c r="P645">
        <v>302.22000000000003</v>
      </c>
      <c r="Q645">
        <v>19.149999999999999</v>
      </c>
      <c r="R645">
        <v>3</v>
      </c>
      <c r="V645" t="str">
        <f t="shared" si="10"/>
        <v>139.7362365722,35.7199134826,0.3</v>
      </c>
    </row>
    <row r="646" spans="3:22" x14ac:dyDescent="0.4">
      <c r="C646">
        <v>104339</v>
      </c>
      <c r="D646">
        <v>-121</v>
      </c>
      <c r="E646">
        <v>-104</v>
      </c>
      <c r="F646">
        <v>-36</v>
      </c>
      <c r="G646">
        <v>-65</v>
      </c>
      <c r="H646">
        <v>280</v>
      </c>
      <c r="I646">
        <v>0</v>
      </c>
      <c r="J646">
        <v>0</v>
      </c>
      <c r="K646">
        <v>0</v>
      </c>
      <c r="L646">
        <v>35.720031738199999</v>
      </c>
      <c r="M646">
        <v>139.7360839843</v>
      </c>
      <c r="N646">
        <v>35.719913482599999</v>
      </c>
      <c r="O646">
        <v>139.7362365722</v>
      </c>
      <c r="P646">
        <v>302.22000000000003</v>
      </c>
      <c r="Q646">
        <v>19.149999999999999</v>
      </c>
      <c r="R646">
        <v>3</v>
      </c>
      <c r="V646" t="str">
        <f t="shared" si="10"/>
        <v>139.7362365722,35.7199134826,0.3</v>
      </c>
    </row>
    <row r="647" spans="3:22" x14ac:dyDescent="0.4">
      <c r="C647">
        <v>104399</v>
      </c>
      <c r="D647">
        <v>-122</v>
      </c>
      <c r="E647">
        <v>-101</v>
      </c>
      <c r="F647">
        <v>-36</v>
      </c>
      <c r="G647">
        <v>-65</v>
      </c>
      <c r="H647">
        <v>280</v>
      </c>
      <c r="I647">
        <v>0</v>
      </c>
      <c r="J647">
        <v>0</v>
      </c>
      <c r="K647">
        <v>0</v>
      </c>
      <c r="L647">
        <v>35.720031738199999</v>
      </c>
      <c r="M647">
        <v>139.7360839843</v>
      </c>
      <c r="N647">
        <v>35.719913482599999</v>
      </c>
      <c r="O647">
        <v>139.7362365722</v>
      </c>
      <c r="P647">
        <v>302.22000000000003</v>
      </c>
      <c r="Q647">
        <v>19.149999999999999</v>
      </c>
      <c r="R647">
        <v>3</v>
      </c>
      <c r="V647" t="str">
        <f t="shared" si="10"/>
        <v>139.7362365722,35.7199134826,0.3</v>
      </c>
    </row>
    <row r="648" spans="3:22" x14ac:dyDescent="0.4">
      <c r="C648">
        <v>104455</v>
      </c>
      <c r="D648">
        <v>-122</v>
      </c>
      <c r="E648">
        <v>-101</v>
      </c>
      <c r="F648">
        <v>-36</v>
      </c>
      <c r="G648">
        <v>-65</v>
      </c>
      <c r="H648">
        <v>280</v>
      </c>
      <c r="I648">
        <v>0</v>
      </c>
      <c r="J648">
        <v>0</v>
      </c>
      <c r="K648">
        <v>0</v>
      </c>
      <c r="L648">
        <v>35.720031738199999</v>
      </c>
      <c r="M648">
        <v>139.7360839843</v>
      </c>
      <c r="N648">
        <v>35.719913482599999</v>
      </c>
      <c r="O648">
        <v>139.7362365722</v>
      </c>
      <c r="P648">
        <v>302.22000000000003</v>
      </c>
      <c r="Q648">
        <v>19.149999999999999</v>
      </c>
      <c r="R648">
        <v>3</v>
      </c>
      <c r="V648" t="str">
        <f t="shared" si="10"/>
        <v>139.7362365722,35.7199134826,0.3</v>
      </c>
    </row>
    <row r="649" spans="3:22" x14ac:dyDescent="0.4">
      <c r="C649">
        <v>104510</v>
      </c>
      <c r="D649">
        <v>-124</v>
      </c>
      <c r="E649">
        <v>-94</v>
      </c>
      <c r="F649">
        <v>-36</v>
      </c>
      <c r="G649">
        <v>-65</v>
      </c>
      <c r="H649">
        <v>280</v>
      </c>
      <c r="I649">
        <v>0</v>
      </c>
      <c r="J649">
        <v>0</v>
      </c>
      <c r="K649">
        <v>0</v>
      </c>
      <c r="L649">
        <v>35.720031738199999</v>
      </c>
      <c r="M649">
        <v>139.7360839843</v>
      </c>
      <c r="N649">
        <v>35.719913482599999</v>
      </c>
      <c r="O649">
        <v>139.7362365722</v>
      </c>
      <c r="P649">
        <v>302.22000000000003</v>
      </c>
      <c r="Q649">
        <v>19.149999999999999</v>
      </c>
      <c r="R649">
        <v>3</v>
      </c>
      <c r="V649" t="str">
        <f t="shared" si="10"/>
        <v>139.7362365722,35.7199134826,0.3</v>
      </c>
    </row>
    <row r="650" spans="3:22" x14ac:dyDescent="0.4">
      <c r="C650">
        <v>104564</v>
      </c>
      <c r="D650">
        <v>-124</v>
      </c>
      <c r="E650">
        <v>-94</v>
      </c>
      <c r="F650">
        <v>-36</v>
      </c>
      <c r="G650">
        <v>-65</v>
      </c>
      <c r="H650">
        <v>280</v>
      </c>
      <c r="I650">
        <v>0</v>
      </c>
      <c r="J650">
        <v>0</v>
      </c>
      <c r="K650">
        <v>0</v>
      </c>
      <c r="L650">
        <v>35.720031738199999</v>
      </c>
      <c r="M650">
        <v>139.7360839843</v>
      </c>
      <c r="N650">
        <v>35.719913482599999</v>
      </c>
      <c r="O650">
        <v>139.7362365722</v>
      </c>
      <c r="P650">
        <v>302.22000000000003</v>
      </c>
      <c r="Q650">
        <v>19.149999999999999</v>
      </c>
      <c r="R650">
        <v>3</v>
      </c>
      <c r="V650" t="str">
        <f t="shared" si="10"/>
        <v>139.7362365722,35.7199134826,0.3</v>
      </c>
    </row>
    <row r="651" spans="3:22" x14ac:dyDescent="0.4">
      <c r="C651">
        <v>104625</v>
      </c>
      <c r="D651">
        <v>-128</v>
      </c>
      <c r="E651">
        <v>-101</v>
      </c>
      <c r="F651">
        <v>-36</v>
      </c>
      <c r="G651">
        <v>-65</v>
      </c>
      <c r="H651">
        <v>279</v>
      </c>
      <c r="I651">
        <v>0</v>
      </c>
      <c r="J651">
        <v>0</v>
      </c>
      <c r="K651">
        <v>0</v>
      </c>
      <c r="L651">
        <v>35.720031738199999</v>
      </c>
      <c r="M651">
        <v>139.7360839843</v>
      </c>
      <c r="N651">
        <v>35.719913482599999</v>
      </c>
      <c r="O651">
        <v>139.7362365722</v>
      </c>
      <c r="P651">
        <v>302.22000000000003</v>
      </c>
      <c r="Q651">
        <v>19.149999999999999</v>
      </c>
      <c r="R651">
        <v>3</v>
      </c>
      <c r="V651" t="str">
        <f t="shared" si="10"/>
        <v>139.7362365722,35.7199134826,0.3</v>
      </c>
    </row>
    <row r="652" spans="3:22" x14ac:dyDescent="0.4">
      <c r="C652">
        <v>104753</v>
      </c>
      <c r="D652">
        <v>-128</v>
      </c>
      <c r="E652">
        <v>-101</v>
      </c>
      <c r="F652">
        <v>-36</v>
      </c>
      <c r="G652">
        <v>-65</v>
      </c>
      <c r="H652">
        <v>279</v>
      </c>
      <c r="I652">
        <v>0</v>
      </c>
      <c r="J652">
        <v>0</v>
      </c>
      <c r="K652">
        <v>0</v>
      </c>
      <c r="L652">
        <v>35.720031738199999</v>
      </c>
      <c r="M652">
        <v>139.7360839843</v>
      </c>
      <c r="N652">
        <v>35.7199172973</v>
      </c>
      <c r="O652">
        <v>139.7362365722</v>
      </c>
      <c r="P652">
        <v>301.38</v>
      </c>
      <c r="Q652">
        <v>18.89</v>
      </c>
      <c r="R652">
        <v>3</v>
      </c>
      <c r="V652" t="str">
        <f t="shared" si="10"/>
        <v>139.7362365722,35.7199172973,0.3</v>
      </c>
    </row>
    <row r="653" spans="3:22" x14ac:dyDescent="0.4">
      <c r="C653">
        <v>105171</v>
      </c>
      <c r="D653">
        <v>-133</v>
      </c>
      <c r="E653">
        <v>-101</v>
      </c>
      <c r="F653">
        <v>-36</v>
      </c>
      <c r="G653">
        <v>-65</v>
      </c>
      <c r="H653">
        <v>279</v>
      </c>
      <c r="I653">
        <v>0</v>
      </c>
      <c r="J653">
        <v>0</v>
      </c>
      <c r="K653">
        <v>0</v>
      </c>
      <c r="L653">
        <v>35.720031738199999</v>
      </c>
      <c r="M653">
        <v>139.7360839843</v>
      </c>
      <c r="N653">
        <v>35.7199172973</v>
      </c>
      <c r="O653">
        <v>139.7362365722</v>
      </c>
      <c r="P653">
        <v>301.38</v>
      </c>
      <c r="Q653">
        <v>18.89</v>
      </c>
      <c r="R653">
        <v>3</v>
      </c>
      <c r="V653" t="str">
        <f t="shared" si="10"/>
        <v>139.7362365722,35.7199172973,0.3</v>
      </c>
    </row>
    <row r="654" spans="3:22" x14ac:dyDescent="0.4">
      <c r="C654">
        <v>105486</v>
      </c>
      <c r="D654">
        <v>-133</v>
      </c>
      <c r="E654">
        <v>-96</v>
      </c>
      <c r="F654">
        <v>-36</v>
      </c>
      <c r="G654">
        <v>-65</v>
      </c>
      <c r="H654">
        <v>279</v>
      </c>
      <c r="I654">
        <v>0</v>
      </c>
      <c r="J654">
        <v>0</v>
      </c>
      <c r="K654">
        <v>0</v>
      </c>
      <c r="L654">
        <v>35.720031738199999</v>
      </c>
      <c r="M654">
        <v>139.7360839843</v>
      </c>
      <c r="N654">
        <v>35.7199172973</v>
      </c>
      <c r="O654">
        <v>139.7362365722</v>
      </c>
      <c r="P654">
        <v>301.38</v>
      </c>
      <c r="Q654">
        <v>18.89</v>
      </c>
      <c r="R654">
        <v>3</v>
      </c>
      <c r="V654" t="str">
        <f t="shared" si="10"/>
        <v>139.7362365722,35.7199172973,0.3</v>
      </c>
    </row>
    <row r="655" spans="3:22" x14ac:dyDescent="0.4">
      <c r="C655">
        <v>105545</v>
      </c>
      <c r="D655">
        <v>-127</v>
      </c>
      <c r="E655">
        <v>-102</v>
      </c>
      <c r="F655">
        <v>-36</v>
      </c>
      <c r="G655">
        <v>-65</v>
      </c>
      <c r="H655">
        <v>279</v>
      </c>
      <c r="I655">
        <v>0</v>
      </c>
      <c r="J655">
        <v>0</v>
      </c>
      <c r="K655">
        <v>0</v>
      </c>
      <c r="L655">
        <v>35.720031738199999</v>
      </c>
      <c r="M655">
        <v>139.7360839843</v>
      </c>
      <c r="N655">
        <v>35.7199172973</v>
      </c>
      <c r="O655">
        <v>139.7362365722</v>
      </c>
      <c r="P655">
        <v>301.38</v>
      </c>
      <c r="Q655">
        <v>18.89</v>
      </c>
      <c r="R655">
        <v>3</v>
      </c>
      <c r="V655" t="str">
        <f t="shared" si="10"/>
        <v>139.7362365722,35.7199172973,0.3</v>
      </c>
    </row>
    <row r="656" spans="3:22" x14ac:dyDescent="0.4">
      <c r="C656">
        <v>105601</v>
      </c>
      <c r="D656">
        <v>-119</v>
      </c>
      <c r="E656">
        <v>-100</v>
      </c>
      <c r="F656">
        <v>-36</v>
      </c>
      <c r="G656">
        <v>-65</v>
      </c>
      <c r="H656">
        <v>279</v>
      </c>
      <c r="I656">
        <v>0</v>
      </c>
      <c r="J656">
        <v>0</v>
      </c>
      <c r="K656">
        <v>0</v>
      </c>
      <c r="L656">
        <v>35.720031738199999</v>
      </c>
      <c r="M656">
        <v>139.7360839843</v>
      </c>
      <c r="N656">
        <v>35.7199172973</v>
      </c>
      <c r="O656">
        <v>139.7362365722</v>
      </c>
      <c r="P656">
        <v>301.38</v>
      </c>
      <c r="Q656">
        <v>18.89</v>
      </c>
      <c r="R656">
        <v>3</v>
      </c>
      <c r="V656" t="str">
        <f t="shared" si="10"/>
        <v>139.7362365722,35.7199172973,0.3</v>
      </c>
    </row>
    <row r="657" spans="3:22" x14ac:dyDescent="0.4">
      <c r="C657">
        <v>105728</v>
      </c>
      <c r="D657">
        <v>-119</v>
      </c>
      <c r="E657">
        <v>-100</v>
      </c>
      <c r="F657">
        <v>-36</v>
      </c>
      <c r="G657">
        <v>-65</v>
      </c>
      <c r="H657">
        <v>279</v>
      </c>
      <c r="I657">
        <v>0</v>
      </c>
      <c r="J657">
        <v>0</v>
      </c>
      <c r="K657">
        <v>0</v>
      </c>
      <c r="L657">
        <v>35.720031738199999</v>
      </c>
      <c r="M657">
        <v>139.7360839843</v>
      </c>
      <c r="N657">
        <v>35.7199172973</v>
      </c>
      <c r="O657">
        <v>139.7362365722</v>
      </c>
      <c r="P657">
        <v>301.38</v>
      </c>
      <c r="Q657">
        <v>18.89</v>
      </c>
      <c r="R657">
        <v>3</v>
      </c>
      <c r="V657" t="str">
        <f t="shared" si="10"/>
        <v>139.7362365722,35.7199172973,0.3</v>
      </c>
    </row>
    <row r="658" spans="3:22" x14ac:dyDescent="0.4">
      <c r="C658">
        <v>106170</v>
      </c>
      <c r="D658">
        <v>-121</v>
      </c>
      <c r="E658">
        <v>-100</v>
      </c>
      <c r="F658">
        <v>-36</v>
      </c>
      <c r="G658">
        <v>-65</v>
      </c>
      <c r="H658">
        <v>279</v>
      </c>
      <c r="I658">
        <v>0</v>
      </c>
      <c r="J658">
        <v>0</v>
      </c>
      <c r="K658">
        <v>0</v>
      </c>
      <c r="L658">
        <v>35.720031738199999</v>
      </c>
      <c r="M658">
        <v>139.7360839843</v>
      </c>
      <c r="N658">
        <v>35.7199172973</v>
      </c>
      <c r="O658">
        <v>139.7362365722</v>
      </c>
      <c r="P658">
        <v>301.38</v>
      </c>
      <c r="Q658">
        <v>18.89</v>
      </c>
      <c r="R658">
        <v>3</v>
      </c>
      <c r="V658" t="str">
        <f t="shared" si="10"/>
        <v>139.7362365722,35.7199172973,0.3</v>
      </c>
    </row>
    <row r="659" spans="3:22" x14ac:dyDescent="0.4">
      <c r="C659">
        <v>106290</v>
      </c>
      <c r="D659">
        <v>-129</v>
      </c>
      <c r="E659">
        <v>-98</v>
      </c>
      <c r="F659">
        <v>-36</v>
      </c>
      <c r="G659">
        <v>-65</v>
      </c>
      <c r="H659">
        <v>279</v>
      </c>
      <c r="I659">
        <v>0</v>
      </c>
      <c r="J659">
        <v>0</v>
      </c>
      <c r="K659">
        <v>0</v>
      </c>
      <c r="L659">
        <v>35.720031738199999</v>
      </c>
      <c r="M659">
        <v>139.7360839843</v>
      </c>
      <c r="N659">
        <v>35.7199172973</v>
      </c>
      <c r="O659">
        <v>139.7362365722</v>
      </c>
      <c r="P659">
        <v>301.38</v>
      </c>
      <c r="Q659">
        <v>18.89</v>
      </c>
      <c r="R659">
        <v>3</v>
      </c>
      <c r="V659" t="str">
        <f t="shared" si="10"/>
        <v>139.7362365722,35.7199172973,0.3</v>
      </c>
    </row>
    <row r="660" spans="3:22" x14ac:dyDescent="0.4">
      <c r="C660">
        <v>106356</v>
      </c>
      <c r="D660">
        <v>-118</v>
      </c>
      <c r="E660">
        <v>-103</v>
      </c>
      <c r="F660">
        <v>-36</v>
      </c>
      <c r="G660">
        <v>-65</v>
      </c>
      <c r="H660">
        <v>280</v>
      </c>
      <c r="I660">
        <v>0</v>
      </c>
      <c r="J660">
        <v>0</v>
      </c>
      <c r="K660">
        <v>0</v>
      </c>
      <c r="L660">
        <v>35.720031738199999</v>
      </c>
      <c r="M660">
        <v>139.7360839843</v>
      </c>
      <c r="N660">
        <v>35.7199172973</v>
      </c>
      <c r="O660">
        <v>139.7362365722</v>
      </c>
      <c r="P660">
        <v>301.38</v>
      </c>
      <c r="Q660">
        <v>18.89</v>
      </c>
      <c r="R660">
        <v>3</v>
      </c>
      <c r="V660" t="str">
        <f t="shared" si="10"/>
        <v>139.7362365722,35.7199172973,0.3</v>
      </c>
    </row>
    <row r="661" spans="3:22" x14ac:dyDescent="0.4">
      <c r="C661">
        <v>106412</v>
      </c>
      <c r="D661">
        <v>-123</v>
      </c>
      <c r="E661">
        <v>-100</v>
      </c>
      <c r="F661">
        <v>-36</v>
      </c>
      <c r="G661">
        <v>-65</v>
      </c>
      <c r="H661">
        <v>280</v>
      </c>
      <c r="I661">
        <v>0</v>
      </c>
      <c r="J661">
        <v>0</v>
      </c>
      <c r="K661">
        <v>0</v>
      </c>
      <c r="L661">
        <v>35.720031738199999</v>
      </c>
      <c r="M661">
        <v>139.7360839843</v>
      </c>
      <c r="N661">
        <v>35.7199172973</v>
      </c>
      <c r="O661">
        <v>139.7362365722</v>
      </c>
      <c r="P661">
        <v>301.38</v>
      </c>
      <c r="Q661">
        <v>18.89</v>
      </c>
      <c r="R661">
        <v>3</v>
      </c>
      <c r="V661" t="str">
        <f t="shared" si="10"/>
        <v>139.7362365722,35.7199172973,0.3</v>
      </c>
    </row>
    <row r="662" spans="3:22" x14ac:dyDescent="0.4">
      <c r="C662">
        <v>106467</v>
      </c>
      <c r="D662">
        <v>-123</v>
      </c>
      <c r="E662">
        <v>-100</v>
      </c>
      <c r="F662">
        <v>-36</v>
      </c>
      <c r="G662">
        <v>-65</v>
      </c>
      <c r="H662">
        <v>280</v>
      </c>
      <c r="I662">
        <v>0</v>
      </c>
      <c r="J662">
        <v>0</v>
      </c>
      <c r="K662">
        <v>0</v>
      </c>
      <c r="L662">
        <v>35.720031738199999</v>
      </c>
      <c r="M662">
        <v>139.7360839843</v>
      </c>
      <c r="N662">
        <v>35.7199172973</v>
      </c>
      <c r="O662">
        <v>139.7362365722</v>
      </c>
      <c r="P662">
        <v>301.38</v>
      </c>
      <c r="Q662">
        <v>18.89</v>
      </c>
      <c r="R662">
        <v>3</v>
      </c>
      <c r="V662" t="str">
        <f t="shared" si="10"/>
        <v>139.7362365722,35.7199172973,0.3</v>
      </c>
    </row>
    <row r="663" spans="3:22" x14ac:dyDescent="0.4">
      <c r="C663">
        <v>106521</v>
      </c>
      <c r="D663">
        <v>-118</v>
      </c>
      <c r="E663">
        <v>-95</v>
      </c>
      <c r="F663">
        <v>-36</v>
      </c>
      <c r="G663">
        <v>-65</v>
      </c>
      <c r="H663">
        <v>280</v>
      </c>
      <c r="I663">
        <v>0</v>
      </c>
      <c r="J663">
        <v>0</v>
      </c>
      <c r="K663">
        <v>0</v>
      </c>
      <c r="L663">
        <v>35.720031738199999</v>
      </c>
      <c r="M663">
        <v>139.7360839843</v>
      </c>
      <c r="N663">
        <v>35.7199172973</v>
      </c>
      <c r="O663">
        <v>139.7362365722</v>
      </c>
      <c r="P663">
        <v>301.38</v>
      </c>
      <c r="Q663">
        <v>18.89</v>
      </c>
      <c r="R663">
        <v>3</v>
      </c>
      <c r="V663" t="str">
        <f t="shared" si="10"/>
        <v>139.7362365722,35.7199172973,0.3</v>
      </c>
    </row>
    <row r="664" spans="3:22" x14ac:dyDescent="0.4">
      <c r="C664">
        <v>106580</v>
      </c>
      <c r="D664">
        <v>-118</v>
      </c>
      <c r="E664">
        <v>-95</v>
      </c>
      <c r="F664">
        <v>-36</v>
      </c>
      <c r="G664">
        <v>-65</v>
      </c>
      <c r="H664">
        <v>280</v>
      </c>
      <c r="I664">
        <v>0</v>
      </c>
      <c r="J664">
        <v>0</v>
      </c>
      <c r="K664">
        <v>0</v>
      </c>
      <c r="L664">
        <v>35.720031738199999</v>
      </c>
      <c r="M664">
        <v>139.7360839843</v>
      </c>
      <c r="N664">
        <v>35.7199172973</v>
      </c>
      <c r="O664">
        <v>139.7362365722</v>
      </c>
      <c r="P664">
        <v>301.38</v>
      </c>
      <c r="Q664">
        <v>18.89</v>
      </c>
      <c r="R664">
        <v>3</v>
      </c>
      <c r="V664" t="str">
        <f t="shared" si="10"/>
        <v>139.7362365722,35.7199172973,0.3</v>
      </c>
    </row>
    <row r="665" spans="3:22" x14ac:dyDescent="0.4">
      <c r="C665">
        <v>106707</v>
      </c>
      <c r="D665">
        <v>-126</v>
      </c>
      <c r="E665">
        <v>-93</v>
      </c>
      <c r="F665">
        <v>-36</v>
      </c>
      <c r="G665">
        <v>-65</v>
      </c>
      <c r="H665">
        <v>279</v>
      </c>
      <c r="I665">
        <v>0</v>
      </c>
      <c r="J665">
        <v>0</v>
      </c>
      <c r="K665">
        <v>0</v>
      </c>
      <c r="L665">
        <v>35.720031738199999</v>
      </c>
      <c r="M665">
        <v>139.7360839843</v>
      </c>
      <c r="N665">
        <v>35.7199172973</v>
      </c>
      <c r="O665">
        <v>139.7362365722</v>
      </c>
      <c r="P665">
        <v>301.38</v>
      </c>
      <c r="Q665">
        <v>18.89</v>
      </c>
      <c r="R665">
        <v>3</v>
      </c>
      <c r="V665" t="str">
        <f t="shared" si="10"/>
        <v>139.7362365722,35.7199172973,0.3</v>
      </c>
    </row>
    <row r="666" spans="3:22" x14ac:dyDescent="0.4">
      <c r="C666">
        <v>107157</v>
      </c>
      <c r="D666">
        <v>-126</v>
      </c>
      <c r="E666">
        <v>-92</v>
      </c>
      <c r="F666">
        <v>-36</v>
      </c>
      <c r="G666">
        <v>-65</v>
      </c>
      <c r="H666">
        <v>279</v>
      </c>
      <c r="I666">
        <v>0</v>
      </c>
      <c r="J666">
        <v>0</v>
      </c>
      <c r="K666">
        <v>0</v>
      </c>
      <c r="L666">
        <v>35.720031738199999</v>
      </c>
      <c r="M666">
        <v>139.7360839843</v>
      </c>
      <c r="N666">
        <v>35.7199172973</v>
      </c>
      <c r="O666">
        <v>139.7362365722</v>
      </c>
      <c r="P666">
        <v>301.38</v>
      </c>
      <c r="Q666">
        <v>18.89</v>
      </c>
      <c r="R666">
        <v>3</v>
      </c>
      <c r="V666" t="str">
        <f t="shared" si="10"/>
        <v>139.7362365722,35.7199172973,0.3</v>
      </c>
    </row>
    <row r="667" spans="3:22" x14ac:dyDescent="0.4">
      <c r="C667">
        <v>107277</v>
      </c>
      <c r="D667">
        <v>-121</v>
      </c>
      <c r="E667">
        <v>-96</v>
      </c>
      <c r="F667">
        <v>-36</v>
      </c>
      <c r="G667">
        <v>-65</v>
      </c>
      <c r="H667">
        <v>278</v>
      </c>
      <c r="I667">
        <v>0</v>
      </c>
      <c r="J667">
        <v>0</v>
      </c>
      <c r="K667">
        <v>0</v>
      </c>
      <c r="L667">
        <v>35.720031738199999</v>
      </c>
      <c r="M667">
        <v>139.7360839843</v>
      </c>
      <c r="N667">
        <v>35.7199172973</v>
      </c>
      <c r="O667">
        <v>139.7362365722</v>
      </c>
      <c r="P667">
        <v>301.38</v>
      </c>
      <c r="Q667">
        <v>18.89</v>
      </c>
      <c r="R667">
        <v>3</v>
      </c>
      <c r="V667" t="str">
        <f t="shared" si="10"/>
        <v>139.7362365722,35.7199172973,0.3</v>
      </c>
    </row>
    <row r="668" spans="3:22" x14ac:dyDescent="0.4">
      <c r="C668">
        <v>107336</v>
      </c>
      <c r="D668">
        <v>-128</v>
      </c>
      <c r="E668">
        <v>-92</v>
      </c>
      <c r="F668">
        <v>-36</v>
      </c>
      <c r="G668">
        <v>-65</v>
      </c>
      <c r="H668">
        <v>278</v>
      </c>
      <c r="I668">
        <v>0</v>
      </c>
      <c r="J668">
        <v>0</v>
      </c>
      <c r="K668">
        <v>0</v>
      </c>
      <c r="L668">
        <v>35.720031738199999</v>
      </c>
      <c r="M668">
        <v>139.7360839843</v>
      </c>
      <c r="N668">
        <v>35.7199172973</v>
      </c>
      <c r="O668">
        <v>139.7362365722</v>
      </c>
      <c r="P668">
        <v>301.38</v>
      </c>
      <c r="Q668">
        <v>18.89</v>
      </c>
      <c r="R668">
        <v>3</v>
      </c>
      <c r="V668" t="str">
        <f t="shared" si="10"/>
        <v>139.7362365722,35.7199172973,0.3</v>
      </c>
    </row>
    <row r="669" spans="3:22" x14ac:dyDescent="0.4">
      <c r="C669">
        <v>107390</v>
      </c>
      <c r="D669">
        <v>-120</v>
      </c>
      <c r="E669">
        <v>-89</v>
      </c>
      <c r="F669">
        <v>-36</v>
      </c>
      <c r="G669">
        <v>-65</v>
      </c>
      <c r="H669">
        <v>278</v>
      </c>
      <c r="I669">
        <v>0</v>
      </c>
      <c r="J669">
        <v>0</v>
      </c>
      <c r="K669">
        <v>0</v>
      </c>
      <c r="L669">
        <v>35.720031738199999</v>
      </c>
      <c r="M669">
        <v>139.7360839843</v>
      </c>
      <c r="N669">
        <v>35.7199172973</v>
      </c>
      <c r="O669">
        <v>139.7362365722</v>
      </c>
      <c r="P669">
        <v>301.38</v>
      </c>
      <c r="Q669">
        <v>18.89</v>
      </c>
      <c r="R669">
        <v>3</v>
      </c>
      <c r="V669" t="str">
        <f t="shared" si="10"/>
        <v>139.7362365722,35.7199172973,0.3</v>
      </c>
    </row>
    <row r="670" spans="3:22" x14ac:dyDescent="0.4">
      <c r="C670">
        <v>107446</v>
      </c>
      <c r="D670">
        <v>-120</v>
      </c>
      <c r="E670">
        <v>-89</v>
      </c>
      <c r="F670">
        <v>-36</v>
      </c>
      <c r="G670">
        <v>-65</v>
      </c>
      <c r="H670">
        <v>277</v>
      </c>
      <c r="I670">
        <v>0</v>
      </c>
      <c r="J670">
        <v>0</v>
      </c>
      <c r="K670">
        <v>0</v>
      </c>
      <c r="L670">
        <v>35.720031738199999</v>
      </c>
      <c r="M670">
        <v>139.7360839843</v>
      </c>
      <c r="N670">
        <v>35.7199172973</v>
      </c>
      <c r="O670">
        <v>139.7362365722</v>
      </c>
      <c r="P670">
        <v>301.38</v>
      </c>
      <c r="Q670">
        <v>18.89</v>
      </c>
      <c r="R670">
        <v>3</v>
      </c>
      <c r="V670" t="str">
        <f t="shared" si="10"/>
        <v>139.7362365722,35.7199172973,0.3</v>
      </c>
    </row>
    <row r="671" spans="3:22" x14ac:dyDescent="0.4">
      <c r="C671">
        <v>107500</v>
      </c>
      <c r="D671">
        <v>-121</v>
      </c>
      <c r="E671">
        <v>-98</v>
      </c>
      <c r="F671">
        <v>-36</v>
      </c>
      <c r="G671">
        <v>-65</v>
      </c>
      <c r="H671">
        <v>277</v>
      </c>
      <c r="I671">
        <v>0</v>
      </c>
      <c r="J671">
        <v>0</v>
      </c>
      <c r="K671">
        <v>0</v>
      </c>
      <c r="L671">
        <v>35.720031738199999</v>
      </c>
      <c r="M671">
        <v>139.7360839843</v>
      </c>
      <c r="N671">
        <v>35.7199172973</v>
      </c>
      <c r="O671">
        <v>139.7362365722</v>
      </c>
      <c r="P671">
        <v>301.38</v>
      </c>
      <c r="Q671">
        <v>18.89</v>
      </c>
      <c r="R671">
        <v>3</v>
      </c>
      <c r="V671" t="str">
        <f t="shared" si="10"/>
        <v>139.7362365722,35.7199172973,0.3</v>
      </c>
    </row>
    <row r="672" spans="3:22" x14ac:dyDescent="0.4">
      <c r="C672">
        <v>107555</v>
      </c>
      <c r="D672">
        <v>-121</v>
      </c>
      <c r="E672">
        <v>-98</v>
      </c>
      <c r="F672">
        <v>-36</v>
      </c>
      <c r="G672">
        <v>-65</v>
      </c>
      <c r="H672">
        <v>277</v>
      </c>
      <c r="I672">
        <v>0</v>
      </c>
      <c r="J672">
        <v>0</v>
      </c>
      <c r="K672">
        <v>0</v>
      </c>
      <c r="L672">
        <v>35.720031738199999</v>
      </c>
      <c r="M672">
        <v>139.7360839843</v>
      </c>
      <c r="N672">
        <v>35.7199172973</v>
      </c>
      <c r="O672">
        <v>139.7362365722</v>
      </c>
      <c r="P672">
        <v>301.38</v>
      </c>
      <c r="Q672">
        <v>18.89</v>
      </c>
      <c r="R672">
        <v>3</v>
      </c>
      <c r="V672" t="str">
        <f t="shared" si="10"/>
        <v>139.7362365722,35.7199172973,0.3</v>
      </c>
    </row>
    <row r="673" spans="3:22" x14ac:dyDescent="0.4">
      <c r="C673">
        <v>107615</v>
      </c>
      <c r="D673">
        <v>-126</v>
      </c>
      <c r="E673">
        <v>-98</v>
      </c>
      <c r="F673">
        <v>-36</v>
      </c>
      <c r="G673">
        <v>-65</v>
      </c>
      <c r="H673">
        <v>277</v>
      </c>
      <c r="I673">
        <v>0</v>
      </c>
      <c r="J673">
        <v>0</v>
      </c>
      <c r="K673">
        <v>0</v>
      </c>
      <c r="L673">
        <v>35.720031738199999</v>
      </c>
      <c r="M673">
        <v>139.7360839843</v>
      </c>
      <c r="N673">
        <v>35.7199172973</v>
      </c>
      <c r="O673">
        <v>139.7362365722</v>
      </c>
      <c r="P673">
        <v>301.38</v>
      </c>
      <c r="Q673">
        <v>18.89</v>
      </c>
      <c r="R673">
        <v>3</v>
      </c>
      <c r="V673" t="str">
        <f t="shared" si="10"/>
        <v>139.7362365722,35.7199172973,0.3</v>
      </c>
    </row>
    <row r="674" spans="3:22" x14ac:dyDescent="0.4">
      <c r="C674">
        <v>107742</v>
      </c>
      <c r="D674">
        <v>-126</v>
      </c>
      <c r="E674">
        <v>-98</v>
      </c>
      <c r="F674">
        <v>-36</v>
      </c>
      <c r="G674">
        <v>-65</v>
      </c>
      <c r="H674">
        <v>277</v>
      </c>
      <c r="I674">
        <v>0</v>
      </c>
      <c r="J674">
        <v>0</v>
      </c>
      <c r="K674">
        <v>0</v>
      </c>
      <c r="L674">
        <v>35.720031738199999</v>
      </c>
      <c r="M674">
        <v>139.7360839843</v>
      </c>
      <c r="N674">
        <v>35.719921112000002</v>
      </c>
      <c r="O674">
        <v>139.7362365722</v>
      </c>
      <c r="P674">
        <v>300.52999999999997</v>
      </c>
      <c r="Q674">
        <v>18.63</v>
      </c>
      <c r="R674">
        <v>3</v>
      </c>
      <c r="V674" t="str">
        <f t="shared" si="10"/>
        <v>139.7362365722,35.719921112,0.3</v>
      </c>
    </row>
    <row r="675" spans="3:22" x14ac:dyDescent="0.4">
      <c r="C675">
        <v>108168</v>
      </c>
      <c r="D675">
        <v>-115</v>
      </c>
      <c r="E675">
        <v>-97</v>
      </c>
      <c r="F675">
        <v>-36</v>
      </c>
      <c r="G675">
        <v>-65</v>
      </c>
      <c r="H675">
        <v>278</v>
      </c>
      <c r="I675">
        <v>0</v>
      </c>
      <c r="J675">
        <v>0</v>
      </c>
      <c r="K675">
        <v>0</v>
      </c>
      <c r="L675">
        <v>35.720031738199999</v>
      </c>
      <c r="M675">
        <v>139.7360839843</v>
      </c>
      <c r="N675">
        <v>35.719921112000002</v>
      </c>
      <c r="O675">
        <v>139.7362365722</v>
      </c>
      <c r="P675">
        <v>300.52999999999997</v>
      </c>
      <c r="Q675">
        <v>18.63</v>
      </c>
      <c r="R675">
        <v>3</v>
      </c>
      <c r="V675" t="str">
        <f t="shared" si="10"/>
        <v>139.7362365722,35.719921112,0.3</v>
      </c>
    </row>
    <row r="676" spans="3:22" x14ac:dyDescent="0.4">
      <c r="C676">
        <v>108288</v>
      </c>
      <c r="D676">
        <v>-125</v>
      </c>
      <c r="E676">
        <v>-93</v>
      </c>
      <c r="F676">
        <v>-36</v>
      </c>
      <c r="G676">
        <v>-65</v>
      </c>
      <c r="H676">
        <v>278</v>
      </c>
      <c r="I676">
        <v>0</v>
      </c>
      <c r="J676">
        <v>0</v>
      </c>
      <c r="K676">
        <v>0</v>
      </c>
      <c r="L676">
        <v>35.720031738199999</v>
      </c>
      <c r="M676">
        <v>139.7360839843</v>
      </c>
      <c r="N676">
        <v>35.719921112000002</v>
      </c>
      <c r="O676">
        <v>139.7362365722</v>
      </c>
      <c r="P676">
        <v>300.52999999999997</v>
      </c>
      <c r="Q676">
        <v>18.63</v>
      </c>
      <c r="R676">
        <v>3</v>
      </c>
      <c r="V676" t="str">
        <f t="shared" si="10"/>
        <v>139.7362365722,35.719921112,0.3</v>
      </c>
    </row>
    <row r="677" spans="3:22" x14ac:dyDescent="0.4">
      <c r="C677">
        <v>108346</v>
      </c>
      <c r="D677">
        <v>-119</v>
      </c>
      <c r="E677">
        <v>-93</v>
      </c>
      <c r="F677">
        <v>-36</v>
      </c>
      <c r="G677">
        <v>-65</v>
      </c>
      <c r="H677">
        <v>278</v>
      </c>
      <c r="I677">
        <v>0</v>
      </c>
      <c r="J677">
        <v>0</v>
      </c>
      <c r="K677">
        <v>0</v>
      </c>
      <c r="L677">
        <v>35.720031738199999</v>
      </c>
      <c r="M677">
        <v>139.7360839843</v>
      </c>
      <c r="N677">
        <v>35.719921112000002</v>
      </c>
      <c r="O677">
        <v>139.7362365722</v>
      </c>
      <c r="P677">
        <v>300.52999999999997</v>
      </c>
      <c r="Q677">
        <v>18.63</v>
      </c>
      <c r="R677">
        <v>3</v>
      </c>
      <c r="V677" t="str">
        <f t="shared" si="10"/>
        <v>139.7362365722,35.719921112,0.3</v>
      </c>
    </row>
    <row r="678" spans="3:22" x14ac:dyDescent="0.4">
      <c r="C678">
        <v>108400</v>
      </c>
      <c r="D678">
        <v>-123</v>
      </c>
      <c r="E678">
        <v>-96</v>
      </c>
      <c r="F678">
        <v>-36</v>
      </c>
      <c r="G678">
        <v>-65</v>
      </c>
      <c r="H678">
        <v>278</v>
      </c>
      <c r="I678">
        <v>0</v>
      </c>
      <c r="J678">
        <v>0</v>
      </c>
      <c r="K678">
        <v>0</v>
      </c>
      <c r="L678">
        <v>35.720031738199999</v>
      </c>
      <c r="M678">
        <v>139.7360839843</v>
      </c>
      <c r="N678">
        <v>35.719921112000002</v>
      </c>
      <c r="O678">
        <v>139.7362365722</v>
      </c>
      <c r="P678">
        <v>300.52999999999997</v>
      </c>
      <c r="Q678">
        <v>18.63</v>
      </c>
      <c r="R678">
        <v>3</v>
      </c>
      <c r="V678" t="str">
        <f t="shared" si="10"/>
        <v>139.7362365722,35.719921112,0.3</v>
      </c>
    </row>
    <row r="679" spans="3:22" x14ac:dyDescent="0.4">
      <c r="C679">
        <v>108455</v>
      </c>
      <c r="D679">
        <v>-123</v>
      </c>
      <c r="E679">
        <v>-96</v>
      </c>
      <c r="F679">
        <v>-36</v>
      </c>
      <c r="G679">
        <v>-65</v>
      </c>
      <c r="H679">
        <v>278</v>
      </c>
      <c r="I679">
        <v>0</v>
      </c>
      <c r="J679">
        <v>0</v>
      </c>
      <c r="K679">
        <v>0</v>
      </c>
      <c r="L679">
        <v>35.720031738199999</v>
      </c>
      <c r="M679">
        <v>139.7360839843</v>
      </c>
      <c r="N679">
        <v>35.719921112000002</v>
      </c>
      <c r="O679">
        <v>139.7362365722</v>
      </c>
      <c r="P679">
        <v>300.52999999999997</v>
      </c>
      <c r="Q679">
        <v>18.63</v>
      </c>
      <c r="R679">
        <v>3</v>
      </c>
      <c r="V679" t="str">
        <f t="shared" si="10"/>
        <v>139.7362365722,35.719921112,0.3</v>
      </c>
    </row>
    <row r="680" spans="3:22" x14ac:dyDescent="0.4">
      <c r="C680">
        <v>108510</v>
      </c>
      <c r="D680">
        <v>-115</v>
      </c>
      <c r="E680">
        <v>-95</v>
      </c>
      <c r="F680">
        <v>-36</v>
      </c>
      <c r="G680">
        <v>-65</v>
      </c>
      <c r="H680">
        <v>278</v>
      </c>
      <c r="I680">
        <v>0</v>
      </c>
      <c r="J680">
        <v>0</v>
      </c>
      <c r="K680">
        <v>0</v>
      </c>
      <c r="L680">
        <v>35.720031738199999</v>
      </c>
      <c r="M680">
        <v>139.7360839843</v>
      </c>
      <c r="N680">
        <v>35.719921112000002</v>
      </c>
      <c r="O680">
        <v>139.7362365722</v>
      </c>
      <c r="P680">
        <v>300.52999999999997</v>
      </c>
      <c r="Q680">
        <v>18.63</v>
      </c>
      <c r="R680">
        <v>3</v>
      </c>
      <c r="V680" t="str">
        <f t="shared" si="10"/>
        <v>139.7362365722,35.719921112,0.3</v>
      </c>
    </row>
    <row r="681" spans="3:22" x14ac:dyDescent="0.4">
      <c r="C681">
        <v>108565</v>
      </c>
      <c r="D681">
        <v>-115</v>
      </c>
      <c r="E681">
        <v>-95</v>
      </c>
      <c r="F681">
        <v>-36</v>
      </c>
      <c r="G681">
        <v>-65</v>
      </c>
      <c r="H681">
        <v>278</v>
      </c>
      <c r="I681">
        <v>0</v>
      </c>
      <c r="J681">
        <v>0</v>
      </c>
      <c r="K681">
        <v>0</v>
      </c>
      <c r="L681">
        <v>35.720031738199999</v>
      </c>
      <c r="M681">
        <v>139.7360839843</v>
      </c>
      <c r="N681">
        <v>35.719921112000002</v>
      </c>
      <c r="O681">
        <v>139.7362365722</v>
      </c>
      <c r="P681">
        <v>300.52999999999997</v>
      </c>
      <c r="Q681">
        <v>18.63</v>
      </c>
      <c r="R681">
        <v>3</v>
      </c>
      <c r="V681" t="str">
        <f t="shared" si="10"/>
        <v>139.7362365722,35.719921112,0.3</v>
      </c>
    </row>
    <row r="682" spans="3:22" x14ac:dyDescent="0.4">
      <c r="C682">
        <v>108624</v>
      </c>
      <c r="D682">
        <v>-110</v>
      </c>
      <c r="E682">
        <v>-97</v>
      </c>
      <c r="F682">
        <v>-36</v>
      </c>
      <c r="G682">
        <v>-65</v>
      </c>
      <c r="H682">
        <v>278</v>
      </c>
      <c r="I682">
        <v>0</v>
      </c>
      <c r="J682">
        <v>0</v>
      </c>
      <c r="K682">
        <v>0</v>
      </c>
      <c r="L682">
        <v>35.720031738199999</v>
      </c>
      <c r="M682">
        <v>139.7360839843</v>
      </c>
      <c r="N682">
        <v>35.719921112000002</v>
      </c>
      <c r="O682">
        <v>139.7362365722</v>
      </c>
      <c r="P682">
        <v>300.52999999999997</v>
      </c>
      <c r="Q682">
        <v>18.63</v>
      </c>
      <c r="R682">
        <v>3</v>
      </c>
      <c r="V682" t="str">
        <f t="shared" si="10"/>
        <v>139.7362365722,35.719921112,0.3</v>
      </c>
    </row>
    <row r="683" spans="3:22" x14ac:dyDescent="0.4">
      <c r="C683">
        <v>108751</v>
      </c>
      <c r="D683">
        <v>-110</v>
      </c>
      <c r="E683">
        <v>-97</v>
      </c>
      <c r="F683">
        <v>-36</v>
      </c>
      <c r="G683">
        <v>-65</v>
      </c>
      <c r="H683">
        <v>278</v>
      </c>
      <c r="I683">
        <v>0</v>
      </c>
      <c r="J683">
        <v>0</v>
      </c>
      <c r="K683">
        <v>0</v>
      </c>
      <c r="L683">
        <v>35.720031738199999</v>
      </c>
      <c r="M683">
        <v>139.7360839843</v>
      </c>
      <c r="N683">
        <v>35.719921112000002</v>
      </c>
      <c r="O683">
        <v>139.7362365722</v>
      </c>
      <c r="P683">
        <v>300.52999999999997</v>
      </c>
      <c r="Q683">
        <v>18.63</v>
      </c>
      <c r="R683">
        <v>3</v>
      </c>
      <c r="V683" t="str">
        <f t="shared" si="10"/>
        <v>139.7362365722,35.719921112,0.3</v>
      </c>
    </row>
    <row r="684" spans="3:22" x14ac:dyDescent="0.4">
      <c r="C684">
        <v>109173</v>
      </c>
      <c r="D684">
        <v>-120</v>
      </c>
      <c r="E684">
        <v>-93</v>
      </c>
      <c r="F684">
        <v>-36</v>
      </c>
      <c r="G684">
        <v>-65</v>
      </c>
      <c r="H684">
        <v>278</v>
      </c>
      <c r="I684">
        <v>0</v>
      </c>
      <c r="J684">
        <v>0</v>
      </c>
      <c r="K684">
        <v>0</v>
      </c>
      <c r="L684">
        <v>35.720031738199999</v>
      </c>
      <c r="M684">
        <v>139.7360839843</v>
      </c>
      <c r="N684">
        <v>35.719921112000002</v>
      </c>
      <c r="O684">
        <v>139.7362365722</v>
      </c>
      <c r="P684">
        <v>300.52999999999997</v>
      </c>
      <c r="Q684">
        <v>18.63</v>
      </c>
      <c r="R684">
        <v>3</v>
      </c>
      <c r="V684" t="str">
        <f t="shared" si="10"/>
        <v>139.7362365722,35.719921112,0.3</v>
      </c>
    </row>
    <row r="685" spans="3:22" x14ac:dyDescent="0.4">
      <c r="C685">
        <v>109293</v>
      </c>
      <c r="D685">
        <v>-110</v>
      </c>
      <c r="E685">
        <v>-102</v>
      </c>
      <c r="F685">
        <v>-36</v>
      </c>
      <c r="G685">
        <v>-65</v>
      </c>
      <c r="H685">
        <v>278</v>
      </c>
      <c r="I685">
        <v>0</v>
      </c>
      <c r="J685">
        <v>0</v>
      </c>
      <c r="K685">
        <v>0</v>
      </c>
      <c r="L685">
        <v>35.720031738199999</v>
      </c>
      <c r="M685">
        <v>139.7360839843</v>
      </c>
      <c r="N685">
        <v>35.719921112000002</v>
      </c>
      <c r="O685">
        <v>139.7362365722</v>
      </c>
      <c r="P685">
        <v>300.52999999999997</v>
      </c>
      <c r="Q685">
        <v>18.63</v>
      </c>
      <c r="R685">
        <v>3</v>
      </c>
      <c r="V685" t="str">
        <f t="shared" si="10"/>
        <v>139.7362365722,35.719921112,0.3</v>
      </c>
    </row>
    <row r="686" spans="3:22" x14ac:dyDescent="0.4">
      <c r="C686">
        <v>109352</v>
      </c>
      <c r="D686">
        <v>-108</v>
      </c>
      <c r="E686">
        <v>-108</v>
      </c>
      <c r="F686">
        <v>-36</v>
      </c>
      <c r="G686">
        <v>-65</v>
      </c>
      <c r="H686">
        <v>278</v>
      </c>
      <c r="I686">
        <v>0</v>
      </c>
      <c r="J686">
        <v>0</v>
      </c>
      <c r="K686">
        <v>0</v>
      </c>
      <c r="L686">
        <v>35.720031738199999</v>
      </c>
      <c r="M686">
        <v>139.7360839843</v>
      </c>
      <c r="N686">
        <v>35.719921112000002</v>
      </c>
      <c r="O686">
        <v>139.7362365722</v>
      </c>
      <c r="P686">
        <v>300.52999999999997</v>
      </c>
      <c r="Q686">
        <v>18.63</v>
      </c>
      <c r="R686">
        <v>3</v>
      </c>
      <c r="V686" t="str">
        <f t="shared" si="10"/>
        <v>139.7362365722,35.719921112,0.3</v>
      </c>
    </row>
    <row r="687" spans="3:22" x14ac:dyDescent="0.4">
      <c r="C687">
        <v>109407</v>
      </c>
      <c r="D687">
        <v>-114</v>
      </c>
      <c r="E687">
        <v>-97</v>
      </c>
      <c r="F687">
        <v>-36</v>
      </c>
      <c r="G687">
        <v>-65</v>
      </c>
      <c r="H687">
        <v>280</v>
      </c>
      <c r="I687">
        <v>0</v>
      </c>
      <c r="J687">
        <v>0</v>
      </c>
      <c r="K687">
        <v>0</v>
      </c>
      <c r="L687">
        <v>35.720031738199999</v>
      </c>
      <c r="M687">
        <v>139.7360839843</v>
      </c>
      <c r="N687">
        <v>35.719921112000002</v>
      </c>
      <c r="O687">
        <v>139.7362365722</v>
      </c>
      <c r="P687">
        <v>300.52999999999997</v>
      </c>
      <c r="Q687">
        <v>18.63</v>
      </c>
      <c r="R687">
        <v>3</v>
      </c>
      <c r="V687" t="str">
        <f t="shared" si="10"/>
        <v>139.7362365722,35.719921112,0.3</v>
      </c>
    </row>
    <row r="688" spans="3:22" x14ac:dyDescent="0.4">
      <c r="C688">
        <v>109462</v>
      </c>
      <c r="D688">
        <v>-114</v>
      </c>
      <c r="E688">
        <v>-97</v>
      </c>
      <c r="F688">
        <v>-36</v>
      </c>
      <c r="G688">
        <v>-65</v>
      </c>
      <c r="H688">
        <v>280</v>
      </c>
      <c r="I688">
        <v>0</v>
      </c>
      <c r="J688">
        <v>0</v>
      </c>
      <c r="K688">
        <v>0</v>
      </c>
      <c r="L688">
        <v>35.720031738199999</v>
      </c>
      <c r="M688">
        <v>139.7360839843</v>
      </c>
      <c r="N688">
        <v>35.719921112000002</v>
      </c>
      <c r="O688">
        <v>139.7362365722</v>
      </c>
      <c r="P688">
        <v>300.52999999999997</v>
      </c>
      <c r="Q688">
        <v>18.63</v>
      </c>
      <c r="R688">
        <v>3</v>
      </c>
      <c r="V688" t="str">
        <f t="shared" si="10"/>
        <v>139.7362365722,35.719921112,0.3</v>
      </c>
    </row>
    <row r="689" spans="3:22" x14ac:dyDescent="0.4">
      <c r="C689">
        <v>109517</v>
      </c>
      <c r="D689">
        <v>-115</v>
      </c>
      <c r="E689">
        <v>-102</v>
      </c>
      <c r="F689">
        <v>-36</v>
      </c>
      <c r="G689">
        <v>-65</v>
      </c>
      <c r="H689">
        <v>281</v>
      </c>
      <c r="I689">
        <v>0</v>
      </c>
      <c r="J689">
        <v>0</v>
      </c>
      <c r="K689">
        <v>0</v>
      </c>
      <c r="L689">
        <v>35.720031738199999</v>
      </c>
      <c r="M689">
        <v>139.7360839843</v>
      </c>
      <c r="N689">
        <v>35.719921112000002</v>
      </c>
      <c r="O689">
        <v>139.7362365722</v>
      </c>
      <c r="P689">
        <v>300.52999999999997</v>
      </c>
      <c r="Q689">
        <v>18.63</v>
      </c>
      <c r="R689">
        <v>3</v>
      </c>
      <c r="V689" t="str">
        <f t="shared" si="10"/>
        <v>139.7362365722,35.719921112,0.3</v>
      </c>
    </row>
    <row r="690" spans="3:22" x14ac:dyDescent="0.4">
      <c r="C690">
        <v>109577</v>
      </c>
      <c r="D690">
        <v>-115</v>
      </c>
      <c r="E690">
        <v>-102</v>
      </c>
      <c r="F690">
        <v>-36</v>
      </c>
      <c r="G690">
        <v>-65</v>
      </c>
      <c r="H690">
        <v>281</v>
      </c>
      <c r="I690">
        <v>0</v>
      </c>
      <c r="J690">
        <v>0</v>
      </c>
      <c r="K690">
        <v>0</v>
      </c>
      <c r="L690">
        <v>35.720031738199999</v>
      </c>
      <c r="M690">
        <v>139.7360839843</v>
      </c>
      <c r="N690">
        <v>35.719921112000002</v>
      </c>
      <c r="O690">
        <v>139.7362365722</v>
      </c>
      <c r="P690">
        <v>300.52999999999997</v>
      </c>
      <c r="Q690">
        <v>18.63</v>
      </c>
      <c r="R690">
        <v>3</v>
      </c>
      <c r="V690" t="str">
        <f t="shared" si="10"/>
        <v>139.7362365722,35.719921112,0.3</v>
      </c>
    </row>
    <row r="691" spans="3:22" x14ac:dyDescent="0.4">
      <c r="C691">
        <v>109631</v>
      </c>
      <c r="D691">
        <v>-112</v>
      </c>
      <c r="E691">
        <v>-106</v>
      </c>
      <c r="F691">
        <v>-36</v>
      </c>
      <c r="G691">
        <v>-65</v>
      </c>
      <c r="H691">
        <v>283</v>
      </c>
      <c r="I691">
        <v>0</v>
      </c>
      <c r="J691">
        <v>0</v>
      </c>
      <c r="K691">
        <v>0</v>
      </c>
      <c r="L691">
        <v>35.720031738199999</v>
      </c>
      <c r="M691">
        <v>139.7360839843</v>
      </c>
      <c r="N691">
        <v>35.719921112000002</v>
      </c>
      <c r="O691">
        <v>139.7362365722</v>
      </c>
      <c r="P691">
        <v>300.52999999999997</v>
      </c>
      <c r="Q691">
        <v>18.63</v>
      </c>
      <c r="R691">
        <v>3</v>
      </c>
      <c r="V691" t="str">
        <f t="shared" si="10"/>
        <v>139.7362365722,35.719921112,0.3</v>
      </c>
    </row>
    <row r="692" spans="3:22" x14ac:dyDescent="0.4">
      <c r="C692">
        <v>109759</v>
      </c>
      <c r="D692">
        <v>-113</v>
      </c>
      <c r="E692">
        <v>-104</v>
      </c>
      <c r="F692">
        <v>-36</v>
      </c>
      <c r="G692">
        <v>-65</v>
      </c>
      <c r="H692">
        <v>283</v>
      </c>
      <c r="I692">
        <v>0</v>
      </c>
      <c r="J692">
        <v>0</v>
      </c>
      <c r="K692">
        <v>0</v>
      </c>
      <c r="L692">
        <v>35.720031738199999</v>
      </c>
      <c r="M692">
        <v>139.7360839843</v>
      </c>
      <c r="N692">
        <v>35.719921112000002</v>
      </c>
      <c r="O692">
        <v>139.73622131339999</v>
      </c>
      <c r="P692">
        <v>303.23</v>
      </c>
      <c r="Q692">
        <v>17.77</v>
      </c>
      <c r="R692">
        <v>3</v>
      </c>
      <c r="V692" t="str">
        <f t="shared" si="10"/>
        <v>139.7362213134,35.719921112,0.3</v>
      </c>
    </row>
    <row r="693" spans="3:22" x14ac:dyDescent="0.4">
      <c r="C693">
        <v>110173</v>
      </c>
      <c r="D693">
        <v>-110</v>
      </c>
      <c r="E693">
        <v>-112</v>
      </c>
      <c r="F693">
        <v>-36</v>
      </c>
      <c r="G693">
        <v>-65</v>
      </c>
      <c r="H693">
        <v>284</v>
      </c>
      <c r="I693">
        <v>0</v>
      </c>
      <c r="J693">
        <v>0</v>
      </c>
      <c r="K693">
        <v>0</v>
      </c>
      <c r="L693">
        <v>35.720031738199999</v>
      </c>
      <c r="M693">
        <v>139.7360839843</v>
      </c>
      <c r="N693">
        <v>35.719921112000002</v>
      </c>
      <c r="O693">
        <v>139.73622131339999</v>
      </c>
      <c r="P693">
        <v>303.23</v>
      </c>
      <c r="Q693">
        <v>17.77</v>
      </c>
      <c r="R693">
        <v>3</v>
      </c>
      <c r="V693" t="str">
        <f t="shared" si="10"/>
        <v>139.7362213134,35.719921112,0.3</v>
      </c>
    </row>
    <row r="694" spans="3:22" x14ac:dyDescent="0.4">
      <c r="C694">
        <v>110292</v>
      </c>
      <c r="D694">
        <v>-113</v>
      </c>
      <c r="E694">
        <v>-107</v>
      </c>
      <c r="F694">
        <v>-36</v>
      </c>
      <c r="G694">
        <v>-65</v>
      </c>
      <c r="H694">
        <v>284</v>
      </c>
      <c r="I694">
        <v>0</v>
      </c>
      <c r="J694">
        <v>0</v>
      </c>
      <c r="K694">
        <v>0</v>
      </c>
      <c r="L694">
        <v>35.720031738199999</v>
      </c>
      <c r="M694">
        <v>139.7360839843</v>
      </c>
      <c r="N694">
        <v>35.719921112000002</v>
      </c>
      <c r="O694">
        <v>139.73622131339999</v>
      </c>
      <c r="P694">
        <v>303.23</v>
      </c>
      <c r="Q694">
        <v>17.77</v>
      </c>
      <c r="R694">
        <v>3</v>
      </c>
      <c r="V694" t="str">
        <f t="shared" si="10"/>
        <v>139.7362213134,35.719921112,0.3</v>
      </c>
    </row>
    <row r="695" spans="3:22" x14ac:dyDescent="0.4">
      <c r="C695">
        <v>110351</v>
      </c>
      <c r="D695">
        <v>-113</v>
      </c>
      <c r="E695">
        <v>-104</v>
      </c>
      <c r="F695">
        <v>-36</v>
      </c>
      <c r="G695">
        <v>-65</v>
      </c>
      <c r="H695">
        <v>284</v>
      </c>
      <c r="I695">
        <v>0</v>
      </c>
      <c r="J695">
        <v>0</v>
      </c>
      <c r="K695">
        <v>0</v>
      </c>
      <c r="L695">
        <v>35.720031738199999</v>
      </c>
      <c r="M695">
        <v>139.7360839843</v>
      </c>
      <c r="N695">
        <v>35.719921112000002</v>
      </c>
      <c r="O695">
        <v>139.73622131339999</v>
      </c>
      <c r="P695">
        <v>303.23</v>
      </c>
      <c r="Q695">
        <v>17.77</v>
      </c>
      <c r="R695">
        <v>3</v>
      </c>
      <c r="V695" t="str">
        <f t="shared" si="10"/>
        <v>139.7362213134,35.719921112,0.3</v>
      </c>
    </row>
    <row r="696" spans="3:22" x14ac:dyDescent="0.4">
      <c r="C696">
        <v>110406</v>
      </c>
      <c r="D696">
        <v>-111</v>
      </c>
      <c r="E696">
        <v>-107</v>
      </c>
      <c r="F696">
        <v>-36</v>
      </c>
      <c r="G696">
        <v>-65</v>
      </c>
      <c r="H696">
        <v>284</v>
      </c>
      <c r="I696">
        <v>0</v>
      </c>
      <c r="J696">
        <v>0</v>
      </c>
      <c r="K696">
        <v>0</v>
      </c>
      <c r="L696">
        <v>35.720031738199999</v>
      </c>
      <c r="M696">
        <v>139.7360839843</v>
      </c>
      <c r="N696">
        <v>35.719921112000002</v>
      </c>
      <c r="O696">
        <v>139.73622131339999</v>
      </c>
      <c r="P696">
        <v>303.23</v>
      </c>
      <c r="Q696">
        <v>17.77</v>
      </c>
      <c r="R696">
        <v>3</v>
      </c>
      <c r="V696" t="str">
        <f t="shared" si="10"/>
        <v>139.7362213134,35.719921112,0.3</v>
      </c>
    </row>
    <row r="697" spans="3:22" x14ac:dyDescent="0.4">
      <c r="C697">
        <v>110460</v>
      </c>
      <c r="D697">
        <v>-111</v>
      </c>
      <c r="E697">
        <v>-107</v>
      </c>
      <c r="F697">
        <v>-36</v>
      </c>
      <c r="G697">
        <v>-65</v>
      </c>
      <c r="H697">
        <v>286</v>
      </c>
      <c r="I697">
        <v>0</v>
      </c>
      <c r="J697">
        <v>0</v>
      </c>
      <c r="K697">
        <v>0</v>
      </c>
      <c r="L697">
        <v>35.720031738199999</v>
      </c>
      <c r="M697">
        <v>139.7360839843</v>
      </c>
      <c r="N697">
        <v>35.719921112000002</v>
      </c>
      <c r="O697">
        <v>139.73622131339999</v>
      </c>
      <c r="P697">
        <v>303.23</v>
      </c>
      <c r="Q697">
        <v>17.77</v>
      </c>
      <c r="R697">
        <v>3</v>
      </c>
      <c r="V697" t="str">
        <f t="shared" si="10"/>
        <v>139.7362213134,35.719921112,0.3</v>
      </c>
    </row>
    <row r="698" spans="3:22" x14ac:dyDescent="0.4">
      <c r="C698">
        <v>110516</v>
      </c>
      <c r="D698">
        <v>-117</v>
      </c>
      <c r="E698">
        <v>-114</v>
      </c>
      <c r="F698">
        <v>-36</v>
      </c>
      <c r="G698">
        <v>-65</v>
      </c>
      <c r="H698">
        <v>286</v>
      </c>
      <c r="I698">
        <v>0</v>
      </c>
      <c r="J698">
        <v>0</v>
      </c>
      <c r="K698">
        <v>0</v>
      </c>
      <c r="L698">
        <v>35.720031738199999</v>
      </c>
      <c r="M698">
        <v>139.7360839843</v>
      </c>
      <c r="N698">
        <v>35.719921112000002</v>
      </c>
      <c r="O698">
        <v>139.73622131339999</v>
      </c>
      <c r="P698">
        <v>303.23</v>
      </c>
      <c r="Q698">
        <v>17.77</v>
      </c>
      <c r="R698">
        <v>3</v>
      </c>
      <c r="V698" t="str">
        <f t="shared" si="10"/>
        <v>139.7362213134,35.719921112,0.3</v>
      </c>
    </row>
    <row r="699" spans="3:22" x14ac:dyDescent="0.4">
      <c r="C699">
        <v>110575</v>
      </c>
      <c r="D699">
        <v>-117</v>
      </c>
      <c r="E699">
        <v>-114</v>
      </c>
      <c r="F699">
        <v>-36</v>
      </c>
      <c r="G699">
        <v>-65</v>
      </c>
      <c r="H699">
        <v>287</v>
      </c>
      <c r="I699">
        <v>0</v>
      </c>
      <c r="J699">
        <v>0</v>
      </c>
      <c r="K699">
        <v>0</v>
      </c>
      <c r="L699">
        <v>35.720031738199999</v>
      </c>
      <c r="M699">
        <v>139.7360839843</v>
      </c>
      <c r="N699">
        <v>35.719921112000002</v>
      </c>
      <c r="O699">
        <v>139.73622131339999</v>
      </c>
      <c r="P699">
        <v>303.23</v>
      </c>
      <c r="Q699">
        <v>17.77</v>
      </c>
      <c r="R699">
        <v>3</v>
      </c>
      <c r="V699" t="str">
        <f t="shared" si="10"/>
        <v>139.7362213134,35.719921112,0.3</v>
      </c>
    </row>
    <row r="700" spans="3:22" x14ac:dyDescent="0.4">
      <c r="C700">
        <v>110630</v>
      </c>
      <c r="D700">
        <v>-109</v>
      </c>
      <c r="E700">
        <v>-111</v>
      </c>
      <c r="F700">
        <v>-36</v>
      </c>
      <c r="G700">
        <v>-65</v>
      </c>
      <c r="H700">
        <v>287</v>
      </c>
      <c r="I700">
        <v>0</v>
      </c>
      <c r="J700">
        <v>0</v>
      </c>
      <c r="K700">
        <v>0</v>
      </c>
      <c r="L700">
        <v>35.720031738199999</v>
      </c>
      <c r="M700">
        <v>139.7360839843</v>
      </c>
      <c r="N700">
        <v>35.719921112000002</v>
      </c>
      <c r="O700">
        <v>139.73622131339999</v>
      </c>
      <c r="P700">
        <v>303.23</v>
      </c>
      <c r="Q700">
        <v>17.77</v>
      </c>
      <c r="R700">
        <v>3</v>
      </c>
      <c r="V700" t="str">
        <f t="shared" si="10"/>
        <v>139.7362213134,35.719921112,0.3</v>
      </c>
    </row>
    <row r="701" spans="3:22" x14ac:dyDescent="0.4">
      <c r="C701">
        <v>110757</v>
      </c>
      <c r="D701">
        <v>-103</v>
      </c>
      <c r="E701">
        <v>-112</v>
      </c>
      <c r="F701">
        <v>-36</v>
      </c>
      <c r="G701">
        <v>-65</v>
      </c>
      <c r="H701">
        <v>289</v>
      </c>
      <c r="I701">
        <v>0</v>
      </c>
      <c r="J701">
        <v>0</v>
      </c>
      <c r="K701">
        <v>0</v>
      </c>
      <c r="L701">
        <v>35.720031738199999</v>
      </c>
      <c r="M701">
        <v>139.7360839843</v>
      </c>
      <c r="N701">
        <v>35.719924926700003</v>
      </c>
      <c r="O701">
        <v>139.73622131339999</v>
      </c>
      <c r="P701">
        <v>302.32</v>
      </c>
      <c r="Q701">
        <v>17.5</v>
      </c>
      <c r="R701">
        <v>3</v>
      </c>
      <c r="V701" t="str">
        <f t="shared" si="10"/>
        <v>139.7362213134,35.7199249267,0.3</v>
      </c>
    </row>
    <row r="702" spans="3:22" x14ac:dyDescent="0.4">
      <c r="C702">
        <v>111169</v>
      </c>
      <c r="D702">
        <v>-106</v>
      </c>
      <c r="E702">
        <v>-103</v>
      </c>
      <c r="F702">
        <v>-36</v>
      </c>
      <c r="G702">
        <v>-65</v>
      </c>
      <c r="H702">
        <v>289</v>
      </c>
      <c r="I702">
        <v>0</v>
      </c>
      <c r="J702">
        <v>0</v>
      </c>
      <c r="K702">
        <v>0</v>
      </c>
      <c r="L702">
        <v>35.720031738199999</v>
      </c>
      <c r="M702">
        <v>139.7360839843</v>
      </c>
      <c r="N702">
        <v>35.719924926700003</v>
      </c>
      <c r="O702">
        <v>139.73622131339999</v>
      </c>
      <c r="P702">
        <v>302.32</v>
      </c>
      <c r="Q702">
        <v>17.5</v>
      </c>
      <c r="R702">
        <v>3</v>
      </c>
      <c r="V702" t="str">
        <f t="shared" si="10"/>
        <v>139.7362213134,35.7199249267,0.3</v>
      </c>
    </row>
    <row r="703" spans="3:22" x14ac:dyDescent="0.4">
      <c r="C703">
        <v>111293</v>
      </c>
      <c r="D703">
        <v>-111</v>
      </c>
      <c r="E703">
        <v>-122</v>
      </c>
      <c r="F703">
        <v>-36</v>
      </c>
      <c r="G703">
        <v>-65</v>
      </c>
      <c r="H703">
        <v>289</v>
      </c>
      <c r="I703">
        <v>0</v>
      </c>
      <c r="J703">
        <v>0</v>
      </c>
      <c r="K703">
        <v>0</v>
      </c>
      <c r="L703">
        <v>35.720031738199999</v>
      </c>
      <c r="M703">
        <v>139.7360839843</v>
      </c>
      <c r="N703">
        <v>35.719924926700003</v>
      </c>
      <c r="O703">
        <v>139.73622131339999</v>
      </c>
      <c r="P703">
        <v>302.32</v>
      </c>
      <c r="Q703">
        <v>17.5</v>
      </c>
      <c r="R703">
        <v>3</v>
      </c>
      <c r="V703" t="str">
        <f t="shared" si="10"/>
        <v>139.7362213134,35.7199249267,0.3</v>
      </c>
    </row>
    <row r="704" spans="3:22" x14ac:dyDescent="0.4">
      <c r="C704">
        <v>111348</v>
      </c>
      <c r="D704">
        <v>-100</v>
      </c>
      <c r="E704">
        <v>-121</v>
      </c>
      <c r="F704">
        <v>-36</v>
      </c>
      <c r="G704">
        <v>-65</v>
      </c>
      <c r="H704">
        <v>289</v>
      </c>
      <c r="I704">
        <v>0</v>
      </c>
      <c r="J704">
        <v>0</v>
      </c>
      <c r="K704">
        <v>0</v>
      </c>
      <c r="L704">
        <v>35.720031738199999</v>
      </c>
      <c r="M704">
        <v>139.7360839843</v>
      </c>
      <c r="N704">
        <v>35.719924926700003</v>
      </c>
      <c r="O704">
        <v>139.73622131339999</v>
      </c>
      <c r="P704">
        <v>302.32</v>
      </c>
      <c r="Q704">
        <v>17.5</v>
      </c>
      <c r="R704">
        <v>3</v>
      </c>
      <c r="V704" t="str">
        <f t="shared" si="10"/>
        <v>139.7362213134,35.7199249267,0.3</v>
      </c>
    </row>
    <row r="705" spans="3:22" x14ac:dyDescent="0.4">
      <c r="C705">
        <v>111404</v>
      </c>
      <c r="D705">
        <v>-102</v>
      </c>
      <c r="E705">
        <v>-115</v>
      </c>
      <c r="F705">
        <v>-36</v>
      </c>
      <c r="G705">
        <v>-65</v>
      </c>
      <c r="H705">
        <v>290</v>
      </c>
      <c r="I705">
        <v>0</v>
      </c>
      <c r="J705">
        <v>0</v>
      </c>
      <c r="K705">
        <v>0</v>
      </c>
      <c r="L705">
        <v>35.720031738199999</v>
      </c>
      <c r="M705">
        <v>139.7360839843</v>
      </c>
      <c r="N705">
        <v>35.719924926700003</v>
      </c>
      <c r="O705">
        <v>139.73622131339999</v>
      </c>
      <c r="P705">
        <v>302.32</v>
      </c>
      <c r="Q705">
        <v>17.5</v>
      </c>
      <c r="R705">
        <v>3</v>
      </c>
      <c r="V705" t="str">
        <f t="shared" si="10"/>
        <v>139.7362213134,35.7199249267,0.3</v>
      </c>
    </row>
    <row r="706" spans="3:22" x14ac:dyDescent="0.4">
      <c r="C706">
        <v>111458</v>
      </c>
      <c r="D706">
        <v>-102</v>
      </c>
      <c r="E706">
        <v>-115</v>
      </c>
      <c r="F706">
        <v>-36</v>
      </c>
      <c r="G706">
        <v>-65</v>
      </c>
      <c r="H706">
        <v>292</v>
      </c>
      <c r="I706">
        <v>0</v>
      </c>
      <c r="J706">
        <v>0</v>
      </c>
      <c r="K706">
        <v>0</v>
      </c>
      <c r="L706">
        <v>35.720031738199999</v>
      </c>
      <c r="M706">
        <v>139.7360839843</v>
      </c>
      <c r="N706">
        <v>35.719924926700003</v>
      </c>
      <c r="O706">
        <v>139.73622131339999</v>
      </c>
      <c r="P706">
        <v>302.32</v>
      </c>
      <c r="Q706">
        <v>17.5</v>
      </c>
      <c r="R706">
        <v>3</v>
      </c>
      <c r="V706" t="str">
        <f t="shared" si="10"/>
        <v>139.7362213134,35.7199249267,0.3</v>
      </c>
    </row>
    <row r="707" spans="3:22" x14ac:dyDescent="0.4">
      <c r="C707">
        <v>111513</v>
      </c>
      <c r="D707">
        <v>-105</v>
      </c>
      <c r="E707">
        <v>-115</v>
      </c>
      <c r="F707">
        <v>-36</v>
      </c>
      <c r="G707">
        <v>-65</v>
      </c>
      <c r="H707">
        <v>293</v>
      </c>
      <c r="I707">
        <v>0</v>
      </c>
      <c r="J707">
        <v>0</v>
      </c>
      <c r="K707">
        <v>0</v>
      </c>
      <c r="L707">
        <v>35.720031738199999</v>
      </c>
      <c r="M707">
        <v>139.7360839843</v>
      </c>
      <c r="N707">
        <v>35.719924926700003</v>
      </c>
      <c r="O707">
        <v>139.73622131339999</v>
      </c>
      <c r="P707">
        <v>302.32</v>
      </c>
      <c r="Q707">
        <v>17.5</v>
      </c>
      <c r="R707">
        <v>3</v>
      </c>
      <c r="V707" t="str">
        <f t="shared" ref="V707:V770" si="11">_xlfn.TEXTJOIN(",",FALSE,O707,N707,0.3)</f>
        <v>139.7362213134,35.7199249267,0.3</v>
      </c>
    </row>
    <row r="708" spans="3:22" x14ac:dyDescent="0.4">
      <c r="C708">
        <v>111572</v>
      </c>
      <c r="D708">
        <v>-105</v>
      </c>
      <c r="E708">
        <v>-115</v>
      </c>
      <c r="F708">
        <v>-36</v>
      </c>
      <c r="G708">
        <v>-65</v>
      </c>
      <c r="H708">
        <v>293</v>
      </c>
      <c r="I708">
        <v>0</v>
      </c>
      <c r="J708">
        <v>0</v>
      </c>
      <c r="K708">
        <v>0</v>
      </c>
      <c r="L708">
        <v>35.720031738199999</v>
      </c>
      <c r="M708">
        <v>139.7360839843</v>
      </c>
      <c r="N708">
        <v>35.719924926700003</v>
      </c>
      <c r="O708">
        <v>139.73622131339999</v>
      </c>
      <c r="P708">
        <v>302.32</v>
      </c>
      <c r="Q708">
        <v>17.5</v>
      </c>
      <c r="R708">
        <v>3</v>
      </c>
      <c r="V708" t="str">
        <f t="shared" si="11"/>
        <v>139.7362213134,35.7199249267,0.3</v>
      </c>
    </row>
    <row r="709" spans="3:22" x14ac:dyDescent="0.4">
      <c r="C709">
        <v>111627</v>
      </c>
      <c r="D709">
        <v>-102</v>
      </c>
      <c r="E709">
        <v>-116</v>
      </c>
      <c r="F709">
        <v>-36</v>
      </c>
      <c r="G709">
        <v>-65</v>
      </c>
      <c r="H709">
        <v>295</v>
      </c>
      <c r="I709">
        <v>0</v>
      </c>
      <c r="J709">
        <v>0</v>
      </c>
      <c r="K709">
        <v>0</v>
      </c>
      <c r="L709">
        <v>35.720031738199999</v>
      </c>
      <c r="M709">
        <v>139.7360839843</v>
      </c>
      <c r="N709">
        <v>35.719924926700003</v>
      </c>
      <c r="O709">
        <v>139.73622131339999</v>
      </c>
      <c r="P709">
        <v>302.32</v>
      </c>
      <c r="Q709">
        <v>17.5</v>
      </c>
      <c r="R709">
        <v>3</v>
      </c>
      <c r="V709" t="str">
        <f t="shared" si="11"/>
        <v>139.7362213134,35.7199249267,0.3</v>
      </c>
    </row>
    <row r="710" spans="3:22" x14ac:dyDescent="0.4">
      <c r="C710">
        <v>111755</v>
      </c>
      <c r="D710">
        <v>-106</v>
      </c>
      <c r="E710">
        <v>-109</v>
      </c>
      <c r="F710">
        <v>-36</v>
      </c>
      <c r="G710">
        <v>-65</v>
      </c>
      <c r="H710">
        <v>295</v>
      </c>
      <c r="I710">
        <v>0</v>
      </c>
      <c r="J710">
        <v>0</v>
      </c>
      <c r="K710">
        <v>0</v>
      </c>
      <c r="L710">
        <v>35.720031738199999</v>
      </c>
      <c r="M710">
        <v>139.7360839843</v>
      </c>
      <c r="N710">
        <v>35.719924926700003</v>
      </c>
      <c r="O710">
        <v>139.73622131339999</v>
      </c>
      <c r="P710">
        <v>302.32</v>
      </c>
      <c r="Q710">
        <v>17.5</v>
      </c>
      <c r="R710">
        <v>3</v>
      </c>
      <c r="V710" t="str">
        <f t="shared" si="11"/>
        <v>139.7362213134,35.7199249267,0.3</v>
      </c>
    </row>
    <row r="711" spans="3:22" x14ac:dyDescent="0.4">
      <c r="C711">
        <v>112175</v>
      </c>
      <c r="D711">
        <v>-100</v>
      </c>
      <c r="E711">
        <v>-115</v>
      </c>
      <c r="F711">
        <v>-36</v>
      </c>
      <c r="G711">
        <v>-65</v>
      </c>
      <c r="H711">
        <v>295</v>
      </c>
      <c r="I711">
        <v>0</v>
      </c>
      <c r="J711">
        <v>0</v>
      </c>
      <c r="K711">
        <v>0</v>
      </c>
      <c r="L711">
        <v>35.720031738199999</v>
      </c>
      <c r="M711">
        <v>139.7360839843</v>
      </c>
      <c r="N711">
        <v>35.719924926700003</v>
      </c>
      <c r="O711">
        <v>139.73622131339999</v>
      </c>
      <c r="P711">
        <v>302.32</v>
      </c>
      <c r="Q711">
        <v>17.5</v>
      </c>
      <c r="R711">
        <v>3</v>
      </c>
      <c r="V711" t="str">
        <f t="shared" si="11"/>
        <v>139.7362213134,35.7199249267,0.3</v>
      </c>
    </row>
    <row r="712" spans="3:22" x14ac:dyDescent="0.4">
      <c r="C712">
        <v>112297</v>
      </c>
      <c r="D712">
        <v>-91</v>
      </c>
      <c r="E712">
        <v>-117</v>
      </c>
      <c r="F712">
        <v>-36</v>
      </c>
      <c r="G712">
        <v>-65</v>
      </c>
      <c r="H712">
        <v>295</v>
      </c>
      <c r="I712">
        <v>0</v>
      </c>
      <c r="J712">
        <v>0</v>
      </c>
      <c r="K712">
        <v>0</v>
      </c>
      <c r="L712">
        <v>35.720031738199999</v>
      </c>
      <c r="M712">
        <v>139.7360839843</v>
      </c>
      <c r="N712">
        <v>35.719924926700003</v>
      </c>
      <c r="O712">
        <v>139.73622131339999</v>
      </c>
      <c r="P712">
        <v>302.32</v>
      </c>
      <c r="Q712">
        <v>17.5</v>
      </c>
      <c r="R712">
        <v>3</v>
      </c>
      <c r="V712" t="str">
        <f t="shared" si="11"/>
        <v>139.7362213134,35.7199249267,0.3</v>
      </c>
    </row>
    <row r="713" spans="3:22" x14ac:dyDescent="0.4">
      <c r="C713">
        <v>112353</v>
      </c>
      <c r="D713">
        <v>-100</v>
      </c>
      <c r="E713">
        <v>-117</v>
      </c>
      <c r="F713">
        <v>-36</v>
      </c>
      <c r="G713">
        <v>-65</v>
      </c>
      <c r="H713">
        <v>295</v>
      </c>
      <c r="I713">
        <v>0</v>
      </c>
      <c r="J713">
        <v>0</v>
      </c>
      <c r="K713">
        <v>0</v>
      </c>
      <c r="L713">
        <v>35.720031738199999</v>
      </c>
      <c r="M713">
        <v>139.7360839843</v>
      </c>
      <c r="N713">
        <v>35.719924926700003</v>
      </c>
      <c r="O713">
        <v>139.73622131339999</v>
      </c>
      <c r="P713">
        <v>302.32</v>
      </c>
      <c r="Q713">
        <v>17.5</v>
      </c>
      <c r="R713">
        <v>3</v>
      </c>
      <c r="V713" t="str">
        <f t="shared" si="11"/>
        <v>139.7362213134,35.7199249267,0.3</v>
      </c>
    </row>
    <row r="714" spans="3:22" x14ac:dyDescent="0.4">
      <c r="C714">
        <v>112407</v>
      </c>
      <c r="D714">
        <v>-102</v>
      </c>
      <c r="E714">
        <v>-118</v>
      </c>
      <c r="F714">
        <v>-36</v>
      </c>
      <c r="G714">
        <v>-65</v>
      </c>
      <c r="H714">
        <v>295</v>
      </c>
      <c r="I714">
        <v>0</v>
      </c>
      <c r="J714">
        <v>0</v>
      </c>
      <c r="K714">
        <v>0</v>
      </c>
      <c r="L714">
        <v>35.720031738199999</v>
      </c>
      <c r="M714">
        <v>139.7360839843</v>
      </c>
      <c r="N714">
        <v>35.719924926700003</v>
      </c>
      <c r="O714">
        <v>139.73622131339999</v>
      </c>
      <c r="P714">
        <v>302.32</v>
      </c>
      <c r="Q714">
        <v>17.5</v>
      </c>
      <c r="R714">
        <v>3</v>
      </c>
      <c r="V714" t="str">
        <f t="shared" si="11"/>
        <v>139.7362213134,35.7199249267,0.3</v>
      </c>
    </row>
    <row r="715" spans="3:22" x14ac:dyDescent="0.4">
      <c r="C715">
        <v>112462</v>
      </c>
      <c r="D715">
        <v>-102</v>
      </c>
      <c r="E715">
        <v>-118</v>
      </c>
      <c r="F715">
        <v>-36</v>
      </c>
      <c r="G715">
        <v>-65</v>
      </c>
      <c r="H715">
        <v>295</v>
      </c>
      <c r="I715">
        <v>0</v>
      </c>
      <c r="J715">
        <v>0</v>
      </c>
      <c r="K715">
        <v>0</v>
      </c>
      <c r="L715">
        <v>35.720031738199999</v>
      </c>
      <c r="M715">
        <v>139.7360839843</v>
      </c>
      <c r="N715">
        <v>35.719924926700003</v>
      </c>
      <c r="O715">
        <v>139.73622131339999</v>
      </c>
      <c r="P715">
        <v>302.32</v>
      </c>
      <c r="Q715">
        <v>17.5</v>
      </c>
      <c r="R715">
        <v>3</v>
      </c>
      <c r="V715" t="str">
        <f t="shared" si="11"/>
        <v>139.7362213134,35.7199249267,0.3</v>
      </c>
    </row>
    <row r="716" spans="3:22" x14ac:dyDescent="0.4">
      <c r="C716">
        <v>112522</v>
      </c>
      <c r="D716">
        <v>-105</v>
      </c>
      <c r="E716">
        <v>-123</v>
      </c>
      <c r="F716">
        <v>-36</v>
      </c>
      <c r="G716">
        <v>-65</v>
      </c>
      <c r="H716">
        <v>296</v>
      </c>
      <c r="I716">
        <v>0</v>
      </c>
      <c r="J716">
        <v>0</v>
      </c>
      <c r="K716">
        <v>0</v>
      </c>
      <c r="L716">
        <v>35.720031738199999</v>
      </c>
      <c r="M716">
        <v>139.7360839843</v>
      </c>
      <c r="N716">
        <v>35.719924926700003</v>
      </c>
      <c r="O716">
        <v>139.73622131339999</v>
      </c>
      <c r="P716">
        <v>302.32</v>
      </c>
      <c r="Q716">
        <v>17.5</v>
      </c>
      <c r="R716">
        <v>3</v>
      </c>
      <c r="V716" t="str">
        <f t="shared" si="11"/>
        <v>139.7362213134,35.7199249267,0.3</v>
      </c>
    </row>
    <row r="717" spans="3:22" x14ac:dyDescent="0.4">
      <c r="C717">
        <v>112577</v>
      </c>
      <c r="D717">
        <v>-106</v>
      </c>
      <c r="E717">
        <v>-127</v>
      </c>
      <c r="F717">
        <v>-36</v>
      </c>
      <c r="G717">
        <v>-65</v>
      </c>
      <c r="H717">
        <v>296</v>
      </c>
      <c r="I717">
        <v>0</v>
      </c>
      <c r="J717">
        <v>0</v>
      </c>
      <c r="K717">
        <v>0</v>
      </c>
      <c r="L717">
        <v>35.720031738199999</v>
      </c>
      <c r="M717">
        <v>139.7360839843</v>
      </c>
      <c r="N717">
        <v>35.719924926700003</v>
      </c>
      <c r="O717">
        <v>139.73622131339999</v>
      </c>
      <c r="P717">
        <v>302.32</v>
      </c>
      <c r="Q717">
        <v>17.5</v>
      </c>
      <c r="R717">
        <v>3</v>
      </c>
      <c r="V717" t="str">
        <f t="shared" si="11"/>
        <v>139.7362213134,35.7199249267,0.3</v>
      </c>
    </row>
    <row r="718" spans="3:22" x14ac:dyDescent="0.4">
      <c r="C718">
        <v>112632</v>
      </c>
      <c r="D718">
        <v>-106</v>
      </c>
      <c r="E718">
        <v>-127</v>
      </c>
      <c r="F718">
        <v>-36</v>
      </c>
      <c r="G718">
        <v>-65</v>
      </c>
      <c r="H718">
        <v>297</v>
      </c>
      <c r="I718">
        <v>0</v>
      </c>
      <c r="J718">
        <v>0</v>
      </c>
      <c r="K718">
        <v>0</v>
      </c>
      <c r="L718">
        <v>35.720031738199999</v>
      </c>
      <c r="M718">
        <v>139.7360839843</v>
      </c>
      <c r="N718">
        <v>35.719924926700003</v>
      </c>
      <c r="O718">
        <v>139.73622131339999</v>
      </c>
      <c r="P718">
        <v>302.32</v>
      </c>
      <c r="Q718">
        <v>17.5</v>
      </c>
      <c r="R718">
        <v>1</v>
      </c>
      <c r="V718" t="str">
        <f t="shared" si="11"/>
        <v>139.7362213134,35.7199249267,0.3</v>
      </c>
    </row>
    <row r="719" spans="3:22" x14ac:dyDescent="0.4">
      <c r="C719">
        <v>112759</v>
      </c>
      <c r="D719">
        <v>-107</v>
      </c>
      <c r="E719">
        <v>-128</v>
      </c>
      <c r="F719">
        <v>-36</v>
      </c>
      <c r="G719">
        <v>-65</v>
      </c>
      <c r="H719">
        <v>297</v>
      </c>
      <c r="I719">
        <v>0</v>
      </c>
      <c r="J719">
        <v>0</v>
      </c>
      <c r="K719">
        <v>0</v>
      </c>
      <c r="L719">
        <v>35.720031738199999</v>
      </c>
      <c r="M719">
        <v>139.7360839843</v>
      </c>
      <c r="N719">
        <v>35.719924926700003</v>
      </c>
      <c r="O719">
        <v>139.73622131339999</v>
      </c>
      <c r="P719">
        <v>302.32</v>
      </c>
      <c r="Q719">
        <v>17.5</v>
      </c>
      <c r="R719">
        <v>1</v>
      </c>
      <c r="V719" t="str">
        <f t="shared" si="11"/>
        <v>139.7362213134,35.7199249267,0.3</v>
      </c>
    </row>
    <row r="720" spans="3:22" x14ac:dyDescent="0.4">
      <c r="C720">
        <v>113170</v>
      </c>
      <c r="D720">
        <v>-95</v>
      </c>
      <c r="E720">
        <v>-133</v>
      </c>
      <c r="F720">
        <v>-36</v>
      </c>
      <c r="G720">
        <v>-65</v>
      </c>
      <c r="H720">
        <v>299</v>
      </c>
      <c r="I720">
        <v>0</v>
      </c>
      <c r="J720">
        <v>0</v>
      </c>
      <c r="K720">
        <v>0</v>
      </c>
      <c r="L720">
        <v>35.720031738199999</v>
      </c>
      <c r="M720">
        <v>139.7360839843</v>
      </c>
      <c r="N720">
        <v>35.719924926700003</v>
      </c>
      <c r="O720">
        <v>139.73622131339999</v>
      </c>
      <c r="P720">
        <v>302.32</v>
      </c>
      <c r="Q720">
        <v>17.5</v>
      </c>
      <c r="R720">
        <v>1</v>
      </c>
      <c r="V720" t="str">
        <f t="shared" si="11"/>
        <v>139.7362213134,35.7199249267,0.3</v>
      </c>
    </row>
    <row r="721" spans="3:22" x14ac:dyDescent="0.4">
      <c r="C721">
        <v>113294</v>
      </c>
      <c r="D721">
        <v>-107</v>
      </c>
      <c r="E721">
        <v>-123</v>
      </c>
      <c r="F721">
        <v>-36</v>
      </c>
      <c r="G721">
        <v>-65</v>
      </c>
      <c r="H721">
        <v>299</v>
      </c>
      <c r="I721">
        <v>0</v>
      </c>
      <c r="J721">
        <v>0</v>
      </c>
      <c r="K721">
        <v>0</v>
      </c>
      <c r="L721">
        <v>35.720031738199999</v>
      </c>
      <c r="M721">
        <v>139.7360839843</v>
      </c>
      <c r="N721">
        <v>35.719924926700003</v>
      </c>
      <c r="O721">
        <v>139.73622131339999</v>
      </c>
      <c r="P721">
        <v>302.32</v>
      </c>
      <c r="Q721">
        <v>17.5</v>
      </c>
      <c r="R721">
        <v>1</v>
      </c>
      <c r="V721" t="str">
        <f t="shared" si="11"/>
        <v>139.7362213134,35.7199249267,0.3</v>
      </c>
    </row>
    <row r="722" spans="3:22" x14ac:dyDescent="0.4">
      <c r="C722">
        <v>113349</v>
      </c>
      <c r="D722">
        <v>-114</v>
      </c>
      <c r="E722">
        <v>-126</v>
      </c>
      <c r="F722">
        <v>-36</v>
      </c>
      <c r="G722">
        <v>-65</v>
      </c>
      <c r="H722">
        <v>297</v>
      </c>
      <c r="I722">
        <v>0</v>
      </c>
      <c r="J722">
        <v>0</v>
      </c>
      <c r="K722">
        <v>0</v>
      </c>
      <c r="L722">
        <v>35.720031738199999</v>
      </c>
      <c r="M722">
        <v>139.7360839843</v>
      </c>
      <c r="N722">
        <v>35.719924926700003</v>
      </c>
      <c r="O722">
        <v>139.73622131339999</v>
      </c>
      <c r="P722">
        <v>302.32</v>
      </c>
      <c r="Q722">
        <v>17.5</v>
      </c>
      <c r="R722">
        <v>1</v>
      </c>
      <c r="V722" t="str">
        <f t="shared" si="11"/>
        <v>139.7362213134,35.7199249267,0.3</v>
      </c>
    </row>
    <row r="723" spans="3:22" x14ac:dyDescent="0.4">
      <c r="C723">
        <v>113404</v>
      </c>
      <c r="D723">
        <v>-106</v>
      </c>
      <c r="E723">
        <v>-125</v>
      </c>
      <c r="F723">
        <v>-36</v>
      </c>
      <c r="G723">
        <v>-65</v>
      </c>
      <c r="H723">
        <v>298</v>
      </c>
      <c r="I723">
        <v>0</v>
      </c>
      <c r="J723">
        <v>0</v>
      </c>
      <c r="K723">
        <v>0</v>
      </c>
      <c r="L723">
        <v>35.720031738199999</v>
      </c>
      <c r="M723">
        <v>139.7360839843</v>
      </c>
      <c r="N723">
        <v>35.719924926700003</v>
      </c>
      <c r="O723">
        <v>139.73622131339999</v>
      </c>
      <c r="P723">
        <v>302.32</v>
      </c>
      <c r="Q723">
        <v>17.5</v>
      </c>
      <c r="R723">
        <v>1</v>
      </c>
      <c r="V723" t="str">
        <f t="shared" si="11"/>
        <v>139.7362213134,35.7199249267,0.3</v>
      </c>
    </row>
    <row r="724" spans="3:22" x14ac:dyDescent="0.4">
      <c r="C724">
        <v>113459</v>
      </c>
      <c r="D724">
        <v>-106</v>
      </c>
      <c r="E724">
        <v>-125</v>
      </c>
      <c r="F724">
        <v>-36</v>
      </c>
      <c r="G724">
        <v>-65</v>
      </c>
      <c r="H724">
        <v>298</v>
      </c>
      <c r="I724">
        <v>0</v>
      </c>
      <c r="J724">
        <v>0</v>
      </c>
      <c r="K724">
        <v>0</v>
      </c>
      <c r="L724">
        <v>35.720031738199999</v>
      </c>
      <c r="M724">
        <v>139.7360839843</v>
      </c>
      <c r="N724">
        <v>35.719924926700003</v>
      </c>
      <c r="O724">
        <v>139.73622131339999</v>
      </c>
      <c r="P724">
        <v>302.32</v>
      </c>
      <c r="Q724">
        <v>17.5</v>
      </c>
      <c r="R724">
        <v>1</v>
      </c>
      <c r="V724" t="str">
        <f t="shared" si="11"/>
        <v>139.7362213134,35.7199249267,0.3</v>
      </c>
    </row>
    <row r="725" spans="3:22" x14ac:dyDescent="0.4">
      <c r="C725">
        <v>113519</v>
      </c>
      <c r="D725">
        <v>-111</v>
      </c>
      <c r="E725">
        <v>-117</v>
      </c>
      <c r="F725">
        <v>-36</v>
      </c>
      <c r="G725">
        <v>-65</v>
      </c>
      <c r="H725">
        <v>298</v>
      </c>
      <c r="I725">
        <v>0</v>
      </c>
      <c r="J725">
        <v>0</v>
      </c>
      <c r="K725">
        <v>0</v>
      </c>
      <c r="L725">
        <v>35.720031738199999</v>
      </c>
      <c r="M725">
        <v>139.7360839843</v>
      </c>
      <c r="N725">
        <v>35.719924926700003</v>
      </c>
      <c r="O725">
        <v>139.73622131339999</v>
      </c>
      <c r="P725">
        <v>302.32</v>
      </c>
      <c r="Q725">
        <v>17.5</v>
      </c>
      <c r="R725">
        <v>1</v>
      </c>
      <c r="V725" t="str">
        <f t="shared" si="11"/>
        <v>139.7362213134,35.7199249267,0.3</v>
      </c>
    </row>
    <row r="726" spans="3:22" x14ac:dyDescent="0.4">
      <c r="C726">
        <v>113573</v>
      </c>
      <c r="D726">
        <v>-109</v>
      </c>
      <c r="E726">
        <v>-122</v>
      </c>
      <c r="F726">
        <v>-36</v>
      </c>
      <c r="G726">
        <v>-65</v>
      </c>
      <c r="H726">
        <v>298</v>
      </c>
      <c r="I726">
        <v>0</v>
      </c>
      <c r="J726">
        <v>0</v>
      </c>
      <c r="K726">
        <v>0</v>
      </c>
      <c r="L726">
        <v>35.720031738199999</v>
      </c>
      <c r="M726">
        <v>139.7360839843</v>
      </c>
      <c r="N726">
        <v>35.719924926700003</v>
      </c>
      <c r="O726">
        <v>139.73622131339999</v>
      </c>
      <c r="P726">
        <v>302.32</v>
      </c>
      <c r="Q726">
        <v>17.5</v>
      </c>
      <c r="R726">
        <v>1</v>
      </c>
      <c r="V726" t="str">
        <f t="shared" si="11"/>
        <v>139.7362213134,35.7199249267,0.3</v>
      </c>
    </row>
    <row r="727" spans="3:22" x14ac:dyDescent="0.4">
      <c r="C727">
        <v>113629</v>
      </c>
      <c r="D727">
        <v>-109</v>
      </c>
      <c r="E727">
        <v>-122</v>
      </c>
      <c r="F727">
        <v>-36</v>
      </c>
      <c r="G727">
        <v>-65</v>
      </c>
      <c r="H727">
        <v>298</v>
      </c>
      <c r="I727">
        <v>0</v>
      </c>
      <c r="J727">
        <v>0</v>
      </c>
      <c r="K727">
        <v>0</v>
      </c>
      <c r="L727">
        <v>35.720031738199999</v>
      </c>
      <c r="M727">
        <v>139.7360839843</v>
      </c>
      <c r="N727">
        <v>35.719924926700003</v>
      </c>
      <c r="O727">
        <v>139.73622131339999</v>
      </c>
      <c r="P727">
        <v>302.32</v>
      </c>
      <c r="Q727">
        <v>17.5</v>
      </c>
      <c r="R727">
        <v>1</v>
      </c>
      <c r="V727" t="str">
        <f t="shared" si="11"/>
        <v>139.7362213134,35.7199249267,0.3</v>
      </c>
    </row>
    <row r="728" spans="3:22" x14ac:dyDescent="0.4">
      <c r="C728">
        <v>113756</v>
      </c>
      <c r="D728">
        <v>-106</v>
      </c>
      <c r="E728">
        <v>-113</v>
      </c>
      <c r="F728">
        <v>-36</v>
      </c>
      <c r="G728">
        <v>-65</v>
      </c>
      <c r="H728">
        <v>297</v>
      </c>
      <c r="I728">
        <v>0</v>
      </c>
      <c r="J728">
        <v>0</v>
      </c>
      <c r="K728">
        <v>0</v>
      </c>
      <c r="L728">
        <v>35.720031738199999</v>
      </c>
      <c r="M728">
        <v>139.7360839843</v>
      </c>
      <c r="N728">
        <v>35.719924926700003</v>
      </c>
      <c r="O728">
        <v>139.73622131339999</v>
      </c>
      <c r="P728">
        <v>302.32</v>
      </c>
      <c r="Q728">
        <v>17.5</v>
      </c>
      <c r="R728">
        <v>1</v>
      </c>
      <c r="V728" t="str">
        <f t="shared" si="11"/>
        <v>139.7362213134,35.7199249267,0.3</v>
      </c>
    </row>
    <row r="729" spans="3:22" x14ac:dyDescent="0.4">
      <c r="C729">
        <v>114171</v>
      </c>
      <c r="D729">
        <v>-115</v>
      </c>
      <c r="E729">
        <v>-111</v>
      </c>
      <c r="F729">
        <v>-36</v>
      </c>
      <c r="G729">
        <v>-65</v>
      </c>
      <c r="H729">
        <v>295</v>
      </c>
      <c r="I729">
        <v>0</v>
      </c>
      <c r="J729">
        <v>0</v>
      </c>
      <c r="K729">
        <v>0</v>
      </c>
      <c r="L729">
        <v>35.720031738199999</v>
      </c>
      <c r="M729">
        <v>139.7360839843</v>
      </c>
      <c r="N729">
        <v>35.719924926700003</v>
      </c>
      <c r="O729">
        <v>139.73622131339999</v>
      </c>
      <c r="P729">
        <v>302.32</v>
      </c>
      <c r="Q729">
        <v>17.5</v>
      </c>
      <c r="R729">
        <v>3</v>
      </c>
      <c r="V729" t="str">
        <f t="shared" si="11"/>
        <v>139.7362213134,35.7199249267,0.3</v>
      </c>
    </row>
    <row r="730" spans="3:22" x14ac:dyDescent="0.4">
      <c r="C730">
        <v>114290</v>
      </c>
      <c r="D730">
        <v>-112</v>
      </c>
      <c r="E730">
        <v>-123</v>
      </c>
      <c r="F730">
        <v>-36</v>
      </c>
      <c r="G730">
        <v>-65</v>
      </c>
      <c r="H730">
        <v>295</v>
      </c>
      <c r="I730">
        <v>0</v>
      </c>
      <c r="J730">
        <v>0</v>
      </c>
      <c r="K730">
        <v>0</v>
      </c>
      <c r="L730">
        <v>35.720031738199999</v>
      </c>
      <c r="M730">
        <v>139.7360839843</v>
      </c>
      <c r="N730">
        <v>35.719924926700003</v>
      </c>
      <c r="O730">
        <v>139.73622131339999</v>
      </c>
      <c r="P730">
        <v>302.32</v>
      </c>
      <c r="Q730">
        <v>17.5</v>
      </c>
      <c r="R730">
        <v>3</v>
      </c>
      <c r="V730" t="str">
        <f t="shared" si="11"/>
        <v>139.7362213134,35.7199249267,0.3</v>
      </c>
    </row>
    <row r="731" spans="3:22" x14ac:dyDescent="0.4">
      <c r="C731">
        <v>114345</v>
      </c>
      <c r="D731">
        <v>-118</v>
      </c>
      <c r="E731">
        <v>-122</v>
      </c>
      <c r="F731">
        <v>-36</v>
      </c>
      <c r="G731">
        <v>-65</v>
      </c>
      <c r="H731">
        <v>295</v>
      </c>
      <c r="I731">
        <v>0</v>
      </c>
      <c r="J731">
        <v>0</v>
      </c>
      <c r="K731">
        <v>0</v>
      </c>
      <c r="L731">
        <v>35.720031738199999</v>
      </c>
      <c r="M731">
        <v>139.7360839843</v>
      </c>
      <c r="N731">
        <v>35.719924926700003</v>
      </c>
      <c r="O731">
        <v>139.73622131339999</v>
      </c>
      <c r="P731">
        <v>302.32</v>
      </c>
      <c r="Q731">
        <v>17.5</v>
      </c>
      <c r="R731">
        <v>3</v>
      </c>
      <c r="V731" t="str">
        <f t="shared" si="11"/>
        <v>139.7362213134,35.7199249267,0.3</v>
      </c>
    </row>
    <row r="732" spans="3:22" x14ac:dyDescent="0.4">
      <c r="C732">
        <v>114401</v>
      </c>
      <c r="D732">
        <v>-118</v>
      </c>
      <c r="E732">
        <v>-116</v>
      </c>
      <c r="F732">
        <v>-36</v>
      </c>
      <c r="G732">
        <v>-65</v>
      </c>
      <c r="H732">
        <v>295</v>
      </c>
      <c r="I732">
        <v>0</v>
      </c>
      <c r="J732">
        <v>0</v>
      </c>
      <c r="K732">
        <v>0</v>
      </c>
      <c r="L732">
        <v>35.720031738199999</v>
      </c>
      <c r="M732">
        <v>139.7360839843</v>
      </c>
      <c r="N732">
        <v>35.719924926700003</v>
      </c>
      <c r="O732">
        <v>139.73622131339999</v>
      </c>
      <c r="P732">
        <v>302.32</v>
      </c>
      <c r="Q732">
        <v>17.5</v>
      </c>
      <c r="R732">
        <v>3</v>
      </c>
      <c r="V732" t="str">
        <f t="shared" si="11"/>
        <v>139.7362213134,35.7199249267,0.3</v>
      </c>
    </row>
    <row r="733" spans="3:22" x14ac:dyDescent="0.4">
      <c r="C733">
        <v>114455</v>
      </c>
      <c r="D733">
        <v>-118</v>
      </c>
      <c r="E733">
        <v>-116</v>
      </c>
      <c r="F733">
        <v>-36</v>
      </c>
      <c r="G733">
        <v>-65</v>
      </c>
      <c r="H733">
        <v>292</v>
      </c>
      <c r="I733">
        <v>0</v>
      </c>
      <c r="J733">
        <v>0</v>
      </c>
      <c r="K733">
        <v>0</v>
      </c>
      <c r="L733">
        <v>35.720031738199999</v>
      </c>
      <c r="M733">
        <v>139.7360839843</v>
      </c>
      <c r="N733">
        <v>35.719924926700003</v>
      </c>
      <c r="O733">
        <v>139.73622131339999</v>
      </c>
      <c r="P733">
        <v>302.32</v>
      </c>
      <c r="Q733">
        <v>17.5</v>
      </c>
      <c r="R733">
        <v>3</v>
      </c>
      <c r="V733" t="str">
        <f t="shared" si="11"/>
        <v>139.7362213134,35.7199249267,0.3</v>
      </c>
    </row>
    <row r="734" spans="3:22" x14ac:dyDescent="0.4">
      <c r="C734">
        <v>114515</v>
      </c>
      <c r="D734">
        <v>-119</v>
      </c>
      <c r="E734">
        <v>-120</v>
      </c>
      <c r="F734">
        <v>-36</v>
      </c>
      <c r="G734">
        <v>-65</v>
      </c>
      <c r="H734">
        <v>292</v>
      </c>
      <c r="I734">
        <v>0</v>
      </c>
      <c r="J734">
        <v>0</v>
      </c>
      <c r="K734">
        <v>0</v>
      </c>
      <c r="L734">
        <v>35.720031738199999</v>
      </c>
      <c r="M734">
        <v>139.7360839843</v>
      </c>
      <c r="N734">
        <v>35.719924926700003</v>
      </c>
      <c r="O734">
        <v>139.73622131339999</v>
      </c>
      <c r="P734">
        <v>302.32</v>
      </c>
      <c r="Q734">
        <v>17.5</v>
      </c>
      <c r="R734">
        <v>3</v>
      </c>
      <c r="V734" t="str">
        <f t="shared" si="11"/>
        <v>139.7362213134,35.7199249267,0.3</v>
      </c>
    </row>
    <row r="735" spans="3:22" x14ac:dyDescent="0.4">
      <c r="C735">
        <v>114571</v>
      </c>
      <c r="D735">
        <v>-123</v>
      </c>
      <c r="E735">
        <v>-122</v>
      </c>
      <c r="F735">
        <v>-36</v>
      </c>
      <c r="G735">
        <v>-65</v>
      </c>
      <c r="H735">
        <v>292</v>
      </c>
      <c r="I735">
        <v>0</v>
      </c>
      <c r="J735">
        <v>0</v>
      </c>
      <c r="K735">
        <v>0</v>
      </c>
      <c r="L735">
        <v>35.720031738199999</v>
      </c>
      <c r="M735">
        <v>139.7360839843</v>
      </c>
      <c r="N735">
        <v>35.719924926700003</v>
      </c>
      <c r="O735">
        <v>139.73622131339999</v>
      </c>
      <c r="P735">
        <v>302.32</v>
      </c>
      <c r="Q735">
        <v>17.5</v>
      </c>
      <c r="R735">
        <v>3</v>
      </c>
      <c r="V735" t="str">
        <f t="shared" si="11"/>
        <v>139.7362213134,35.7199249267,0.3</v>
      </c>
    </row>
    <row r="736" spans="3:22" x14ac:dyDescent="0.4">
      <c r="C736">
        <v>114625</v>
      </c>
      <c r="D736">
        <v>-123</v>
      </c>
      <c r="E736">
        <v>-122</v>
      </c>
      <c r="F736">
        <v>-36</v>
      </c>
      <c r="G736">
        <v>-65</v>
      </c>
      <c r="H736">
        <v>291</v>
      </c>
      <c r="I736">
        <v>0</v>
      </c>
      <c r="J736">
        <v>0</v>
      </c>
      <c r="K736">
        <v>0</v>
      </c>
      <c r="L736">
        <v>35.720031738199999</v>
      </c>
      <c r="M736">
        <v>139.7360839843</v>
      </c>
      <c r="N736">
        <v>35.719924926700003</v>
      </c>
      <c r="O736">
        <v>139.73622131339999</v>
      </c>
      <c r="P736">
        <v>302.32</v>
      </c>
      <c r="Q736">
        <v>17.5</v>
      </c>
      <c r="R736">
        <v>3</v>
      </c>
      <c r="V736" t="str">
        <f t="shared" si="11"/>
        <v>139.7362213134,35.7199249267,0.3</v>
      </c>
    </row>
    <row r="737" spans="3:22" x14ac:dyDescent="0.4">
      <c r="C737">
        <v>114753</v>
      </c>
      <c r="D737">
        <v>-120</v>
      </c>
      <c r="E737">
        <v>-123</v>
      </c>
      <c r="F737">
        <v>-36</v>
      </c>
      <c r="G737">
        <v>-65</v>
      </c>
      <c r="H737">
        <v>291</v>
      </c>
      <c r="I737">
        <v>0</v>
      </c>
      <c r="J737">
        <v>0</v>
      </c>
      <c r="K737">
        <v>0</v>
      </c>
      <c r="L737">
        <v>35.720031738199999</v>
      </c>
      <c r="M737">
        <v>139.7360839843</v>
      </c>
      <c r="N737">
        <v>35.719928741399997</v>
      </c>
      <c r="O737">
        <v>139.73622131339999</v>
      </c>
      <c r="P737">
        <v>301.38</v>
      </c>
      <c r="Q737">
        <v>16.97</v>
      </c>
      <c r="R737">
        <v>3</v>
      </c>
      <c r="V737" t="str">
        <f t="shared" si="11"/>
        <v>139.7362213134,35.7199287414,0.3</v>
      </c>
    </row>
    <row r="738" spans="3:22" x14ac:dyDescent="0.4">
      <c r="C738">
        <v>115185</v>
      </c>
      <c r="D738">
        <v>-119</v>
      </c>
      <c r="E738">
        <v>-126</v>
      </c>
      <c r="F738">
        <v>-36</v>
      </c>
      <c r="G738">
        <v>-65</v>
      </c>
      <c r="H738">
        <v>291</v>
      </c>
      <c r="I738">
        <v>0</v>
      </c>
      <c r="J738">
        <v>0</v>
      </c>
      <c r="K738">
        <v>0</v>
      </c>
      <c r="L738">
        <v>35.720031738199999</v>
      </c>
      <c r="M738">
        <v>139.7360839843</v>
      </c>
      <c r="N738">
        <v>35.719928741399997</v>
      </c>
      <c r="O738">
        <v>139.73622131339999</v>
      </c>
      <c r="P738">
        <v>301.38</v>
      </c>
      <c r="Q738">
        <v>16.97</v>
      </c>
      <c r="R738">
        <v>3</v>
      </c>
      <c r="V738" t="str">
        <f t="shared" si="11"/>
        <v>139.7362213134,35.7199287414,0.3</v>
      </c>
    </row>
    <row r="739" spans="3:22" x14ac:dyDescent="0.4">
      <c r="C739">
        <v>115335</v>
      </c>
      <c r="D739">
        <v>-112</v>
      </c>
      <c r="E739">
        <v>-127</v>
      </c>
      <c r="F739">
        <v>-36</v>
      </c>
      <c r="G739">
        <v>-65</v>
      </c>
      <c r="H739">
        <v>292</v>
      </c>
      <c r="I739">
        <v>0</v>
      </c>
      <c r="J739">
        <v>0</v>
      </c>
      <c r="K739">
        <v>0</v>
      </c>
      <c r="L739">
        <v>35.720031738199999</v>
      </c>
      <c r="M739">
        <v>139.7360839843</v>
      </c>
      <c r="N739">
        <v>35.719928741399997</v>
      </c>
      <c r="O739">
        <v>139.73622131339999</v>
      </c>
      <c r="P739">
        <v>301.38</v>
      </c>
      <c r="Q739">
        <v>16.97</v>
      </c>
      <c r="R739">
        <v>3</v>
      </c>
      <c r="V739" t="str">
        <f t="shared" si="11"/>
        <v>139.7362213134,35.7199287414,0.3</v>
      </c>
    </row>
    <row r="740" spans="3:22" x14ac:dyDescent="0.4">
      <c r="C740">
        <v>115390</v>
      </c>
      <c r="D740">
        <v>-120</v>
      </c>
      <c r="E740">
        <v>-133</v>
      </c>
      <c r="F740">
        <v>-36</v>
      </c>
      <c r="G740">
        <v>-65</v>
      </c>
      <c r="H740">
        <v>292</v>
      </c>
      <c r="I740">
        <v>0</v>
      </c>
      <c r="J740">
        <v>0</v>
      </c>
      <c r="K740">
        <v>0</v>
      </c>
      <c r="L740">
        <v>35.720031738199999</v>
      </c>
      <c r="M740">
        <v>139.7360839843</v>
      </c>
      <c r="N740">
        <v>35.719928741399997</v>
      </c>
      <c r="O740">
        <v>139.73622131339999</v>
      </c>
      <c r="P740">
        <v>301.38</v>
      </c>
      <c r="Q740">
        <v>16.97</v>
      </c>
      <c r="R740">
        <v>3</v>
      </c>
      <c r="V740" t="str">
        <f t="shared" si="11"/>
        <v>139.7362213134,35.7199287414,0.3</v>
      </c>
    </row>
    <row r="741" spans="3:22" x14ac:dyDescent="0.4">
      <c r="C741">
        <v>115640</v>
      </c>
      <c r="D741">
        <v>-107</v>
      </c>
      <c r="E741">
        <v>-131</v>
      </c>
      <c r="F741">
        <v>-36</v>
      </c>
      <c r="G741">
        <v>-65</v>
      </c>
      <c r="H741">
        <v>292</v>
      </c>
      <c r="I741">
        <v>0</v>
      </c>
      <c r="J741">
        <v>0</v>
      </c>
      <c r="K741">
        <v>0</v>
      </c>
      <c r="L741">
        <v>35.720031738199999</v>
      </c>
      <c r="M741">
        <v>139.7360839843</v>
      </c>
      <c r="N741">
        <v>35.719928741399997</v>
      </c>
      <c r="O741">
        <v>139.73622131339999</v>
      </c>
      <c r="P741">
        <v>301.38</v>
      </c>
      <c r="Q741">
        <v>16.97</v>
      </c>
      <c r="R741">
        <v>3</v>
      </c>
      <c r="V741" t="str">
        <f t="shared" si="11"/>
        <v>139.7362213134,35.7199287414,0.3</v>
      </c>
    </row>
    <row r="742" spans="3:22" x14ac:dyDescent="0.4">
      <c r="C742">
        <v>115772</v>
      </c>
      <c r="D742">
        <v>-106</v>
      </c>
      <c r="E742">
        <v>-144</v>
      </c>
      <c r="F742">
        <v>-36</v>
      </c>
      <c r="G742">
        <v>-65</v>
      </c>
      <c r="H742">
        <v>294</v>
      </c>
      <c r="I742">
        <v>0</v>
      </c>
      <c r="J742">
        <v>0</v>
      </c>
      <c r="K742">
        <v>0</v>
      </c>
      <c r="L742">
        <v>35.720031738199999</v>
      </c>
      <c r="M742">
        <v>139.7360839843</v>
      </c>
      <c r="N742">
        <v>35.719928741399997</v>
      </c>
      <c r="O742">
        <v>139.73622131339999</v>
      </c>
      <c r="P742">
        <v>301.38</v>
      </c>
      <c r="Q742">
        <v>16.97</v>
      </c>
      <c r="R742">
        <v>3</v>
      </c>
      <c r="V742" t="str">
        <f t="shared" si="11"/>
        <v>139.7362213134,35.7199287414,0.3</v>
      </c>
    </row>
    <row r="743" spans="3:22" x14ac:dyDescent="0.4">
      <c r="C743">
        <v>116179</v>
      </c>
      <c r="D743">
        <v>-111</v>
      </c>
      <c r="E743">
        <v>-133</v>
      </c>
      <c r="F743">
        <v>-36</v>
      </c>
      <c r="G743">
        <v>-65</v>
      </c>
      <c r="H743">
        <v>296</v>
      </c>
      <c r="I743">
        <v>0</v>
      </c>
      <c r="J743">
        <v>0</v>
      </c>
      <c r="K743">
        <v>0</v>
      </c>
      <c r="L743">
        <v>35.720031738199999</v>
      </c>
      <c r="M743">
        <v>139.7360839843</v>
      </c>
      <c r="N743">
        <v>35.719928741399997</v>
      </c>
      <c r="O743">
        <v>139.73622131339999</v>
      </c>
      <c r="P743">
        <v>301.38</v>
      </c>
      <c r="Q743">
        <v>16.97</v>
      </c>
      <c r="R743">
        <v>1</v>
      </c>
      <c r="V743" t="str">
        <f t="shared" si="11"/>
        <v>139.7362213134,35.7199287414,0.3</v>
      </c>
    </row>
    <row r="744" spans="3:22" x14ac:dyDescent="0.4">
      <c r="C744">
        <v>116299</v>
      </c>
      <c r="D744">
        <v>-126</v>
      </c>
      <c r="E744">
        <v>-133</v>
      </c>
      <c r="F744">
        <v>-36</v>
      </c>
      <c r="G744">
        <v>-65</v>
      </c>
      <c r="H744">
        <v>296</v>
      </c>
      <c r="I744">
        <v>0</v>
      </c>
      <c r="J744">
        <v>0</v>
      </c>
      <c r="K744">
        <v>0</v>
      </c>
      <c r="L744">
        <v>35.720031738199999</v>
      </c>
      <c r="M744">
        <v>139.7360839843</v>
      </c>
      <c r="N744">
        <v>35.719928741399997</v>
      </c>
      <c r="O744">
        <v>139.73622131339999</v>
      </c>
      <c r="P744">
        <v>301.38</v>
      </c>
      <c r="Q744">
        <v>16.97</v>
      </c>
      <c r="R744">
        <v>1</v>
      </c>
      <c r="V744" t="str">
        <f t="shared" si="11"/>
        <v>139.7362213134,35.7199287414,0.3</v>
      </c>
    </row>
    <row r="745" spans="3:22" x14ac:dyDescent="0.4">
      <c r="C745">
        <v>116354</v>
      </c>
      <c r="D745">
        <v>-121</v>
      </c>
      <c r="E745">
        <v>-136</v>
      </c>
      <c r="F745">
        <v>-36</v>
      </c>
      <c r="G745">
        <v>-65</v>
      </c>
      <c r="H745">
        <v>297</v>
      </c>
      <c r="I745">
        <v>0</v>
      </c>
      <c r="J745">
        <v>0</v>
      </c>
      <c r="K745">
        <v>0</v>
      </c>
      <c r="L745">
        <v>35.720031738199999</v>
      </c>
      <c r="M745">
        <v>139.7360839843</v>
      </c>
      <c r="N745">
        <v>35.719928741399997</v>
      </c>
      <c r="O745">
        <v>139.73622131339999</v>
      </c>
      <c r="P745">
        <v>301.38</v>
      </c>
      <c r="Q745">
        <v>16.97</v>
      </c>
      <c r="R745">
        <v>1</v>
      </c>
      <c r="V745" t="str">
        <f t="shared" si="11"/>
        <v>139.7362213134,35.7199287414,0.3</v>
      </c>
    </row>
    <row r="746" spans="3:22" x14ac:dyDescent="0.4">
      <c r="C746">
        <v>116409</v>
      </c>
      <c r="D746">
        <v>-119</v>
      </c>
      <c r="E746">
        <v>-135</v>
      </c>
      <c r="F746">
        <v>-36</v>
      </c>
      <c r="G746">
        <v>-65</v>
      </c>
      <c r="H746">
        <v>297</v>
      </c>
      <c r="I746">
        <v>0</v>
      </c>
      <c r="J746">
        <v>0</v>
      </c>
      <c r="K746">
        <v>0</v>
      </c>
      <c r="L746">
        <v>35.720031738199999</v>
      </c>
      <c r="M746">
        <v>139.7360839843</v>
      </c>
      <c r="N746">
        <v>35.719928741399997</v>
      </c>
      <c r="O746">
        <v>139.73622131339999</v>
      </c>
      <c r="P746">
        <v>301.38</v>
      </c>
      <c r="Q746">
        <v>16.97</v>
      </c>
      <c r="R746">
        <v>1</v>
      </c>
      <c r="V746" t="str">
        <f t="shared" si="11"/>
        <v>139.7362213134,35.7199287414,0.3</v>
      </c>
    </row>
    <row r="747" spans="3:22" x14ac:dyDescent="0.4">
      <c r="C747">
        <v>116468</v>
      </c>
      <c r="D747">
        <v>-118</v>
      </c>
      <c r="E747">
        <v>-130</v>
      </c>
      <c r="F747">
        <v>-36</v>
      </c>
      <c r="G747">
        <v>-65</v>
      </c>
      <c r="H747">
        <v>297</v>
      </c>
      <c r="I747">
        <v>0</v>
      </c>
      <c r="J747">
        <v>0</v>
      </c>
      <c r="K747">
        <v>0</v>
      </c>
      <c r="L747">
        <v>35.720031738199999</v>
      </c>
      <c r="M747">
        <v>139.7360839843</v>
      </c>
      <c r="N747">
        <v>35.719928741399997</v>
      </c>
      <c r="O747">
        <v>139.73622131339999</v>
      </c>
      <c r="P747">
        <v>301.38</v>
      </c>
      <c r="Q747">
        <v>16.97</v>
      </c>
      <c r="R747">
        <v>1</v>
      </c>
      <c r="V747" t="str">
        <f t="shared" si="11"/>
        <v>139.7362213134,35.7199287414,0.3</v>
      </c>
    </row>
    <row r="748" spans="3:22" x14ac:dyDescent="0.4">
      <c r="C748">
        <v>116524</v>
      </c>
      <c r="D748">
        <v>-118</v>
      </c>
      <c r="E748">
        <v>-130</v>
      </c>
      <c r="F748">
        <v>-36</v>
      </c>
      <c r="G748">
        <v>-65</v>
      </c>
      <c r="H748">
        <v>297</v>
      </c>
      <c r="I748">
        <v>0</v>
      </c>
      <c r="J748">
        <v>0</v>
      </c>
      <c r="K748">
        <v>0</v>
      </c>
      <c r="L748">
        <v>35.720031738199999</v>
      </c>
      <c r="M748">
        <v>139.7360839843</v>
      </c>
      <c r="N748">
        <v>35.719928741399997</v>
      </c>
      <c r="O748">
        <v>139.73622131339999</v>
      </c>
      <c r="P748">
        <v>301.38</v>
      </c>
      <c r="Q748">
        <v>16.97</v>
      </c>
      <c r="R748">
        <v>1</v>
      </c>
      <c r="V748" t="str">
        <f t="shared" si="11"/>
        <v>139.7362213134,35.7199287414,0.3</v>
      </c>
    </row>
    <row r="749" spans="3:22" x14ac:dyDescent="0.4">
      <c r="C749">
        <v>116578</v>
      </c>
      <c r="D749">
        <v>-125</v>
      </c>
      <c r="E749">
        <v>-125</v>
      </c>
      <c r="F749">
        <v>-36</v>
      </c>
      <c r="G749">
        <v>-65</v>
      </c>
      <c r="H749">
        <v>297</v>
      </c>
      <c r="I749">
        <v>0</v>
      </c>
      <c r="J749">
        <v>0</v>
      </c>
      <c r="K749">
        <v>0</v>
      </c>
      <c r="L749">
        <v>35.720031738199999</v>
      </c>
      <c r="M749">
        <v>139.7360839843</v>
      </c>
      <c r="N749">
        <v>35.719928741399997</v>
      </c>
      <c r="O749">
        <v>139.73622131339999</v>
      </c>
      <c r="P749">
        <v>301.38</v>
      </c>
      <c r="Q749">
        <v>16.97</v>
      </c>
      <c r="R749">
        <v>1</v>
      </c>
      <c r="V749" t="str">
        <f t="shared" si="11"/>
        <v>139.7362213134,35.7199287414,0.3</v>
      </c>
    </row>
    <row r="750" spans="3:22" x14ac:dyDescent="0.4">
      <c r="C750">
        <v>116633</v>
      </c>
      <c r="D750">
        <v>-125</v>
      </c>
      <c r="E750">
        <v>-125</v>
      </c>
      <c r="F750">
        <v>-36</v>
      </c>
      <c r="G750">
        <v>-65</v>
      </c>
      <c r="H750">
        <v>297</v>
      </c>
      <c r="I750">
        <v>0</v>
      </c>
      <c r="J750">
        <v>0</v>
      </c>
      <c r="K750">
        <v>0</v>
      </c>
      <c r="L750">
        <v>35.720031738199999</v>
      </c>
      <c r="M750">
        <v>139.7360839843</v>
      </c>
      <c r="N750">
        <v>35.719928741399997</v>
      </c>
      <c r="O750">
        <v>139.73622131339999</v>
      </c>
      <c r="P750">
        <v>301.38</v>
      </c>
      <c r="Q750">
        <v>16.97</v>
      </c>
      <c r="R750">
        <v>1</v>
      </c>
      <c r="V750" t="str">
        <f t="shared" si="11"/>
        <v>139.7362213134,35.7199287414,0.3</v>
      </c>
    </row>
    <row r="751" spans="3:22" x14ac:dyDescent="0.4">
      <c r="C751">
        <v>116766</v>
      </c>
      <c r="D751">
        <v>-124</v>
      </c>
      <c r="E751">
        <v>-126</v>
      </c>
      <c r="F751">
        <v>-36</v>
      </c>
      <c r="G751">
        <v>-65</v>
      </c>
      <c r="H751">
        <v>296</v>
      </c>
      <c r="I751">
        <v>0</v>
      </c>
      <c r="J751">
        <v>0</v>
      </c>
      <c r="K751">
        <v>0</v>
      </c>
      <c r="L751">
        <v>35.720031738199999</v>
      </c>
      <c r="M751">
        <v>139.7360839843</v>
      </c>
      <c r="N751">
        <v>35.719932556099998</v>
      </c>
      <c r="O751">
        <v>139.73622131339999</v>
      </c>
      <c r="P751">
        <v>300.43</v>
      </c>
      <c r="Q751">
        <v>16.59</v>
      </c>
      <c r="R751">
        <v>1</v>
      </c>
      <c r="V751" t="str">
        <f t="shared" si="11"/>
        <v>139.7362213134,35.7199325561,0.3</v>
      </c>
    </row>
    <row r="752" spans="3:22" x14ac:dyDescent="0.4">
      <c r="C752">
        <v>117173</v>
      </c>
      <c r="D752">
        <v>-125</v>
      </c>
      <c r="E752">
        <v>-133</v>
      </c>
      <c r="F752">
        <v>-36</v>
      </c>
      <c r="G752">
        <v>-65</v>
      </c>
      <c r="H752">
        <v>296</v>
      </c>
      <c r="I752">
        <v>0</v>
      </c>
      <c r="J752">
        <v>0</v>
      </c>
      <c r="K752">
        <v>0</v>
      </c>
      <c r="L752">
        <v>35.720031738199999</v>
      </c>
      <c r="M752">
        <v>139.7360839843</v>
      </c>
      <c r="N752">
        <v>35.719932556099998</v>
      </c>
      <c r="O752">
        <v>139.73622131339999</v>
      </c>
      <c r="P752">
        <v>300.43</v>
      </c>
      <c r="Q752">
        <v>16.59</v>
      </c>
      <c r="R752">
        <v>1</v>
      </c>
      <c r="V752" t="str">
        <f t="shared" si="11"/>
        <v>139.7362213134,35.7199325561,0.3</v>
      </c>
    </row>
    <row r="753" spans="3:22" x14ac:dyDescent="0.4">
      <c r="C753">
        <v>117293</v>
      </c>
      <c r="D753">
        <v>-126</v>
      </c>
      <c r="E753">
        <v>-125</v>
      </c>
      <c r="F753">
        <v>-36</v>
      </c>
      <c r="G753">
        <v>-65</v>
      </c>
      <c r="H753">
        <v>295</v>
      </c>
      <c r="I753">
        <v>0</v>
      </c>
      <c r="J753">
        <v>0</v>
      </c>
      <c r="K753">
        <v>0</v>
      </c>
      <c r="L753">
        <v>35.720031738199999</v>
      </c>
      <c r="M753">
        <v>139.7360839843</v>
      </c>
      <c r="N753">
        <v>35.719932556099998</v>
      </c>
      <c r="O753">
        <v>139.73622131339999</v>
      </c>
      <c r="P753">
        <v>300.43</v>
      </c>
      <c r="Q753">
        <v>16.59</v>
      </c>
      <c r="R753">
        <v>1</v>
      </c>
      <c r="V753" t="str">
        <f t="shared" si="11"/>
        <v>139.7362213134,35.7199325561,0.3</v>
      </c>
    </row>
    <row r="754" spans="3:22" x14ac:dyDescent="0.4">
      <c r="C754">
        <v>117347</v>
      </c>
      <c r="D754">
        <v>-121</v>
      </c>
      <c r="E754">
        <v>-128</v>
      </c>
      <c r="F754">
        <v>-36</v>
      </c>
      <c r="G754">
        <v>-65</v>
      </c>
      <c r="H754">
        <v>295</v>
      </c>
      <c r="I754">
        <v>0</v>
      </c>
      <c r="J754">
        <v>0</v>
      </c>
      <c r="K754">
        <v>0</v>
      </c>
      <c r="L754">
        <v>35.720031738199999</v>
      </c>
      <c r="M754">
        <v>139.7360839843</v>
      </c>
      <c r="N754">
        <v>35.719932556099998</v>
      </c>
      <c r="O754">
        <v>139.73622131339999</v>
      </c>
      <c r="P754">
        <v>300.43</v>
      </c>
      <c r="Q754">
        <v>16.59</v>
      </c>
      <c r="R754">
        <v>1</v>
      </c>
      <c r="V754" t="str">
        <f t="shared" si="11"/>
        <v>139.7362213134,35.7199325561,0.3</v>
      </c>
    </row>
    <row r="755" spans="3:22" x14ac:dyDescent="0.4">
      <c r="C755">
        <v>117407</v>
      </c>
      <c r="D755">
        <v>-132</v>
      </c>
      <c r="E755">
        <v>-124</v>
      </c>
      <c r="F755">
        <v>-36</v>
      </c>
      <c r="G755">
        <v>-65</v>
      </c>
      <c r="H755">
        <v>294</v>
      </c>
      <c r="I755">
        <v>0</v>
      </c>
      <c r="J755">
        <v>0</v>
      </c>
      <c r="K755">
        <v>0</v>
      </c>
      <c r="L755">
        <v>35.720031738199999</v>
      </c>
      <c r="M755">
        <v>139.7360839843</v>
      </c>
      <c r="N755">
        <v>35.719932556099998</v>
      </c>
      <c r="O755">
        <v>139.73622131339999</v>
      </c>
      <c r="P755">
        <v>300.43</v>
      </c>
      <c r="Q755">
        <v>16.59</v>
      </c>
      <c r="R755">
        <v>3</v>
      </c>
      <c r="V755" t="str">
        <f t="shared" si="11"/>
        <v>139.7362213134,35.7199325561,0.3</v>
      </c>
    </row>
    <row r="756" spans="3:22" x14ac:dyDescent="0.4">
      <c r="C756">
        <v>117463</v>
      </c>
      <c r="D756">
        <v>-131</v>
      </c>
      <c r="E756">
        <v>-123</v>
      </c>
      <c r="F756">
        <v>-36</v>
      </c>
      <c r="G756">
        <v>-65</v>
      </c>
      <c r="H756">
        <v>292</v>
      </c>
      <c r="I756">
        <v>0</v>
      </c>
      <c r="J756">
        <v>0</v>
      </c>
      <c r="K756">
        <v>0</v>
      </c>
      <c r="L756">
        <v>35.720031738199999</v>
      </c>
      <c r="M756">
        <v>139.7360839843</v>
      </c>
      <c r="N756">
        <v>35.719932556099998</v>
      </c>
      <c r="O756">
        <v>139.73622131339999</v>
      </c>
      <c r="P756">
        <v>300.43</v>
      </c>
      <c r="Q756">
        <v>16.59</v>
      </c>
      <c r="R756">
        <v>3</v>
      </c>
      <c r="V756" t="str">
        <f t="shared" si="11"/>
        <v>139.7362213134,35.7199325561,0.3</v>
      </c>
    </row>
    <row r="757" spans="3:22" x14ac:dyDescent="0.4">
      <c r="C757">
        <v>117517</v>
      </c>
      <c r="D757">
        <v>-131</v>
      </c>
      <c r="E757">
        <v>-123</v>
      </c>
      <c r="F757">
        <v>-36</v>
      </c>
      <c r="G757">
        <v>-65</v>
      </c>
      <c r="H757">
        <v>291</v>
      </c>
      <c r="I757">
        <v>0</v>
      </c>
      <c r="J757">
        <v>0</v>
      </c>
      <c r="K757">
        <v>0</v>
      </c>
      <c r="L757">
        <v>35.720031738199999</v>
      </c>
      <c r="M757">
        <v>139.7360839843</v>
      </c>
      <c r="N757">
        <v>35.719932556099998</v>
      </c>
      <c r="O757">
        <v>139.73622131339999</v>
      </c>
      <c r="P757">
        <v>300.43</v>
      </c>
      <c r="Q757">
        <v>16.59</v>
      </c>
      <c r="R757">
        <v>3</v>
      </c>
      <c r="V757" t="str">
        <f t="shared" si="11"/>
        <v>139.7362213134,35.7199325561,0.3</v>
      </c>
    </row>
    <row r="758" spans="3:22" x14ac:dyDescent="0.4">
      <c r="C758">
        <v>117572</v>
      </c>
      <c r="D758">
        <v>-130</v>
      </c>
      <c r="E758">
        <v>-131</v>
      </c>
      <c r="F758">
        <v>-36</v>
      </c>
      <c r="G758">
        <v>-65</v>
      </c>
      <c r="H758">
        <v>291</v>
      </c>
      <c r="I758">
        <v>0</v>
      </c>
      <c r="J758">
        <v>0</v>
      </c>
      <c r="K758">
        <v>0</v>
      </c>
      <c r="L758">
        <v>35.720031738199999</v>
      </c>
      <c r="M758">
        <v>139.7360839843</v>
      </c>
      <c r="N758">
        <v>35.719932556099998</v>
      </c>
      <c r="O758">
        <v>139.73622131339999</v>
      </c>
      <c r="P758">
        <v>300.43</v>
      </c>
      <c r="Q758">
        <v>16.59</v>
      </c>
      <c r="R758">
        <v>3</v>
      </c>
      <c r="V758" t="str">
        <f t="shared" si="11"/>
        <v>139.7362213134,35.7199325561,0.3</v>
      </c>
    </row>
    <row r="759" spans="3:22" x14ac:dyDescent="0.4">
      <c r="C759">
        <v>117626</v>
      </c>
      <c r="D759">
        <v>-130</v>
      </c>
      <c r="E759">
        <v>-131</v>
      </c>
      <c r="F759">
        <v>-36</v>
      </c>
      <c r="G759">
        <v>-65</v>
      </c>
      <c r="H759">
        <v>292</v>
      </c>
      <c r="I759">
        <v>0</v>
      </c>
      <c r="J759">
        <v>0</v>
      </c>
      <c r="K759">
        <v>0</v>
      </c>
      <c r="L759">
        <v>35.720031738199999</v>
      </c>
      <c r="M759">
        <v>139.7360839843</v>
      </c>
      <c r="N759">
        <v>35.719932556099998</v>
      </c>
      <c r="O759">
        <v>139.73622131339999</v>
      </c>
      <c r="P759">
        <v>300.43</v>
      </c>
      <c r="Q759">
        <v>16.59</v>
      </c>
      <c r="R759">
        <v>3</v>
      </c>
      <c r="V759" t="str">
        <f t="shared" si="11"/>
        <v>139.7362213134,35.7199325561,0.3</v>
      </c>
    </row>
    <row r="760" spans="3:22" x14ac:dyDescent="0.4">
      <c r="C760">
        <v>117760</v>
      </c>
      <c r="D760">
        <v>-124</v>
      </c>
      <c r="E760">
        <v>-135</v>
      </c>
      <c r="F760">
        <v>-36</v>
      </c>
      <c r="G760">
        <v>-65</v>
      </c>
      <c r="H760">
        <v>293</v>
      </c>
      <c r="I760">
        <v>0</v>
      </c>
      <c r="J760">
        <v>0</v>
      </c>
      <c r="K760">
        <v>0</v>
      </c>
      <c r="L760">
        <v>35.720031738199999</v>
      </c>
      <c r="M760">
        <v>139.7360839843</v>
      </c>
      <c r="N760">
        <v>35.719932556099998</v>
      </c>
      <c r="O760">
        <v>139.73620605459999</v>
      </c>
      <c r="P760">
        <v>303.45999999999998</v>
      </c>
      <c r="Q760">
        <v>15.58</v>
      </c>
      <c r="R760">
        <v>3</v>
      </c>
      <c r="V760" t="str">
        <f t="shared" si="11"/>
        <v>139.7362060546,35.7199325561,0.3</v>
      </c>
    </row>
    <row r="761" spans="3:22" x14ac:dyDescent="0.4">
      <c r="C761">
        <v>118181</v>
      </c>
      <c r="D761">
        <v>-125</v>
      </c>
      <c r="E761">
        <v>-139</v>
      </c>
      <c r="F761">
        <v>-36</v>
      </c>
      <c r="G761">
        <v>-65</v>
      </c>
      <c r="H761">
        <v>293</v>
      </c>
      <c r="I761">
        <v>0</v>
      </c>
      <c r="J761">
        <v>0</v>
      </c>
      <c r="K761">
        <v>0</v>
      </c>
      <c r="L761">
        <v>35.720031738199999</v>
      </c>
      <c r="M761">
        <v>139.7360839843</v>
      </c>
      <c r="N761">
        <v>35.719932556099998</v>
      </c>
      <c r="O761">
        <v>139.73620605459999</v>
      </c>
      <c r="P761">
        <v>303.45999999999998</v>
      </c>
      <c r="Q761">
        <v>15.58</v>
      </c>
      <c r="R761">
        <v>3</v>
      </c>
      <c r="V761" t="str">
        <f t="shared" si="11"/>
        <v>139.7362060546,35.7199325561,0.3</v>
      </c>
    </row>
    <row r="762" spans="3:22" x14ac:dyDescent="0.4">
      <c r="C762">
        <v>118301</v>
      </c>
      <c r="D762">
        <v>-132</v>
      </c>
      <c r="E762">
        <v>-129</v>
      </c>
      <c r="F762">
        <v>-36</v>
      </c>
      <c r="G762">
        <v>-65</v>
      </c>
      <c r="H762">
        <v>293</v>
      </c>
      <c r="I762">
        <v>0</v>
      </c>
      <c r="J762">
        <v>0</v>
      </c>
      <c r="K762">
        <v>0</v>
      </c>
      <c r="L762">
        <v>35.720031738199999</v>
      </c>
      <c r="M762">
        <v>139.7360839843</v>
      </c>
      <c r="N762">
        <v>35.719932556099998</v>
      </c>
      <c r="O762">
        <v>139.73620605459999</v>
      </c>
      <c r="P762">
        <v>303.45999999999998</v>
      </c>
      <c r="Q762">
        <v>15.58</v>
      </c>
      <c r="R762">
        <v>3</v>
      </c>
      <c r="V762" t="str">
        <f t="shared" si="11"/>
        <v>139.7362060546,35.7199325561,0.3</v>
      </c>
    </row>
    <row r="763" spans="3:22" x14ac:dyDescent="0.4">
      <c r="C763">
        <v>118355</v>
      </c>
      <c r="D763">
        <v>-126</v>
      </c>
      <c r="E763">
        <v>-140</v>
      </c>
      <c r="F763">
        <v>-36</v>
      </c>
      <c r="G763">
        <v>-65</v>
      </c>
      <c r="H763">
        <v>293</v>
      </c>
      <c r="I763">
        <v>0</v>
      </c>
      <c r="J763">
        <v>0</v>
      </c>
      <c r="K763">
        <v>0</v>
      </c>
      <c r="L763">
        <v>35.720031738199999</v>
      </c>
      <c r="M763">
        <v>139.7360839843</v>
      </c>
      <c r="N763">
        <v>35.719932556099998</v>
      </c>
      <c r="O763">
        <v>139.73620605459999</v>
      </c>
      <c r="P763">
        <v>303.45999999999998</v>
      </c>
      <c r="Q763">
        <v>15.58</v>
      </c>
      <c r="R763">
        <v>3</v>
      </c>
      <c r="V763" t="str">
        <f t="shared" si="11"/>
        <v>139.7362060546,35.7199325561,0.3</v>
      </c>
    </row>
    <row r="764" spans="3:22" x14ac:dyDescent="0.4">
      <c r="C764">
        <v>118415</v>
      </c>
      <c r="D764">
        <v>-126</v>
      </c>
      <c r="E764">
        <v>-140</v>
      </c>
      <c r="F764">
        <v>-36</v>
      </c>
      <c r="G764">
        <v>-65</v>
      </c>
      <c r="H764">
        <v>293</v>
      </c>
      <c r="I764">
        <v>0</v>
      </c>
      <c r="J764">
        <v>0</v>
      </c>
      <c r="K764">
        <v>0</v>
      </c>
      <c r="L764">
        <v>35.720031738199999</v>
      </c>
      <c r="M764">
        <v>139.7360839843</v>
      </c>
      <c r="N764">
        <v>35.719932556099998</v>
      </c>
      <c r="O764">
        <v>139.73620605459999</v>
      </c>
      <c r="P764">
        <v>303.45999999999998</v>
      </c>
      <c r="Q764">
        <v>15.58</v>
      </c>
      <c r="R764">
        <v>3</v>
      </c>
      <c r="V764" t="str">
        <f t="shared" si="11"/>
        <v>139.7362060546,35.7199325561,0.3</v>
      </c>
    </row>
    <row r="765" spans="3:22" x14ac:dyDescent="0.4">
      <c r="C765">
        <v>118470</v>
      </c>
      <c r="D765">
        <v>-115</v>
      </c>
      <c r="E765">
        <v>-137</v>
      </c>
      <c r="F765">
        <v>-36</v>
      </c>
      <c r="G765">
        <v>-65</v>
      </c>
      <c r="H765">
        <v>296</v>
      </c>
      <c r="I765">
        <v>0</v>
      </c>
      <c r="J765">
        <v>0</v>
      </c>
      <c r="K765">
        <v>0</v>
      </c>
      <c r="L765">
        <v>35.720031738199999</v>
      </c>
      <c r="M765">
        <v>139.7360839843</v>
      </c>
      <c r="N765">
        <v>35.719932556099998</v>
      </c>
      <c r="O765">
        <v>139.73620605459999</v>
      </c>
      <c r="P765">
        <v>303.45999999999998</v>
      </c>
      <c r="Q765">
        <v>15.58</v>
      </c>
      <c r="R765">
        <v>3</v>
      </c>
      <c r="V765" t="str">
        <f t="shared" si="11"/>
        <v>139.7362060546,35.7199325561,0.3</v>
      </c>
    </row>
    <row r="766" spans="3:22" x14ac:dyDescent="0.4">
      <c r="C766">
        <v>118524</v>
      </c>
      <c r="D766">
        <v>-115</v>
      </c>
      <c r="E766">
        <v>-137</v>
      </c>
      <c r="F766">
        <v>-36</v>
      </c>
      <c r="G766">
        <v>-65</v>
      </c>
      <c r="H766">
        <v>297</v>
      </c>
      <c r="I766">
        <v>0</v>
      </c>
      <c r="J766">
        <v>0</v>
      </c>
      <c r="K766">
        <v>0</v>
      </c>
      <c r="L766">
        <v>35.720031738199999</v>
      </c>
      <c r="M766">
        <v>139.7360839843</v>
      </c>
      <c r="N766">
        <v>35.719932556099998</v>
      </c>
      <c r="O766">
        <v>139.73620605459999</v>
      </c>
      <c r="P766">
        <v>303.45999999999998</v>
      </c>
      <c r="Q766">
        <v>15.58</v>
      </c>
      <c r="R766">
        <v>3</v>
      </c>
      <c r="V766" t="str">
        <f t="shared" si="11"/>
        <v>139.7362060546,35.7199325561,0.3</v>
      </c>
    </row>
    <row r="767" spans="3:22" x14ac:dyDescent="0.4">
      <c r="C767">
        <v>118580</v>
      </c>
      <c r="D767">
        <v>-115</v>
      </c>
      <c r="E767">
        <v>-147</v>
      </c>
      <c r="F767">
        <v>-36</v>
      </c>
      <c r="G767">
        <v>-65</v>
      </c>
      <c r="H767">
        <v>297</v>
      </c>
      <c r="I767">
        <v>0</v>
      </c>
      <c r="J767">
        <v>0</v>
      </c>
      <c r="K767">
        <v>0</v>
      </c>
      <c r="L767">
        <v>35.720031738199999</v>
      </c>
      <c r="M767">
        <v>139.7360839843</v>
      </c>
      <c r="N767">
        <v>35.719932556099998</v>
      </c>
      <c r="O767">
        <v>139.73620605459999</v>
      </c>
      <c r="P767">
        <v>303.45999999999998</v>
      </c>
      <c r="Q767">
        <v>15.58</v>
      </c>
      <c r="R767">
        <v>3</v>
      </c>
      <c r="V767" t="str">
        <f t="shared" si="11"/>
        <v>139.7362060546,35.7199325561,0.3</v>
      </c>
    </row>
    <row r="768" spans="3:22" x14ac:dyDescent="0.4">
      <c r="C768">
        <v>118640</v>
      </c>
      <c r="D768">
        <v>-115</v>
      </c>
      <c r="E768">
        <v>-147</v>
      </c>
      <c r="F768">
        <v>-36</v>
      </c>
      <c r="G768">
        <v>-65</v>
      </c>
      <c r="H768">
        <v>297</v>
      </c>
      <c r="I768">
        <v>0</v>
      </c>
      <c r="J768">
        <v>0</v>
      </c>
      <c r="K768">
        <v>0</v>
      </c>
      <c r="L768">
        <v>35.720031738199999</v>
      </c>
      <c r="M768">
        <v>139.7360839843</v>
      </c>
      <c r="N768">
        <v>35.719932556099998</v>
      </c>
      <c r="O768">
        <v>139.73620605459999</v>
      </c>
      <c r="P768">
        <v>303.45999999999998</v>
      </c>
      <c r="Q768">
        <v>15.58</v>
      </c>
      <c r="R768">
        <v>3</v>
      </c>
      <c r="V768" t="str">
        <f t="shared" si="11"/>
        <v>139.7362060546,35.7199325561,0.3</v>
      </c>
    </row>
    <row r="769" spans="3:22" x14ac:dyDescent="0.4">
      <c r="C769">
        <v>118767</v>
      </c>
      <c r="D769">
        <v>-118</v>
      </c>
      <c r="E769">
        <v>-141</v>
      </c>
      <c r="F769">
        <v>-36</v>
      </c>
      <c r="G769">
        <v>-65</v>
      </c>
      <c r="H769">
        <v>300</v>
      </c>
      <c r="I769">
        <v>0</v>
      </c>
      <c r="J769">
        <v>0</v>
      </c>
      <c r="K769">
        <v>0</v>
      </c>
      <c r="L769">
        <v>35.720031738199999</v>
      </c>
      <c r="M769">
        <v>139.7360839843</v>
      </c>
      <c r="N769">
        <v>35.719936370799999</v>
      </c>
      <c r="O769">
        <v>139.73620605459999</v>
      </c>
      <c r="P769">
        <v>302.43</v>
      </c>
      <c r="Q769">
        <v>15.45</v>
      </c>
      <c r="R769">
        <v>1</v>
      </c>
      <c r="V769" t="str">
        <f t="shared" si="11"/>
        <v>139.7362060546,35.7199363708,0.3</v>
      </c>
    </row>
    <row r="770" spans="3:22" x14ac:dyDescent="0.4">
      <c r="C770">
        <v>119186</v>
      </c>
      <c r="D770">
        <v>-116</v>
      </c>
      <c r="E770">
        <v>-136</v>
      </c>
      <c r="F770">
        <v>-36</v>
      </c>
      <c r="G770">
        <v>-65</v>
      </c>
      <c r="H770">
        <v>300</v>
      </c>
      <c r="I770">
        <v>0</v>
      </c>
      <c r="J770">
        <v>0</v>
      </c>
      <c r="K770">
        <v>0</v>
      </c>
      <c r="L770">
        <v>35.720031738199999</v>
      </c>
      <c r="M770">
        <v>139.7360839843</v>
      </c>
      <c r="N770">
        <v>35.719936370799999</v>
      </c>
      <c r="O770">
        <v>139.73620605459999</v>
      </c>
      <c r="P770">
        <v>302.43</v>
      </c>
      <c r="Q770">
        <v>15.45</v>
      </c>
      <c r="R770">
        <v>1</v>
      </c>
      <c r="V770" t="str">
        <f t="shared" si="11"/>
        <v>139.7362060546,35.7199363708,0.3</v>
      </c>
    </row>
    <row r="771" spans="3:22" x14ac:dyDescent="0.4">
      <c r="C771">
        <v>119306</v>
      </c>
      <c r="D771">
        <v>-118</v>
      </c>
      <c r="E771">
        <v>-140</v>
      </c>
      <c r="F771">
        <v>-36</v>
      </c>
      <c r="G771">
        <v>-65</v>
      </c>
      <c r="H771">
        <v>300</v>
      </c>
      <c r="I771">
        <v>0</v>
      </c>
      <c r="J771">
        <v>0</v>
      </c>
      <c r="K771">
        <v>0</v>
      </c>
      <c r="L771">
        <v>35.720031738199999</v>
      </c>
      <c r="M771">
        <v>139.7360839843</v>
      </c>
      <c r="N771">
        <v>35.719936370799999</v>
      </c>
      <c r="O771">
        <v>139.73620605459999</v>
      </c>
      <c r="P771">
        <v>302.43</v>
      </c>
      <c r="Q771">
        <v>15.45</v>
      </c>
      <c r="R771">
        <v>1</v>
      </c>
      <c r="V771" t="str">
        <f t="shared" ref="V771:V834" si="12">_xlfn.TEXTJOIN(",",FALSE,O771,N771,0.3)</f>
        <v>139.7362060546,35.7199363708,0.3</v>
      </c>
    </row>
    <row r="772" spans="3:22" x14ac:dyDescent="0.4">
      <c r="C772">
        <v>119360</v>
      </c>
      <c r="D772">
        <v>-115</v>
      </c>
      <c r="E772">
        <v>-147</v>
      </c>
      <c r="F772">
        <v>-36</v>
      </c>
      <c r="G772">
        <v>-65</v>
      </c>
      <c r="H772">
        <v>300</v>
      </c>
      <c r="I772">
        <v>0</v>
      </c>
      <c r="J772">
        <v>0</v>
      </c>
      <c r="K772">
        <v>0</v>
      </c>
      <c r="L772">
        <v>35.720031738199999</v>
      </c>
      <c r="M772">
        <v>139.7360839843</v>
      </c>
      <c r="N772">
        <v>35.719936370799999</v>
      </c>
      <c r="O772">
        <v>139.73620605459999</v>
      </c>
      <c r="P772">
        <v>302.43</v>
      </c>
      <c r="Q772">
        <v>15.45</v>
      </c>
      <c r="R772">
        <v>1</v>
      </c>
      <c r="V772" t="str">
        <f t="shared" si="12"/>
        <v>139.7362060546,35.7199363708,0.3</v>
      </c>
    </row>
    <row r="773" spans="3:22" x14ac:dyDescent="0.4">
      <c r="C773">
        <v>119420</v>
      </c>
      <c r="D773">
        <v>-115</v>
      </c>
      <c r="E773">
        <v>-147</v>
      </c>
      <c r="F773">
        <v>-36</v>
      </c>
      <c r="G773">
        <v>-65</v>
      </c>
      <c r="H773">
        <v>300</v>
      </c>
      <c r="I773">
        <v>0</v>
      </c>
      <c r="J773">
        <v>0</v>
      </c>
      <c r="K773">
        <v>0</v>
      </c>
      <c r="L773">
        <v>35.720031738199999</v>
      </c>
      <c r="M773">
        <v>139.7360839843</v>
      </c>
      <c r="N773">
        <v>35.719936370799999</v>
      </c>
      <c r="O773">
        <v>139.73620605459999</v>
      </c>
      <c r="P773">
        <v>302.43</v>
      </c>
      <c r="Q773">
        <v>15.45</v>
      </c>
      <c r="R773">
        <v>1</v>
      </c>
      <c r="V773" t="str">
        <f t="shared" si="12"/>
        <v>139.7362060546,35.7199363708,0.3</v>
      </c>
    </row>
    <row r="774" spans="3:22" x14ac:dyDescent="0.4">
      <c r="C774">
        <v>119476</v>
      </c>
      <c r="D774">
        <v>-110</v>
      </c>
      <c r="E774">
        <v>-143</v>
      </c>
      <c r="F774">
        <v>-36</v>
      </c>
      <c r="G774">
        <v>-65</v>
      </c>
      <c r="H774">
        <v>303</v>
      </c>
      <c r="I774">
        <v>0</v>
      </c>
      <c r="J774">
        <v>0</v>
      </c>
      <c r="K774">
        <v>0</v>
      </c>
      <c r="L774">
        <v>35.720031738199999</v>
      </c>
      <c r="M774">
        <v>139.7360839843</v>
      </c>
      <c r="N774">
        <v>35.719936370799999</v>
      </c>
      <c r="O774">
        <v>139.73620605459999</v>
      </c>
      <c r="P774">
        <v>302.43</v>
      </c>
      <c r="Q774">
        <v>15.45</v>
      </c>
      <c r="R774">
        <v>1</v>
      </c>
      <c r="V774" t="str">
        <f t="shared" si="12"/>
        <v>139.7362060546,35.7199363708,0.3</v>
      </c>
    </row>
    <row r="775" spans="3:22" x14ac:dyDescent="0.4">
      <c r="C775">
        <v>119530</v>
      </c>
      <c r="D775">
        <v>-110</v>
      </c>
      <c r="E775">
        <v>-143</v>
      </c>
      <c r="F775">
        <v>-36</v>
      </c>
      <c r="G775">
        <v>-65</v>
      </c>
      <c r="H775">
        <v>303</v>
      </c>
      <c r="I775">
        <v>0</v>
      </c>
      <c r="J775">
        <v>0</v>
      </c>
      <c r="K775">
        <v>0</v>
      </c>
      <c r="L775">
        <v>35.720031738199999</v>
      </c>
      <c r="M775">
        <v>139.7360839843</v>
      </c>
      <c r="N775">
        <v>35.719936370799999</v>
      </c>
      <c r="O775">
        <v>139.73620605459999</v>
      </c>
      <c r="P775">
        <v>302.43</v>
      </c>
      <c r="Q775">
        <v>15.45</v>
      </c>
      <c r="R775">
        <v>1</v>
      </c>
      <c r="V775" t="str">
        <f t="shared" si="12"/>
        <v>139.7362060546,35.7199363708,0.3</v>
      </c>
    </row>
    <row r="776" spans="3:22" x14ac:dyDescent="0.4">
      <c r="C776">
        <v>119585</v>
      </c>
      <c r="D776">
        <v>-123</v>
      </c>
      <c r="E776">
        <v>-134</v>
      </c>
      <c r="F776">
        <v>-36</v>
      </c>
      <c r="G776">
        <v>-65</v>
      </c>
      <c r="H776">
        <v>303</v>
      </c>
      <c r="I776">
        <v>0</v>
      </c>
      <c r="J776">
        <v>0</v>
      </c>
      <c r="K776">
        <v>0</v>
      </c>
      <c r="L776">
        <v>35.720031738199999</v>
      </c>
      <c r="M776">
        <v>139.7360839843</v>
      </c>
      <c r="N776">
        <v>35.719936370799999</v>
      </c>
      <c r="O776">
        <v>139.73620605459999</v>
      </c>
      <c r="P776">
        <v>302.43</v>
      </c>
      <c r="Q776">
        <v>15.45</v>
      </c>
      <c r="R776">
        <v>1</v>
      </c>
      <c r="V776" t="str">
        <f t="shared" si="12"/>
        <v>139.7362060546,35.7199363708,0.3</v>
      </c>
    </row>
    <row r="777" spans="3:22" x14ac:dyDescent="0.4">
      <c r="C777">
        <v>119646</v>
      </c>
      <c r="D777">
        <v>-123</v>
      </c>
      <c r="E777">
        <v>-134</v>
      </c>
      <c r="F777">
        <v>-36</v>
      </c>
      <c r="G777">
        <v>-65</v>
      </c>
      <c r="H777">
        <v>303</v>
      </c>
      <c r="I777">
        <v>0</v>
      </c>
      <c r="J777">
        <v>0</v>
      </c>
      <c r="K777">
        <v>0</v>
      </c>
      <c r="L777">
        <v>35.720031738199999</v>
      </c>
      <c r="M777">
        <v>139.7360839843</v>
      </c>
      <c r="N777">
        <v>35.719936370799999</v>
      </c>
      <c r="O777">
        <v>139.73620605459999</v>
      </c>
      <c r="P777">
        <v>302.43</v>
      </c>
      <c r="Q777">
        <v>15.45</v>
      </c>
      <c r="R777">
        <v>1</v>
      </c>
      <c r="V777" t="str">
        <f t="shared" si="12"/>
        <v>139.7362060546,35.7199363708,0.3</v>
      </c>
    </row>
    <row r="778" spans="3:22" x14ac:dyDescent="0.4">
      <c r="C778">
        <v>119773</v>
      </c>
      <c r="D778">
        <v>-126</v>
      </c>
      <c r="E778">
        <v>-141</v>
      </c>
      <c r="F778">
        <v>-36</v>
      </c>
      <c r="G778">
        <v>-65</v>
      </c>
      <c r="H778">
        <v>300</v>
      </c>
      <c r="I778">
        <v>0</v>
      </c>
      <c r="J778">
        <v>0</v>
      </c>
      <c r="K778">
        <v>0</v>
      </c>
      <c r="L778">
        <v>35.720031738199999</v>
      </c>
      <c r="M778">
        <v>139.7360839843</v>
      </c>
      <c r="N778">
        <v>35.719936370799999</v>
      </c>
      <c r="O778">
        <v>139.73620605459999</v>
      </c>
      <c r="P778">
        <v>302.43</v>
      </c>
      <c r="Q778">
        <v>15.45</v>
      </c>
      <c r="R778">
        <v>1</v>
      </c>
      <c r="V778" t="str">
        <f t="shared" si="12"/>
        <v>139.7362060546,35.7199363708,0.3</v>
      </c>
    </row>
    <row r="779" spans="3:22" x14ac:dyDescent="0.4">
      <c r="C779">
        <v>120181</v>
      </c>
      <c r="D779">
        <v>-124</v>
      </c>
      <c r="E779">
        <v>-140</v>
      </c>
      <c r="F779">
        <v>-36</v>
      </c>
      <c r="G779">
        <v>-65</v>
      </c>
      <c r="H779">
        <v>300</v>
      </c>
      <c r="I779">
        <v>0</v>
      </c>
      <c r="J779">
        <v>0</v>
      </c>
      <c r="K779">
        <v>0</v>
      </c>
      <c r="L779">
        <v>35.720031738199999</v>
      </c>
      <c r="M779">
        <v>139.7360839843</v>
      </c>
      <c r="N779">
        <v>35.719936370799999</v>
      </c>
      <c r="O779">
        <v>139.73620605459999</v>
      </c>
      <c r="P779">
        <v>302.43</v>
      </c>
      <c r="Q779">
        <v>15.45</v>
      </c>
      <c r="R779">
        <v>1</v>
      </c>
      <c r="V779" t="str">
        <f t="shared" si="12"/>
        <v>139.7362060546,35.7199363708,0.3</v>
      </c>
    </row>
    <row r="780" spans="3:22" x14ac:dyDescent="0.4">
      <c r="C780">
        <v>120301</v>
      </c>
      <c r="D780">
        <v>-115</v>
      </c>
      <c r="E780">
        <v>-135</v>
      </c>
      <c r="F780">
        <v>-36</v>
      </c>
      <c r="G780">
        <v>-65</v>
      </c>
      <c r="H780">
        <v>300</v>
      </c>
      <c r="I780">
        <v>0</v>
      </c>
      <c r="J780">
        <v>0</v>
      </c>
      <c r="K780">
        <v>0</v>
      </c>
      <c r="L780">
        <v>35.720031738199999</v>
      </c>
      <c r="M780">
        <v>139.7360839843</v>
      </c>
      <c r="N780">
        <v>35.719936370799999</v>
      </c>
      <c r="O780">
        <v>139.73620605459999</v>
      </c>
      <c r="P780">
        <v>302.43</v>
      </c>
      <c r="Q780">
        <v>15.45</v>
      </c>
      <c r="R780">
        <v>1</v>
      </c>
      <c r="V780" t="str">
        <f t="shared" si="12"/>
        <v>139.7362060546,35.7199363708,0.3</v>
      </c>
    </row>
    <row r="781" spans="3:22" x14ac:dyDescent="0.4">
      <c r="C781">
        <v>120360</v>
      </c>
      <c r="D781">
        <v>-122</v>
      </c>
      <c r="E781">
        <v>-138</v>
      </c>
      <c r="F781">
        <v>-36</v>
      </c>
      <c r="G781">
        <v>-65</v>
      </c>
      <c r="H781">
        <v>299</v>
      </c>
      <c r="I781">
        <v>0</v>
      </c>
      <c r="J781">
        <v>0</v>
      </c>
      <c r="K781">
        <v>0</v>
      </c>
      <c r="L781">
        <v>35.720031738199999</v>
      </c>
      <c r="M781">
        <v>139.7360839843</v>
      </c>
      <c r="N781">
        <v>35.719936370799999</v>
      </c>
      <c r="O781">
        <v>139.73620605459999</v>
      </c>
      <c r="P781">
        <v>302.43</v>
      </c>
      <c r="Q781">
        <v>15.45</v>
      </c>
      <c r="R781">
        <v>1</v>
      </c>
      <c r="V781" t="str">
        <f t="shared" si="12"/>
        <v>139.7362060546,35.7199363708,0.3</v>
      </c>
    </row>
    <row r="782" spans="3:22" x14ac:dyDescent="0.4">
      <c r="C782">
        <v>120415</v>
      </c>
      <c r="D782">
        <v>-122</v>
      </c>
      <c r="E782">
        <v>-138</v>
      </c>
      <c r="F782">
        <v>-36</v>
      </c>
      <c r="G782">
        <v>-65</v>
      </c>
      <c r="H782">
        <v>298</v>
      </c>
      <c r="I782">
        <v>0</v>
      </c>
      <c r="J782">
        <v>0</v>
      </c>
      <c r="K782">
        <v>0</v>
      </c>
      <c r="L782">
        <v>35.720031738199999</v>
      </c>
      <c r="M782">
        <v>139.7360839843</v>
      </c>
      <c r="N782">
        <v>35.719936370799999</v>
      </c>
      <c r="O782">
        <v>139.73620605459999</v>
      </c>
      <c r="P782">
        <v>302.43</v>
      </c>
      <c r="Q782">
        <v>15.45</v>
      </c>
      <c r="R782">
        <v>1</v>
      </c>
      <c r="V782" t="str">
        <f t="shared" si="12"/>
        <v>139.7362060546,35.7199363708,0.3</v>
      </c>
    </row>
    <row r="783" spans="3:22" x14ac:dyDescent="0.4">
      <c r="C783">
        <v>120470</v>
      </c>
      <c r="D783">
        <v>-118</v>
      </c>
      <c r="E783">
        <v>-138</v>
      </c>
      <c r="F783">
        <v>-36</v>
      </c>
      <c r="G783">
        <v>-65</v>
      </c>
      <c r="H783">
        <v>298</v>
      </c>
      <c r="I783">
        <v>0</v>
      </c>
      <c r="J783">
        <v>0</v>
      </c>
      <c r="K783">
        <v>0</v>
      </c>
      <c r="L783">
        <v>35.720031738199999</v>
      </c>
      <c r="M783">
        <v>139.7360839843</v>
      </c>
      <c r="N783">
        <v>35.719936370799999</v>
      </c>
      <c r="O783">
        <v>139.73620605459999</v>
      </c>
      <c r="P783">
        <v>302.43</v>
      </c>
      <c r="Q783">
        <v>15.45</v>
      </c>
      <c r="R783">
        <v>1</v>
      </c>
      <c r="V783" t="str">
        <f t="shared" si="12"/>
        <v>139.7362060546,35.7199363708,0.3</v>
      </c>
    </row>
    <row r="784" spans="3:22" x14ac:dyDescent="0.4">
      <c r="C784">
        <v>120525</v>
      </c>
      <c r="D784">
        <v>-118</v>
      </c>
      <c r="E784">
        <v>-138</v>
      </c>
      <c r="F784">
        <v>-36</v>
      </c>
      <c r="G784">
        <v>-65</v>
      </c>
      <c r="H784">
        <v>298</v>
      </c>
      <c r="I784">
        <v>0</v>
      </c>
      <c r="J784">
        <v>0</v>
      </c>
      <c r="K784">
        <v>0</v>
      </c>
      <c r="L784">
        <v>35.720031738199999</v>
      </c>
      <c r="M784">
        <v>139.7360839843</v>
      </c>
      <c r="N784">
        <v>35.719936370799999</v>
      </c>
      <c r="O784">
        <v>139.73620605459999</v>
      </c>
      <c r="P784">
        <v>302.43</v>
      </c>
      <c r="Q784">
        <v>15.45</v>
      </c>
      <c r="R784">
        <v>1</v>
      </c>
      <c r="V784" t="str">
        <f t="shared" si="12"/>
        <v>139.7362060546,35.7199363708,0.3</v>
      </c>
    </row>
    <row r="785" spans="3:22" x14ac:dyDescent="0.4">
      <c r="C785">
        <v>120580</v>
      </c>
      <c r="D785">
        <v>-121</v>
      </c>
      <c r="E785">
        <v>-138</v>
      </c>
      <c r="F785">
        <v>-36</v>
      </c>
      <c r="G785">
        <v>-65</v>
      </c>
      <c r="H785">
        <v>298</v>
      </c>
      <c r="I785">
        <v>0</v>
      </c>
      <c r="J785">
        <v>0</v>
      </c>
      <c r="K785">
        <v>0</v>
      </c>
      <c r="L785">
        <v>35.720031738199999</v>
      </c>
      <c r="M785">
        <v>139.7360839843</v>
      </c>
      <c r="N785">
        <v>35.719936370799999</v>
      </c>
      <c r="O785">
        <v>139.73620605459999</v>
      </c>
      <c r="P785">
        <v>302.43</v>
      </c>
      <c r="Q785">
        <v>15.45</v>
      </c>
      <c r="R785">
        <v>1</v>
      </c>
      <c r="V785" t="str">
        <f t="shared" si="12"/>
        <v>139.7362060546,35.7199363708,0.3</v>
      </c>
    </row>
    <row r="786" spans="3:22" x14ac:dyDescent="0.4">
      <c r="C786">
        <v>120724</v>
      </c>
      <c r="D786">
        <v>-120</v>
      </c>
      <c r="E786">
        <v>-134</v>
      </c>
      <c r="F786">
        <v>-36</v>
      </c>
      <c r="G786">
        <v>-65</v>
      </c>
      <c r="H786">
        <v>298</v>
      </c>
      <c r="I786">
        <v>0</v>
      </c>
      <c r="J786">
        <v>0</v>
      </c>
      <c r="K786">
        <v>0</v>
      </c>
      <c r="L786">
        <v>35.720031738199999</v>
      </c>
      <c r="M786">
        <v>139.7360839843</v>
      </c>
      <c r="N786">
        <v>35.719936370799999</v>
      </c>
      <c r="O786">
        <v>139.73620605459999</v>
      </c>
      <c r="P786">
        <v>302.43</v>
      </c>
      <c r="Q786">
        <v>15.45</v>
      </c>
      <c r="R786">
        <v>1</v>
      </c>
      <c r="V786" t="str">
        <f t="shared" si="12"/>
        <v>139.7362060546,35.7199363708,0.3</v>
      </c>
    </row>
    <row r="787" spans="3:22" x14ac:dyDescent="0.4">
      <c r="C787">
        <v>121172</v>
      </c>
      <c r="D787">
        <v>-115</v>
      </c>
      <c r="E787">
        <v>-129</v>
      </c>
      <c r="F787">
        <v>-36</v>
      </c>
      <c r="G787">
        <v>-65</v>
      </c>
      <c r="H787">
        <v>298</v>
      </c>
      <c r="I787">
        <v>0</v>
      </c>
      <c r="J787">
        <v>0</v>
      </c>
      <c r="K787">
        <v>0</v>
      </c>
      <c r="L787">
        <v>35.720031738199999</v>
      </c>
      <c r="M787">
        <v>139.7360839843</v>
      </c>
      <c r="N787">
        <v>35.719936370799999</v>
      </c>
      <c r="O787">
        <v>139.73620605459999</v>
      </c>
      <c r="P787">
        <v>302.43</v>
      </c>
      <c r="Q787">
        <v>15.45</v>
      </c>
      <c r="R787">
        <v>1</v>
      </c>
      <c r="V787" t="str">
        <f t="shared" si="12"/>
        <v>139.7362060546,35.7199363708,0.3</v>
      </c>
    </row>
    <row r="788" spans="3:22" x14ac:dyDescent="0.4">
      <c r="C788">
        <v>121292</v>
      </c>
      <c r="D788">
        <v>-133</v>
      </c>
      <c r="E788">
        <v>-133</v>
      </c>
      <c r="F788">
        <v>-36</v>
      </c>
      <c r="G788">
        <v>-65</v>
      </c>
      <c r="H788">
        <v>298</v>
      </c>
      <c r="I788">
        <v>0</v>
      </c>
      <c r="J788">
        <v>0</v>
      </c>
      <c r="K788">
        <v>0</v>
      </c>
      <c r="L788">
        <v>35.720031738199999</v>
      </c>
      <c r="M788">
        <v>139.7360839843</v>
      </c>
      <c r="N788">
        <v>35.719936370799999</v>
      </c>
      <c r="O788">
        <v>139.73620605459999</v>
      </c>
      <c r="P788">
        <v>302.43</v>
      </c>
      <c r="Q788">
        <v>15.45</v>
      </c>
      <c r="R788">
        <v>1</v>
      </c>
      <c r="V788" t="str">
        <f t="shared" si="12"/>
        <v>139.7362060546,35.7199363708,0.3</v>
      </c>
    </row>
    <row r="789" spans="3:22" x14ac:dyDescent="0.4">
      <c r="C789">
        <v>121347</v>
      </c>
      <c r="D789">
        <v>-129</v>
      </c>
      <c r="E789">
        <v>-132</v>
      </c>
      <c r="F789">
        <v>-36</v>
      </c>
      <c r="G789">
        <v>-65</v>
      </c>
      <c r="H789">
        <v>298</v>
      </c>
      <c r="I789">
        <v>0</v>
      </c>
      <c r="J789">
        <v>0</v>
      </c>
      <c r="K789">
        <v>0</v>
      </c>
      <c r="L789">
        <v>35.720031738199999</v>
      </c>
      <c r="M789">
        <v>139.7360839843</v>
      </c>
      <c r="N789">
        <v>35.719936370799999</v>
      </c>
      <c r="O789">
        <v>139.73620605459999</v>
      </c>
      <c r="P789">
        <v>302.43</v>
      </c>
      <c r="Q789">
        <v>15.45</v>
      </c>
      <c r="R789">
        <v>1</v>
      </c>
      <c r="V789" t="str">
        <f t="shared" si="12"/>
        <v>139.7362060546,35.7199363708,0.3</v>
      </c>
    </row>
    <row r="790" spans="3:22" x14ac:dyDescent="0.4">
      <c r="C790">
        <v>121407</v>
      </c>
      <c r="D790">
        <v>-129</v>
      </c>
      <c r="E790">
        <v>-132</v>
      </c>
      <c r="F790">
        <v>-36</v>
      </c>
      <c r="G790">
        <v>-65</v>
      </c>
      <c r="H790">
        <v>298</v>
      </c>
      <c r="I790">
        <v>0</v>
      </c>
      <c r="J790">
        <v>0</v>
      </c>
      <c r="K790">
        <v>0</v>
      </c>
      <c r="L790">
        <v>35.720031738199999</v>
      </c>
      <c r="M790">
        <v>139.7360839843</v>
      </c>
      <c r="N790">
        <v>35.719936370799999</v>
      </c>
      <c r="O790">
        <v>139.73620605459999</v>
      </c>
      <c r="P790">
        <v>302.43</v>
      </c>
      <c r="Q790">
        <v>15.45</v>
      </c>
      <c r="R790">
        <v>1</v>
      </c>
      <c r="V790" t="str">
        <f t="shared" si="12"/>
        <v>139.7362060546,35.7199363708,0.3</v>
      </c>
    </row>
    <row r="791" spans="3:22" x14ac:dyDescent="0.4">
      <c r="C791">
        <v>121462</v>
      </c>
      <c r="D791">
        <v>-121</v>
      </c>
      <c r="E791">
        <v>-126</v>
      </c>
      <c r="F791">
        <v>-36</v>
      </c>
      <c r="G791">
        <v>-65</v>
      </c>
      <c r="H791">
        <v>297</v>
      </c>
      <c r="I791">
        <v>0</v>
      </c>
      <c r="J791">
        <v>0</v>
      </c>
      <c r="K791">
        <v>0</v>
      </c>
      <c r="L791">
        <v>35.720031738199999</v>
      </c>
      <c r="M791">
        <v>139.7360839843</v>
      </c>
      <c r="N791">
        <v>35.719936370799999</v>
      </c>
      <c r="O791">
        <v>139.73620605459999</v>
      </c>
      <c r="P791">
        <v>302.43</v>
      </c>
      <c r="Q791">
        <v>15.45</v>
      </c>
      <c r="R791">
        <v>1</v>
      </c>
      <c r="V791" t="str">
        <f t="shared" si="12"/>
        <v>139.7362060546,35.7199363708,0.3</v>
      </c>
    </row>
    <row r="792" spans="3:22" x14ac:dyDescent="0.4">
      <c r="C792">
        <v>121517</v>
      </c>
      <c r="D792">
        <v>-121</v>
      </c>
      <c r="E792">
        <v>-126</v>
      </c>
      <c r="F792">
        <v>-36</v>
      </c>
      <c r="G792">
        <v>-65</v>
      </c>
      <c r="H792">
        <v>296</v>
      </c>
      <c r="I792">
        <v>0</v>
      </c>
      <c r="J792">
        <v>0</v>
      </c>
      <c r="K792">
        <v>0</v>
      </c>
      <c r="L792">
        <v>35.720031738199999</v>
      </c>
      <c r="M792">
        <v>139.7360839843</v>
      </c>
      <c r="N792">
        <v>35.719936370799999</v>
      </c>
      <c r="O792">
        <v>139.73620605459999</v>
      </c>
      <c r="P792">
        <v>302.43</v>
      </c>
      <c r="Q792">
        <v>15.45</v>
      </c>
      <c r="R792">
        <v>3</v>
      </c>
      <c r="V792" t="str">
        <f t="shared" si="12"/>
        <v>139.7362060546,35.7199363708,0.3</v>
      </c>
    </row>
    <row r="793" spans="3:22" x14ac:dyDescent="0.4">
      <c r="C793">
        <v>121572</v>
      </c>
      <c r="D793">
        <v>-124</v>
      </c>
      <c r="E793">
        <v>-129</v>
      </c>
      <c r="F793">
        <v>-36</v>
      </c>
      <c r="G793">
        <v>-65</v>
      </c>
      <c r="H793">
        <v>293</v>
      </c>
      <c r="I793">
        <v>0</v>
      </c>
      <c r="J793">
        <v>0</v>
      </c>
      <c r="K793">
        <v>0</v>
      </c>
      <c r="L793">
        <v>35.720031738199999</v>
      </c>
      <c r="M793">
        <v>139.7360839843</v>
      </c>
      <c r="N793">
        <v>35.719936370799999</v>
      </c>
      <c r="O793">
        <v>139.73620605459999</v>
      </c>
      <c r="P793">
        <v>302.43</v>
      </c>
      <c r="Q793">
        <v>15.45</v>
      </c>
      <c r="R793">
        <v>3</v>
      </c>
      <c r="V793" t="str">
        <f t="shared" si="12"/>
        <v>139.7362060546,35.7199363708,0.3</v>
      </c>
    </row>
    <row r="794" spans="3:22" x14ac:dyDescent="0.4">
      <c r="C794">
        <v>121627</v>
      </c>
      <c r="D794">
        <v>-124</v>
      </c>
      <c r="E794">
        <v>-129</v>
      </c>
      <c r="F794">
        <v>-36</v>
      </c>
      <c r="G794">
        <v>-65</v>
      </c>
      <c r="H794">
        <v>293</v>
      </c>
      <c r="I794">
        <v>0</v>
      </c>
      <c r="J794">
        <v>0</v>
      </c>
      <c r="K794">
        <v>0</v>
      </c>
      <c r="L794">
        <v>35.720031738199999</v>
      </c>
      <c r="M794">
        <v>139.7360839843</v>
      </c>
      <c r="N794">
        <v>35.719936370799999</v>
      </c>
      <c r="O794">
        <v>139.73620605459999</v>
      </c>
      <c r="P794">
        <v>302.43</v>
      </c>
      <c r="Q794">
        <v>15.45</v>
      </c>
      <c r="R794">
        <v>3</v>
      </c>
      <c r="V794" t="str">
        <f t="shared" si="12"/>
        <v>139.7362060546,35.7199363708,0.3</v>
      </c>
    </row>
    <row r="795" spans="3:22" x14ac:dyDescent="0.4">
      <c r="C795">
        <v>121753</v>
      </c>
      <c r="D795">
        <v>-131</v>
      </c>
      <c r="E795">
        <v>-129</v>
      </c>
      <c r="F795">
        <v>-36</v>
      </c>
      <c r="G795">
        <v>-65</v>
      </c>
      <c r="H795">
        <v>293</v>
      </c>
      <c r="I795">
        <v>0</v>
      </c>
      <c r="J795">
        <v>0</v>
      </c>
      <c r="K795">
        <v>0</v>
      </c>
      <c r="L795">
        <v>35.720031738199999</v>
      </c>
      <c r="M795">
        <v>139.7360839843</v>
      </c>
      <c r="N795">
        <v>35.7199401855</v>
      </c>
      <c r="O795">
        <v>139.73620605459999</v>
      </c>
      <c r="P795">
        <v>301.38</v>
      </c>
      <c r="Q795">
        <v>15.32</v>
      </c>
      <c r="R795">
        <v>3</v>
      </c>
      <c r="V795" t="str">
        <f t="shared" si="12"/>
        <v>139.7362060546,35.7199401855,0.3</v>
      </c>
    </row>
    <row r="796" spans="3:22" x14ac:dyDescent="0.4">
      <c r="C796">
        <v>122177</v>
      </c>
      <c r="D796">
        <v>-122</v>
      </c>
      <c r="E796">
        <v>-119</v>
      </c>
      <c r="F796">
        <v>-36</v>
      </c>
      <c r="G796">
        <v>-65</v>
      </c>
      <c r="H796">
        <v>293</v>
      </c>
      <c r="I796">
        <v>0</v>
      </c>
      <c r="J796">
        <v>0</v>
      </c>
      <c r="K796">
        <v>0</v>
      </c>
      <c r="L796">
        <v>35.720031738199999</v>
      </c>
      <c r="M796">
        <v>139.7360839843</v>
      </c>
      <c r="N796">
        <v>35.7199401855</v>
      </c>
      <c r="O796">
        <v>139.73620605459999</v>
      </c>
      <c r="P796">
        <v>301.38</v>
      </c>
      <c r="Q796">
        <v>15.32</v>
      </c>
      <c r="R796">
        <v>3</v>
      </c>
      <c r="V796" t="str">
        <f t="shared" si="12"/>
        <v>139.7362060546,35.7199401855,0.3</v>
      </c>
    </row>
    <row r="797" spans="3:22" x14ac:dyDescent="0.4">
      <c r="C797">
        <v>122297</v>
      </c>
      <c r="D797">
        <v>-125</v>
      </c>
      <c r="E797">
        <v>-138</v>
      </c>
      <c r="F797">
        <v>-36</v>
      </c>
      <c r="G797">
        <v>-65</v>
      </c>
      <c r="H797">
        <v>293</v>
      </c>
      <c r="I797">
        <v>0</v>
      </c>
      <c r="J797">
        <v>0</v>
      </c>
      <c r="K797">
        <v>0</v>
      </c>
      <c r="L797">
        <v>35.720031738199999</v>
      </c>
      <c r="M797">
        <v>139.7360839843</v>
      </c>
      <c r="N797">
        <v>35.7199401855</v>
      </c>
      <c r="O797">
        <v>139.73620605459999</v>
      </c>
      <c r="P797">
        <v>301.38</v>
      </c>
      <c r="Q797">
        <v>15.32</v>
      </c>
      <c r="R797">
        <v>3</v>
      </c>
      <c r="V797" t="str">
        <f t="shared" si="12"/>
        <v>139.7362060546,35.7199401855,0.3</v>
      </c>
    </row>
    <row r="798" spans="3:22" x14ac:dyDescent="0.4">
      <c r="C798">
        <v>122351</v>
      </c>
      <c r="D798">
        <v>-123</v>
      </c>
      <c r="E798">
        <v>-131</v>
      </c>
      <c r="F798">
        <v>-36</v>
      </c>
      <c r="G798">
        <v>-65</v>
      </c>
      <c r="H798">
        <v>293</v>
      </c>
      <c r="I798">
        <v>0</v>
      </c>
      <c r="J798">
        <v>0</v>
      </c>
      <c r="K798">
        <v>0</v>
      </c>
      <c r="L798">
        <v>35.720031738199999</v>
      </c>
      <c r="M798">
        <v>139.7360839843</v>
      </c>
      <c r="N798">
        <v>35.7199401855</v>
      </c>
      <c r="O798">
        <v>139.73620605459999</v>
      </c>
      <c r="P798">
        <v>301.38</v>
      </c>
      <c r="Q798">
        <v>15.32</v>
      </c>
      <c r="R798">
        <v>3</v>
      </c>
      <c r="V798" t="str">
        <f t="shared" si="12"/>
        <v>139.7362060546,35.7199401855,0.3</v>
      </c>
    </row>
    <row r="799" spans="3:22" x14ac:dyDescent="0.4">
      <c r="C799">
        <v>122409</v>
      </c>
      <c r="D799">
        <v>-123</v>
      </c>
      <c r="E799">
        <v>-131</v>
      </c>
      <c r="F799">
        <v>-36</v>
      </c>
      <c r="G799">
        <v>-65</v>
      </c>
      <c r="H799">
        <v>293</v>
      </c>
      <c r="I799">
        <v>0</v>
      </c>
      <c r="J799">
        <v>0</v>
      </c>
      <c r="K799">
        <v>0</v>
      </c>
      <c r="L799">
        <v>35.720031738199999</v>
      </c>
      <c r="M799">
        <v>139.7360839843</v>
      </c>
      <c r="N799">
        <v>35.7199401855</v>
      </c>
      <c r="O799">
        <v>139.73620605459999</v>
      </c>
      <c r="P799">
        <v>301.38</v>
      </c>
      <c r="Q799">
        <v>15.32</v>
      </c>
      <c r="R799">
        <v>3</v>
      </c>
      <c r="V799" t="str">
        <f t="shared" si="12"/>
        <v>139.7362060546,35.7199401855,0.3</v>
      </c>
    </row>
    <row r="800" spans="3:22" x14ac:dyDescent="0.4">
      <c r="C800">
        <v>122464</v>
      </c>
      <c r="D800">
        <v>-117</v>
      </c>
      <c r="E800">
        <v>-128</v>
      </c>
      <c r="F800">
        <v>-36</v>
      </c>
      <c r="G800">
        <v>-65</v>
      </c>
      <c r="H800">
        <v>293</v>
      </c>
      <c r="I800">
        <v>0</v>
      </c>
      <c r="J800">
        <v>0</v>
      </c>
      <c r="K800">
        <v>0</v>
      </c>
      <c r="L800">
        <v>35.720031738199999</v>
      </c>
      <c r="M800">
        <v>139.7360839843</v>
      </c>
      <c r="N800">
        <v>35.7199401855</v>
      </c>
      <c r="O800">
        <v>139.73620605459999</v>
      </c>
      <c r="P800">
        <v>301.38</v>
      </c>
      <c r="Q800">
        <v>15.32</v>
      </c>
      <c r="R800">
        <v>3</v>
      </c>
      <c r="V800" t="str">
        <f t="shared" si="12"/>
        <v>139.7362060546,35.7199401855,0.3</v>
      </c>
    </row>
    <row r="801" spans="3:22" x14ac:dyDescent="0.4">
      <c r="C801">
        <v>122519</v>
      </c>
      <c r="D801">
        <v>-117</v>
      </c>
      <c r="E801">
        <v>-128</v>
      </c>
      <c r="F801">
        <v>-36</v>
      </c>
      <c r="G801">
        <v>-65</v>
      </c>
      <c r="H801">
        <v>295</v>
      </c>
      <c r="I801">
        <v>0</v>
      </c>
      <c r="J801">
        <v>0</v>
      </c>
      <c r="K801">
        <v>0</v>
      </c>
      <c r="L801">
        <v>35.720031738199999</v>
      </c>
      <c r="M801">
        <v>139.7360839843</v>
      </c>
      <c r="N801">
        <v>35.7199401855</v>
      </c>
      <c r="O801">
        <v>139.73620605459999</v>
      </c>
      <c r="P801">
        <v>301.38</v>
      </c>
      <c r="Q801">
        <v>15.32</v>
      </c>
      <c r="R801">
        <v>3</v>
      </c>
      <c r="V801" t="str">
        <f t="shared" si="12"/>
        <v>139.7362060546,35.7199401855,0.3</v>
      </c>
    </row>
    <row r="802" spans="3:22" x14ac:dyDescent="0.4">
      <c r="C802">
        <v>122573</v>
      </c>
      <c r="D802">
        <v>-127</v>
      </c>
      <c r="E802">
        <v>-131</v>
      </c>
      <c r="F802">
        <v>-36</v>
      </c>
      <c r="G802">
        <v>-65</v>
      </c>
      <c r="H802">
        <v>295</v>
      </c>
      <c r="I802">
        <v>0</v>
      </c>
      <c r="J802">
        <v>0</v>
      </c>
      <c r="K802">
        <v>0</v>
      </c>
      <c r="L802">
        <v>35.720031738199999</v>
      </c>
      <c r="M802">
        <v>139.7360839843</v>
      </c>
      <c r="N802">
        <v>35.7199401855</v>
      </c>
      <c r="O802">
        <v>139.73620605459999</v>
      </c>
      <c r="P802">
        <v>301.38</v>
      </c>
      <c r="Q802">
        <v>15.32</v>
      </c>
      <c r="R802">
        <v>3</v>
      </c>
      <c r="V802" t="str">
        <f t="shared" si="12"/>
        <v>139.7362060546,35.7199401855,0.3</v>
      </c>
    </row>
    <row r="803" spans="3:22" x14ac:dyDescent="0.4">
      <c r="C803">
        <v>122633</v>
      </c>
      <c r="D803">
        <v>-127</v>
      </c>
      <c r="E803">
        <v>-131</v>
      </c>
      <c r="F803">
        <v>-36</v>
      </c>
      <c r="G803">
        <v>-65</v>
      </c>
      <c r="H803">
        <v>295</v>
      </c>
      <c r="I803">
        <v>0</v>
      </c>
      <c r="J803">
        <v>0</v>
      </c>
      <c r="K803">
        <v>0</v>
      </c>
      <c r="L803">
        <v>35.720031738199999</v>
      </c>
      <c r="M803">
        <v>139.7360839843</v>
      </c>
      <c r="N803">
        <v>35.7199401855</v>
      </c>
      <c r="O803">
        <v>139.73620605459999</v>
      </c>
      <c r="P803">
        <v>301.38</v>
      </c>
      <c r="Q803">
        <v>15.32</v>
      </c>
      <c r="R803">
        <v>3</v>
      </c>
      <c r="V803" t="str">
        <f t="shared" si="12"/>
        <v>139.7362060546,35.7199401855,0.3</v>
      </c>
    </row>
    <row r="804" spans="3:22" x14ac:dyDescent="0.4">
      <c r="C804">
        <v>122761</v>
      </c>
      <c r="D804">
        <v>-123</v>
      </c>
      <c r="E804">
        <v>-130</v>
      </c>
      <c r="F804">
        <v>-36</v>
      </c>
      <c r="G804">
        <v>-65</v>
      </c>
      <c r="H804">
        <v>295</v>
      </c>
      <c r="I804">
        <v>0</v>
      </c>
      <c r="J804">
        <v>0</v>
      </c>
      <c r="K804">
        <v>0</v>
      </c>
      <c r="L804">
        <v>35.720031738199999</v>
      </c>
      <c r="M804">
        <v>139.7360839843</v>
      </c>
      <c r="N804">
        <v>35.7199401855</v>
      </c>
      <c r="O804">
        <v>139.73620605459999</v>
      </c>
      <c r="P804">
        <v>301.38</v>
      </c>
      <c r="Q804">
        <v>15.32</v>
      </c>
      <c r="R804">
        <v>3</v>
      </c>
      <c r="V804" t="str">
        <f t="shared" si="12"/>
        <v>139.7362060546,35.7199401855,0.3</v>
      </c>
    </row>
    <row r="805" spans="3:22" x14ac:dyDescent="0.4">
      <c r="C805">
        <v>123174</v>
      </c>
      <c r="D805">
        <v>-129</v>
      </c>
      <c r="E805">
        <v>-138</v>
      </c>
      <c r="F805">
        <v>-36</v>
      </c>
      <c r="G805">
        <v>-65</v>
      </c>
      <c r="H805">
        <v>295</v>
      </c>
      <c r="I805">
        <v>0</v>
      </c>
      <c r="J805">
        <v>0</v>
      </c>
      <c r="K805">
        <v>0</v>
      </c>
      <c r="L805">
        <v>35.720031738199999</v>
      </c>
      <c r="M805">
        <v>139.7360839843</v>
      </c>
      <c r="N805">
        <v>35.7199401855</v>
      </c>
      <c r="O805">
        <v>139.73620605459999</v>
      </c>
      <c r="P805">
        <v>301.38</v>
      </c>
      <c r="Q805">
        <v>15.32</v>
      </c>
      <c r="R805">
        <v>3</v>
      </c>
      <c r="V805" t="str">
        <f t="shared" si="12"/>
        <v>139.7362060546,35.7199401855,0.3</v>
      </c>
    </row>
    <row r="806" spans="3:22" x14ac:dyDescent="0.4">
      <c r="C806">
        <v>123294</v>
      </c>
      <c r="D806">
        <v>-116</v>
      </c>
      <c r="E806">
        <v>-132</v>
      </c>
      <c r="F806">
        <v>-36</v>
      </c>
      <c r="G806">
        <v>-65</v>
      </c>
      <c r="H806">
        <v>295</v>
      </c>
      <c r="I806">
        <v>0</v>
      </c>
      <c r="J806">
        <v>0</v>
      </c>
      <c r="K806">
        <v>0</v>
      </c>
      <c r="L806">
        <v>35.720031738199999</v>
      </c>
      <c r="M806">
        <v>139.7360839843</v>
      </c>
      <c r="N806">
        <v>35.7199401855</v>
      </c>
      <c r="O806">
        <v>139.73620605459999</v>
      </c>
      <c r="P806">
        <v>301.38</v>
      </c>
      <c r="Q806">
        <v>15.32</v>
      </c>
      <c r="R806">
        <v>3</v>
      </c>
      <c r="V806" t="str">
        <f t="shared" si="12"/>
        <v>139.7362060546,35.7199401855,0.3</v>
      </c>
    </row>
    <row r="807" spans="3:22" x14ac:dyDescent="0.4">
      <c r="C807">
        <v>123348</v>
      </c>
      <c r="D807">
        <v>-125</v>
      </c>
      <c r="E807">
        <v>-126</v>
      </c>
      <c r="F807">
        <v>-36</v>
      </c>
      <c r="G807">
        <v>-65</v>
      </c>
      <c r="H807">
        <v>295</v>
      </c>
      <c r="I807">
        <v>0</v>
      </c>
      <c r="J807">
        <v>0</v>
      </c>
      <c r="K807">
        <v>0</v>
      </c>
      <c r="L807">
        <v>35.720031738199999</v>
      </c>
      <c r="M807">
        <v>139.7360839843</v>
      </c>
      <c r="N807">
        <v>35.7199401855</v>
      </c>
      <c r="O807">
        <v>139.73620605459999</v>
      </c>
      <c r="P807">
        <v>301.38</v>
      </c>
      <c r="Q807">
        <v>15.32</v>
      </c>
      <c r="R807">
        <v>3</v>
      </c>
      <c r="V807" t="str">
        <f t="shared" si="12"/>
        <v>139.7362060546,35.7199401855,0.3</v>
      </c>
    </row>
    <row r="808" spans="3:22" x14ac:dyDescent="0.4">
      <c r="C808">
        <v>123408</v>
      </c>
      <c r="D808">
        <v>-125</v>
      </c>
      <c r="E808">
        <v>-126</v>
      </c>
      <c r="F808">
        <v>-36</v>
      </c>
      <c r="G808">
        <v>-65</v>
      </c>
      <c r="H808">
        <v>295</v>
      </c>
      <c r="I808">
        <v>0</v>
      </c>
      <c r="J808">
        <v>0</v>
      </c>
      <c r="K808">
        <v>0</v>
      </c>
      <c r="L808">
        <v>35.720031738199999</v>
      </c>
      <c r="M808">
        <v>139.7360839843</v>
      </c>
      <c r="N808">
        <v>35.7199401855</v>
      </c>
      <c r="O808">
        <v>139.73620605459999</v>
      </c>
      <c r="P808">
        <v>301.38</v>
      </c>
      <c r="Q808">
        <v>15.32</v>
      </c>
      <c r="R808">
        <v>3</v>
      </c>
      <c r="V808" t="str">
        <f t="shared" si="12"/>
        <v>139.7362060546,35.7199401855,0.3</v>
      </c>
    </row>
    <row r="809" spans="3:22" x14ac:dyDescent="0.4">
      <c r="C809">
        <v>123462</v>
      </c>
      <c r="D809">
        <v>-129</v>
      </c>
      <c r="E809">
        <v>-130</v>
      </c>
      <c r="F809">
        <v>-36</v>
      </c>
      <c r="G809">
        <v>-65</v>
      </c>
      <c r="H809">
        <v>294</v>
      </c>
      <c r="I809">
        <v>0</v>
      </c>
      <c r="J809">
        <v>0</v>
      </c>
      <c r="K809">
        <v>0</v>
      </c>
      <c r="L809">
        <v>35.720031738199999</v>
      </c>
      <c r="M809">
        <v>139.7360839843</v>
      </c>
      <c r="N809">
        <v>35.7199401855</v>
      </c>
      <c r="O809">
        <v>139.73620605459999</v>
      </c>
      <c r="P809">
        <v>301.38</v>
      </c>
      <c r="Q809">
        <v>15.32</v>
      </c>
      <c r="R809">
        <v>3</v>
      </c>
      <c r="V809" t="str">
        <f t="shared" si="12"/>
        <v>139.7362060546,35.7199401855,0.3</v>
      </c>
    </row>
    <row r="810" spans="3:22" x14ac:dyDescent="0.4">
      <c r="C810">
        <v>123517</v>
      </c>
      <c r="D810">
        <v>-129</v>
      </c>
      <c r="E810">
        <v>-130</v>
      </c>
      <c r="F810">
        <v>-36</v>
      </c>
      <c r="G810">
        <v>-65</v>
      </c>
      <c r="H810">
        <v>293</v>
      </c>
      <c r="I810">
        <v>0</v>
      </c>
      <c r="J810">
        <v>0</v>
      </c>
      <c r="K810">
        <v>0</v>
      </c>
      <c r="L810">
        <v>35.720031738199999</v>
      </c>
      <c r="M810">
        <v>139.7360839843</v>
      </c>
      <c r="N810">
        <v>35.7199401855</v>
      </c>
      <c r="O810">
        <v>139.73620605459999</v>
      </c>
      <c r="P810">
        <v>301.38</v>
      </c>
      <c r="Q810">
        <v>15.32</v>
      </c>
      <c r="R810">
        <v>3</v>
      </c>
      <c r="V810" t="str">
        <f t="shared" si="12"/>
        <v>139.7362060546,35.7199401855,0.3</v>
      </c>
    </row>
    <row r="811" spans="3:22" x14ac:dyDescent="0.4">
      <c r="C811">
        <v>123573</v>
      </c>
      <c r="D811">
        <v>-127</v>
      </c>
      <c r="E811">
        <v>-130</v>
      </c>
      <c r="F811">
        <v>-36</v>
      </c>
      <c r="G811">
        <v>-65</v>
      </c>
      <c r="H811">
        <v>293</v>
      </c>
      <c r="I811">
        <v>0</v>
      </c>
      <c r="J811">
        <v>0</v>
      </c>
      <c r="K811">
        <v>0</v>
      </c>
      <c r="L811">
        <v>35.720031738199999</v>
      </c>
      <c r="M811">
        <v>139.7360839843</v>
      </c>
      <c r="N811">
        <v>35.7199401855</v>
      </c>
      <c r="O811">
        <v>139.73620605459999</v>
      </c>
      <c r="P811">
        <v>301.38</v>
      </c>
      <c r="Q811">
        <v>15.32</v>
      </c>
      <c r="R811">
        <v>3</v>
      </c>
      <c r="V811" t="str">
        <f t="shared" si="12"/>
        <v>139.7362060546,35.7199401855,0.3</v>
      </c>
    </row>
    <row r="812" spans="3:22" x14ac:dyDescent="0.4">
      <c r="C812">
        <v>123631</v>
      </c>
      <c r="D812">
        <v>-127</v>
      </c>
      <c r="E812">
        <v>-130</v>
      </c>
      <c r="F812">
        <v>-36</v>
      </c>
      <c r="G812">
        <v>-65</v>
      </c>
      <c r="H812">
        <v>293</v>
      </c>
      <c r="I812">
        <v>0</v>
      </c>
      <c r="J812">
        <v>0</v>
      </c>
      <c r="K812">
        <v>0</v>
      </c>
      <c r="L812">
        <v>35.720031738199999</v>
      </c>
      <c r="M812">
        <v>139.7360839843</v>
      </c>
      <c r="N812">
        <v>35.7199401855</v>
      </c>
      <c r="O812">
        <v>139.73620605459999</v>
      </c>
      <c r="P812">
        <v>301.38</v>
      </c>
      <c r="Q812">
        <v>15.32</v>
      </c>
      <c r="R812">
        <v>3</v>
      </c>
      <c r="V812" t="str">
        <f t="shared" si="12"/>
        <v>139.7362060546,35.7199401855,0.3</v>
      </c>
    </row>
    <row r="813" spans="3:22" x14ac:dyDescent="0.4">
      <c r="C813">
        <v>123759</v>
      </c>
      <c r="D813">
        <v>-123</v>
      </c>
      <c r="E813">
        <v>-128</v>
      </c>
      <c r="F813">
        <v>-36</v>
      </c>
      <c r="G813">
        <v>-65</v>
      </c>
      <c r="H813">
        <v>293</v>
      </c>
      <c r="I813">
        <v>0</v>
      </c>
      <c r="J813">
        <v>0</v>
      </c>
      <c r="K813">
        <v>0</v>
      </c>
      <c r="L813">
        <v>35.720031738199999</v>
      </c>
      <c r="M813">
        <v>139.7360839843</v>
      </c>
      <c r="N813">
        <v>35.7199401855</v>
      </c>
      <c r="O813">
        <v>139.73619079580001</v>
      </c>
      <c r="P813">
        <v>304.88</v>
      </c>
      <c r="Q813">
        <v>14.22</v>
      </c>
      <c r="R813">
        <v>3</v>
      </c>
      <c r="V813" t="str">
        <f t="shared" si="12"/>
        <v>139.7361907958,35.7199401855,0.3</v>
      </c>
    </row>
    <row r="814" spans="3:22" x14ac:dyDescent="0.4">
      <c r="C814">
        <v>124180</v>
      </c>
      <c r="D814">
        <v>-117</v>
      </c>
      <c r="E814">
        <v>-128</v>
      </c>
      <c r="F814">
        <v>-36</v>
      </c>
      <c r="G814">
        <v>-65</v>
      </c>
      <c r="H814">
        <v>293</v>
      </c>
      <c r="I814">
        <v>0</v>
      </c>
      <c r="J814">
        <v>0</v>
      </c>
      <c r="K814">
        <v>0</v>
      </c>
      <c r="L814">
        <v>35.720031738199999</v>
      </c>
      <c r="M814">
        <v>139.7360839843</v>
      </c>
      <c r="N814">
        <v>35.7199401855</v>
      </c>
      <c r="O814">
        <v>139.73619079580001</v>
      </c>
      <c r="P814">
        <v>304.88</v>
      </c>
      <c r="Q814">
        <v>14.22</v>
      </c>
      <c r="R814">
        <v>3</v>
      </c>
      <c r="V814" t="str">
        <f t="shared" si="12"/>
        <v>139.7361907958,35.7199401855,0.3</v>
      </c>
    </row>
    <row r="815" spans="3:22" x14ac:dyDescent="0.4">
      <c r="C815">
        <v>124300</v>
      </c>
      <c r="D815">
        <v>-117</v>
      </c>
      <c r="E815">
        <v>-127</v>
      </c>
      <c r="F815">
        <v>-36</v>
      </c>
      <c r="G815">
        <v>-65</v>
      </c>
      <c r="H815">
        <v>293</v>
      </c>
      <c r="I815">
        <v>0</v>
      </c>
      <c r="J815">
        <v>0</v>
      </c>
      <c r="K815">
        <v>0</v>
      </c>
      <c r="L815">
        <v>35.720031738199999</v>
      </c>
      <c r="M815">
        <v>139.7360839843</v>
      </c>
      <c r="N815">
        <v>35.7199401855</v>
      </c>
      <c r="O815">
        <v>139.73619079580001</v>
      </c>
      <c r="P815">
        <v>304.88</v>
      </c>
      <c r="Q815">
        <v>14.22</v>
      </c>
      <c r="R815">
        <v>3</v>
      </c>
      <c r="V815" t="str">
        <f t="shared" si="12"/>
        <v>139.7361907958,35.7199401855,0.3</v>
      </c>
    </row>
    <row r="816" spans="3:22" x14ac:dyDescent="0.4">
      <c r="C816">
        <v>124358</v>
      </c>
      <c r="D816">
        <v>-126</v>
      </c>
      <c r="E816">
        <v>-130</v>
      </c>
      <c r="F816">
        <v>-36</v>
      </c>
      <c r="G816">
        <v>-65</v>
      </c>
      <c r="H816">
        <v>293</v>
      </c>
      <c r="I816">
        <v>0</v>
      </c>
      <c r="J816">
        <v>0</v>
      </c>
      <c r="K816">
        <v>0</v>
      </c>
      <c r="L816">
        <v>35.720031738199999</v>
      </c>
      <c r="M816">
        <v>139.7360839843</v>
      </c>
      <c r="N816">
        <v>35.7199401855</v>
      </c>
      <c r="O816">
        <v>139.73619079580001</v>
      </c>
      <c r="P816">
        <v>304.88</v>
      </c>
      <c r="Q816">
        <v>14.22</v>
      </c>
      <c r="R816">
        <v>3</v>
      </c>
      <c r="V816" t="str">
        <f t="shared" si="12"/>
        <v>139.7361907958,35.7199401855,0.3</v>
      </c>
    </row>
    <row r="817" spans="3:22" x14ac:dyDescent="0.4">
      <c r="C817">
        <v>124412</v>
      </c>
      <c r="D817">
        <v>-126</v>
      </c>
      <c r="E817">
        <v>-130</v>
      </c>
      <c r="F817">
        <v>-36</v>
      </c>
      <c r="G817">
        <v>-65</v>
      </c>
      <c r="H817">
        <v>293</v>
      </c>
      <c r="I817">
        <v>0</v>
      </c>
      <c r="J817">
        <v>0</v>
      </c>
      <c r="K817">
        <v>0</v>
      </c>
      <c r="L817">
        <v>35.720031738199999</v>
      </c>
      <c r="M817">
        <v>139.7360839843</v>
      </c>
      <c r="N817">
        <v>35.7199401855</v>
      </c>
      <c r="O817">
        <v>139.73619079580001</v>
      </c>
      <c r="P817">
        <v>304.88</v>
      </c>
      <c r="Q817">
        <v>14.22</v>
      </c>
      <c r="R817">
        <v>3</v>
      </c>
      <c r="V817" t="str">
        <f t="shared" si="12"/>
        <v>139.7361907958,35.7199401855,0.3</v>
      </c>
    </row>
    <row r="818" spans="3:22" x14ac:dyDescent="0.4">
      <c r="C818">
        <v>124468</v>
      </c>
      <c r="D818">
        <v>-123</v>
      </c>
      <c r="E818">
        <v>-125</v>
      </c>
      <c r="F818">
        <v>-36</v>
      </c>
      <c r="G818">
        <v>-65</v>
      </c>
      <c r="H818">
        <v>293</v>
      </c>
      <c r="I818">
        <v>0</v>
      </c>
      <c r="J818">
        <v>0</v>
      </c>
      <c r="K818">
        <v>0</v>
      </c>
      <c r="L818">
        <v>35.720031738199999</v>
      </c>
      <c r="M818">
        <v>139.7360839843</v>
      </c>
      <c r="N818">
        <v>35.7199401855</v>
      </c>
      <c r="O818">
        <v>139.73619079580001</v>
      </c>
      <c r="P818">
        <v>304.88</v>
      </c>
      <c r="Q818">
        <v>14.22</v>
      </c>
      <c r="R818">
        <v>3</v>
      </c>
      <c r="V818" t="str">
        <f t="shared" si="12"/>
        <v>139.7361907958,35.7199401855,0.3</v>
      </c>
    </row>
    <row r="819" spans="3:22" x14ac:dyDescent="0.4">
      <c r="C819">
        <v>124523</v>
      </c>
      <c r="D819">
        <v>-123</v>
      </c>
      <c r="E819">
        <v>-125</v>
      </c>
      <c r="F819">
        <v>-36</v>
      </c>
      <c r="G819">
        <v>-65</v>
      </c>
      <c r="H819">
        <v>293</v>
      </c>
      <c r="I819">
        <v>0</v>
      </c>
      <c r="J819">
        <v>0</v>
      </c>
      <c r="K819">
        <v>0</v>
      </c>
      <c r="L819">
        <v>35.720031738199999</v>
      </c>
      <c r="M819">
        <v>139.7360839843</v>
      </c>
      <c r="N819">
        <v>35.7199401855</v>
      </c>
      <c r="O819">
        <v>139.73619079580001</v>
      </c>
      <c r="P819">
        <v>304.88</v>
      </c>
      <c r="Q819">
        <v>14.22</v>
      </c>
      <c r="R819">
        <v>3</v>
      </c>
      <c r="V819" t="str">
        <f t="shared" si="12"/>
        <v>139.7361907958,35.7199401855,0.3</v>
      </c>
    </row>
    <row r="820" spans="3:22" x14ac:dyDescent="0.4">
      <c r="C820">
        <v>124577</v>
      </c>
      <c r="D820">
        <v>-119</v>
      </c>
      <c r="E820">
        <v>-126</v>
      </c>
      <c r="F820">
        <v>-36</v>
      </c>
      <c r="G820">
        <v>-65</v>
      </c>
      <c r="H820">
        <v>293</v>
      </c>
      <c r="I820">
        <v>0</v>
      </c>
      <c r="J820">
        <v>0</v>
      </c>
      <c r="K820">
        <v>0</v>
      </c>
      <c r="L820">
        <v>35.720031738199999</v>
      </c>
      <c r="M820">
        <v>139.7360839843</v>
      </c>
      <c r="N820">
        <v>35.7199401855</v>
      </c>
      <c r="O820">
        <v>139.73619079580001</v>
      </c>
      <c r="P820">
        <v>304.88</v>
      </c>
      <c r="Q820">
        <v>14.22</v>
      </c>
      <c r="R820">
        <v>3</v>
      </c>
      <c r="V820" t="str">
        <f t="shared" si="12"/>
        <v>139.7361907958,35.7199401855,0.3</v>
      </c>
    </row>
    <row r="821" spans="3:22" x14ac:dyDescent="0.4">
      <c r="C821">
        <v>124637</v>
      </c>
      <c r="D821">
        <v>-121</v>
      </c>
      <c r="E821">
        <v>-121</v>
      </c>
      <c r="F821">
        <v>-36</v>
      </c>
      <c r="G821">
        <v>-65</v>
      </c>
      <c r="H821">
        <v>293</v>
      </c>
      <c r="I821">
        <v>0</v>
      </c>
      <c r="J821">
        <v>0</v>
      </c>
      <c r="K821">
        <v>0</v>
      </c>
      <c r="L821">
        <v>35.720031738199999</v>
      </c>
      <c r="M821">
        <v>139.7360839843</v>
      </c>
      <c r="N821">
        <v>35.7199401855</v>
      </c>
      <c r="O821">
        <v>139.73619079580001</v>
      </c>
      <c r="P821">
        <v>304.88</v>
      </c>
      <c r="Q821">
        <v>14.22</v>
      </c>
      <c r="R821">
        <v>3</v>
      </c>
      <c r="V821" t="str">
        <f t="shared" si="12"/>
        <v>139.7361907958,35.7199401855,0.3</v>
      </c>
    </row>
    <row r="822" spans="3:22" x14ac:dyDescent="0.4">
      <c r="C822">
        <v>124765</v>
      </c>
      <c r="D822">
        <v>-121</v>
      </c>
      <c r="E822">
        <v>-121</v>
      </c>
      <c r="F822">
        <v>-36</v>
      </c>
      <c r="G822">
        <v>-65</v>
      </c>
      <c r="H822">
        <v>293</v>
      </c>
      <c r="I822">
        <v>0</v>
      </c>
      <c r="J822">
        <v>0</v>
      </c>
      <c r="K822">
        <v>0</v>
      </c>
      <c r="L822">
        <v>35.720031738199999</v>
      </c>
      <c r="M822">
        <v>139.7360839843</v>
      </c>
      <c r="N822">
        <v>35.7199401855</v>
      </c>
      <c r="O822">
        <v>139.73619079580001</v>
      </c>
      <c r="P822">
        <v>304.88</v>
      </c>
      <c r="Q822">
        <v>14.22</v>
      </c>
      <c r="R822">
        <v>3</v>
      </c>
      <c r="V822" t="str">
        <f t="shared" si="12"/>
        <v>139.7361907958,35.7199401855,0.3</v>
      </c>
    </row>
    <row r="823" spans="3:22" x14ac:dyDescent="0.4">
      <c r="C823">
        <v>125175</v>
      </c>
      <c r="D823">
        <v>-120</v>
      </c>
      <c r="E823">
        <v>-123</v>
      </c>
      <c r="F823">
        <v>-36</v>
      </c>
      <c r="G823">
        <v>-65</v>
      </c>
      <c r="H823">
        <v>293</v>
      </c>
      <c r="I823">
        <v>0</v>
      </c>
      <c r="J823">
        <v>0</v>
      </c>
      <c r="K823">
        <v>0</v>
      </c>
      <c r="L823">
        <v>35.720031738199999</v>
      </c>
      <c r="M823">
        <v>139.7360839843</v>
      </c>
      <c r="N823">
        <v>35.7199401855</v>
      </c>
      <c r="O823">
        <v>139.73619079580001</v>
      </c>
      <c r="P823">
        <v>304.88</v>
      </c>
      <c r="Q823">
        <v>14.22</v>
      </c>
      <c r="R823">
        <v>3</v>
      </c>
      <c r="V823" t="str">
        <f t="shared" si="12"/>
        <v>139.7361907958,35.7199401855,0.3</v>
      </c>
    </row>
    <row r="824" spans="3:22" x14ac:dyDescent="0.4">
      <c r="C824">
        <v>125295</v>
      </c>
      <c r="D824">
        <v>-101</v>
      </c>
      <c r="E824">
        <v>-142</v>
      </c>
      <c r="F824">
        <v>-36</v>
      </c>
      <c r="G824">
        <v>-65</v>
      </c>
      <c r="H824">
        <v>293</v>
      </c>
      <c r="I824">
        <v>0</v>
      </c>
      <c r="J824">
        <v>0</v>
      </c>
      <c r="K824">
        <v>0</v>
      </c>
      <c r="L824">
        <v>35.720031738199999</v>
      </c>
      <c r="M824">
        <v>139.7360839843</v>
      </c>
      <c r="N824">
        <v>35.7199401855</v>
      </c>
      <c r="O824">
        <v>139.73619079580001</v>
      </c>
      <c r="P824">
        <v>304.88</v>
      </c>
      <c r="Q824">
        <v>14.22</v>
      </c>
      <c r="R824">
        <v>3</v>
      </c>
      <c r="V824" t="str">
        <f t="shared" si="12"/>
        <v>139.7361907958,35.7199401855,0.3</v>
      </c>
    </row>
    <row r="825" spans="3:22" x14ac:dyDescent="0.4">
      <c r="C825">
        <v>125355</v>
      </c>
      <c r="D825">
        <v>-110</v>
      </c>
      <c r="E825">
        <v>-144</v>
      </c>
      <c r="F825">
        <v>-36</v>
      </c>
      <c r="G825">
        <v>-65</v>
      </c>
      <c r="H825">
        <v>293</v>
      </c>
      <c r="I825">
        <v>0</v>
      </c>
      <c r="J825">
        <v>0</v>
      </c>
      <c r="K825">
        <v>0</v>
      </c>
      <c r="L825">
        <v>35.720031738199999</v>
      </c>
      <c r="M825">
        <v>139.7360839843</v>
      </c>
      <c r="N825">
        <v>35.7199401855</v>
      </c>
      <c r="O825">
        <v>139.73619079580001</v>
      </c>
      <c r="P825">
        <v>304.88</v>
      </c>
      <c r="Q825">
        <v>14.22</v>
      </c>
      <c r="R825">
        <v>3</v>
      </c>
      <c r="V825" t="str">
        <f t="shared" si="12"/>
        <v>139.7361907958,35.7199401855,0.3</v>
      </c>
    </row>
    <row r="826" spans="3:22" x14ac:dyDescent="0.4">
      <c r="C826">
        <v>125410</v>
      </c>
      <c r="D826">
        <v>-110</v>
      </c>
      <c r="E826">
        <v>-144</v>
      </c>
      <c r="F826">
        <v>-36</v>
      </c>
      <c r="G826">
        <v>-65</v>
      </c>
      <c r="H826">
        <v>293</v>
      </c>
      <c r="I826">
        <v>0</v>
      </c>
      <c r="J826">
        <v>0</v>
      </c>
      <c r="K826">
        <v>0</v>
      </c>
      <c r="L826">
        <v>35.720031738199999</v>
      </c>
      <c r="M826">
        <v>139.7360839843</v>
      </c>
      <c r="N826">
        <v>35.7199401855</v>
      </c>
      <c r="O826">
        <v>139.73619079580001</v>
      </c>
      <c r="P826">
        <v>304.88</v>
      </c>
      <c r="Q826">
        <v>14.22</v>
      </c>
      <c r="R826">
        <v>3</v>
      </c>
      <c r="V826" t="str">
        <f t="shared" si="12"/>
        <v>139.7361907958,35.7199401855,0.3</v>
      </c>
    </row>
    <row r="827" spans="3:22" x14ac:dyDescent="0.4">
      <c r="C827">
        <v>125464</v>
      </c>
      <c r="D827">
        <v>-101</v>
      </c>
      <c r="E827">
        <v>-141</v>
      </c>
      <c r="F827">
        <v>-36</v>
      </c>
      <c r="G827">
        <v>-65</v>
      </c>
      <c r="H827">
        <v>294</v>
      </c>
      <c r="I827">
        <v>0</v>
      </c>
      <c r="J827">
        <v>0</v>
      </c>
      <c r="K827">
        <v>0</v>
      </c>
      <c r="L827">
        <v>35.720031738199999</v>
      </c>
      <c r="M827">
        <v>139.7360839843</v>
      </c>
      <c r="N827">
        <v>35.7199401855</v>
      </c>
      <c r="O827">
        <v>139.73619079580001</v>
      </c>
      <c r="P827">
        <v>304.88</v>
      </c>
      <c r="Q827">
        <v>14.22</v>
      </c>
      <c r="R827">
        <v>3</v>
      </c>
      <c r="V827" t="str">
        <f t="shared" si="12"/>
        <v>139.7361907958,35.7199401855,0.3</v>
      </c>
    </row>
    <row r="828" spans="3:22" x14ac:dyDescent="0.4">
      <c r="C828">
        <v>125519</v>
      </c>
      <c r="D828">
        <v>-101</v>
      </c>
      <c r="E828">
        <v>-141</v>
      </c>
      <c r="F828">
        <v>-36</v>
      </c>
      <c r="G828">
        <v>-65</v>
      </c>
      <c r="H828">
        <v>304</v>
      </c>
      <c r="I828">
        <v>0</v>
      </c>
      <c r="J828">
        <v>0</v>
      </c>
      <c r="K828">
        <v>0</v>
      </c>
      <c r="L828">
        <v>35.720031738199999</v>
      </c>
      <c r="M828">
        <v>139.7360839843</v>
      </c>
      <c r="N828">
        <v>35.7199401855</v>
      </c>
      <c r="O828">
        <v>139.73619079580001</v>
      </c>
      <c r="P828">
        <v>304.88</v>
      </c>
      <c r="Q828">
        <v>14.22</v>
      </c>
      <c r="R828">
        <v>1</v>
      </c>
      <c r="V828" t="str">
        <f t="shared" si="12"/>
        <v>139.7361907958,35.7199401855,0.3</v>
      </c>
    </row>
    <row r="829" spans="3:22" x14ac:dyDescent="0.4">
      <c r="C829">
        <v>125579</v>
      </c>
      <c r="D829">
        <v>-110</v>
      </c>
      <c r="E829">
        <v>-142</v>
      </c>
      <c r="F829">
        <v>-36</v>
      </c>
      <c r="G829">
        <v>-65</v>
      </c>
      <c r="H829">
        <v>304</v>
      </c>
      <c r="I829">
        <v>0</v>
      </c>
      <c r="J829">
        <v>0</v>
      </c>
      <c r="K829">
        <v>0</v>
      </c>
      <c r="L829">
        <v>35.720031738199999</v>
      </c>
      <c r="M829">
        <v>139.7360839843</v>
      </c>
      <c r="N829">
        <v>35.7199401855</v>
      </c>
      <c r="O829">
        <v>139.73619079580001</v>
      </c>
      <c r="P829">
        <v>304.88</v>
      </c>
      <c r="Q829">
        <v>14.22</v>
      </c>
      <c r="R829">
        <v>1</v>
      </c>
      <c r="V829" t="str">
        <f t="shared" si="12"/>
        <v>139.7361907958,35.7199401855,0.3</v>
      </c>
    </row>
    <row r="830" spans="3:22" x14ac:dyDescent="0.4">
      <c r="C830">
        <v>125633</v>
      </c>
      <c r="D830">
        <v>-101</v>
      </c>
      <c r="E830">
        <v>-145</v>
      </c>
      <c r="F830">
        <v>-36</v>
      </c>
      <c r="G830">
        <v>-65</v>
      </c>
      <c r="H830">
        <v>304</v>
      </c>
      <c r="I830">
        <v>0</v>
      </c>
      <c r="J830">
        <v>0</v>
      </c>
      <c r="K830">
        <v>0</v>
      </c>
      <c r="L830">
        <v>35.720031738199999</v>
      </c>
      <c r="M830">
        <v>139.7360839843</v>
      </c>
      <c r="N830">
        <v>35.7199401855</v>
      </c>
      <c r="O830">
        <v>139.73619079580001</v>
      </c>
      <c r="P830">
        <v>304.88</v>
      </c>
      <c r="Q830">
        <v>14.22</v>
      </c>
      <c r="R830">
        <v>1</v>
      </c>
      <c r="V830" t="str">
        <f t="shared" si="12"/>
        <v>139.7361907958,35.7199401855,0.3</v>
      </c>
    </row>
    <row r="831" spans="3:22" x14ac:dyDescent="0.4">
      <c r="C831">
        <v>126179</v>
      </c>
      <c r="D831">
        <v>-100</v>
      </c>
      <c r="E831">
        <v>-145</v>
      </c>
      <c r="F831">
        <v>-36</v>
      </c>
      <c r="G831">
        <v>-65</v>
      </c>
      <c r="H831">
        <v>307</v>
      </c>
      <c r="I831">
        <v>0</v>
      </c>
      <c r="J831">
        <v>0</v>
      </c>
      <c r="K831">
        <v>0</v>
      </c>
      <c r="L831">
        <v>35.720031738199999</v>
      </c>
      <c r="M831">
        <v>139.7360839843</v>
      </c>
      <c r="N831">
        <v>35.719944000200002</v>
      </c>
      <c r="O831">
        <v>139.73619079580001</v>
      </c>
      <c r="P831">
        <v>303.75</v>
      </c>
      <c r="Q831">
        <v>13.8</v>
      </c>
      <c r="R831">
        <v>1</v>
      </c>
      <c r="V831" t="str">
        <f t="shared" si="12"/>
        <v>139.7361907958,35.7199440002,0.3</v>
      </c>
    </row>
    <row r="832" spans="3:22" x14ac:dyDescent="0.4">
      <c r="C832">
        <v>126307</v>
      </c>
      <c r="D832">
        <v>-108</v>
      </c>
      <c r="E832">
        <v>-143</v>
      </c>
      <c r="F832">
        <v>-36</v>
      </c>
      <c r="G832">
        <v>-65</v>
      </c>
      <c r="H832">
        <v>307</v>
      </c>
      <c r="I832">
        <v>0</v>
      </c>
      <c r="J832">
        <v>0</v>
      </c>
      <c r="K832">
        <v>0</v>
      </c>
      <c r="L832">
        <v>35.720031738199999</v>
      </c>
      <c r="M832">
        <v>139.7360839843</v>
      </c>
      <c r="N832">
        <v>35.719944000200002</v>
      </c>
      <c r="O832">
        <v>139.73619079580001</v>
      </c>
      <c r="P832">
        <v>303.75</v>
      </c>
      <c r="Q832">
        <v>13.8</v>
      </c>
      <c r="R832">
        <v>1</v>
      </c>
      <c r="V832" t="str">
        <f t="shared" si="12"/>
        <v>139.7361907958,35.7199440002,0.3</v>
      </c>
    </row>
    <row r="833" spans="3:22" x14ac:dyDescent="0.4">
      <c r="C833">
        <v>126361</v>
      </c>
      <c r="D833">
        <v>-112</v>
      </c>
      <c r="E833">
        <v>-138</v>
      </c>
      <c r="F833">
        <v>-36</v>
      </c>
      <c r="G833">
        <v>-65</v>
      </c>
      <c r="H833">
        <v>307</v>
      </c>
      <c r="I833">
        <v>0</v>
      </c>
      <c r="J833">
        <v>0</v>
      </c>
      <c r="K833">
        <v>0</v>
      </c>
      <c r="L833">
        <v>35.720031738199999</v>
      </c>
      <c r="M833">
        <v>139.7360839843</v>
      </c>
      <c r="N833">
        <v>35.719944000200002</v>
      </c>
      <c r="O833">
        <v>139.73619079580001</v>
      </c>
      <c r="P833">
        <v>303.75</v>
      </c>
      <c r="Q833">
        <v>13.8</v>
      </c>
      <c r="R833">
        <v>1</v>
      </c>
      <c r="V833" t="str">
        <f t="shared" si="12"/>
        <v>139.7361907958,35.7199440002,0.3</v>
      </c>
    </row>
    <row r="834" spans="3:22" x14ac:dyDescent="0.4">
      <c r="C834">
        <v>126420</v>
      </c>
      <c r="D834">
        <v>-112</v>
      </c>
      <c r="E834">
        <v>-138</v>
      </c>
      <c r="F834">
        <v>-36</v>
      </c>
      <c r="G834">
        <v>-65</v>
      </c>
      <c r="H834">
        <v>305</v>
      </c>
      <c r="I834">
        <v>0</v>
      </c>
      <c r="J834">
        <v>0</v>
      </c>
      <c r="K834">
        <v>0</v>
      </c>
      <c r="L834">
        <v>35.720031738199999</v>
      </c>
      <c r="M834">
        <v>139.7360839843</v>
      </c>
      <c r="N834">
        <v>35.719944000200002</v>
      </c>
      <c r="O834">
        <v>139.73619079580001</v>
      </c>
      <c r="P834">
        <v>303.75</v>
      </c>
      <c r="Q834">
        <v>13.8</v>
      </c>
      <c r="R834">
        <v>1</v>
      </c>
      <c r="V834" t="str">
        <f t="shared" si="12"/>
        <v>139.7361907958,35.7199440002,0.3</v>
      </c>
    </row>
    <row r="835" spans="3:22" x14ac:dyDescent="0.4">
      <c r="C835">
        <v>126475</v>
      </c>
      <c r="D835">
        <v>-102</v>
      </c>
      <c r="E835">
        <v>-147</v>
      </c>
      <c r="F835">
        <v>-36</v>
      </c>
      <c r="G835">
        <v>-65</v>
      </c>
      <c r="H835">
        <v>307</v>
      </c>
      <c r="I835">
        <v>0</v>
      </c>
      <c r="J835">
        <v>0</v>
      </c>
      <c r="K835">
        <v>0</v>
      </c>
      <c r="L835">
        <v>35.720031738199999</v>
      </c>
      <c r="M835">
        <v>139.7360839843</v>
      </c>
      <c r="N835">
        <v>35.719944000200002</v>
      </c>
      <c r="O835">
        <v>139.73619079580001</v>
      </c>
      <c r="P835">
        <v>303.75</v>
      </c>
      <c r="Q835">
        <v>13.8</v>
      </c>
      <c r="R835">
        <v>1</v>
      </c>
      <c r="V835" t="str">
        <f t="shared" ref="V835:V898" si="13">_xlfn.TEXTJOIN(",",FALSE,O835,N835,0.3)</f>
        <v>139.7361907958,35.7199440002,0.3</v>
      </c>
    </row>
    <row r="836" spans="3:22" x14ac:dyDescent="0.4">
      <c r="C836">
        <v>126530</v>
      </c>
      <c r="D836">
        <v>-102</v>
      </c>
      <c r="E836">
        <v>-134</v>
      </c>
      <c r="F836">
        <v>-36</v>
      </c>
      <c r="G836">
        <v>-65</v>
      </c>
      <c r="H836">
        <v>307</v>
      </c>
      <c r="I836">
        <v>0</v>
      </c>
      <c r="J836">
        <v>0</v>
      </c>
      <c r="K836">
        <v>0</v>
      </c>
      <c r="L836">
        <v>35.720031738199999</v>
      </c>
      <c r="M836">
        <v>139.7360839843</v>
      </c>
      <c r="N836">
        <v>35.719944000200002</v>
      </c>
      <c r="O836">
        <v>139.73619079580001</v>
      </c>
      <c r="P836">
        <v>303.75</v>
      </c>
      <c r="Q836">
        <v>13.8</v>
      </c>
      <c r="R836">
        <v>1</v>
      </c>
      <c r="V836" t="str">
        <f t="shared" si="13"/>
        <v>139.7361907958,35.7199440002,0.3</v>
      </c>
    </row>
    <row r="837" spans="3:22" x14ac:dyDescent="0.4">
      <c r="C837">
        <v>126584</v>
      </c>
      <c r="D837">
        <v>-102</v>
      </c>
      <c r="E837">
        <v>-134</v>
      </c>
      <c r="F837">
        <v>-36</v>
      </c>
      <c r="G837">
        <v>-65</v>
      </c>
      <c r="H837">
        <v>305</v>
      </c>
      <c r="I837">
        <v>0</v>
      </c>
      <c r="J837">
        <v>0</v>
      </c>
      <c r="K837">
        <v>0</v>
      </c>
      <c r="L837">
        <v>35.720031738199999</v>
      </c>
      <c r="M837">
        <v>139.7360839843</v>
      </c>
      <c r="N837">
        <v>35.719944000200002</v>
      </c>
      <c r="O837">
        <v>139.73619079580001</v>
      </c>
      <c r="P837">
        <v>303.75</v>
      </c>
      <c r="Q837">
        <v>13.8</v>
      </c>
      <c r="R837">
        <v>1</v>
      </c>
      <c r="V837" t="str">
        <f t="shared" si="13"/>
        <v>139.7361907958,35.7199440002,0.3</v>
      </c>
    </row>
    <row r="838" spans="3:22" x14ac:dyDescent="0.4">
      <c r="C838">
        <v>126644</v>
      </c>
      <c r="D838">
        <v>-112</v>
      </c>
      <c r="E838">
        <v>-136</v>
      </c>
      <c r="F838">
        <v>-36</v>
      </c>
      <c r="G838">
        <v>-65</v>
      </c>
      <c r="H838">
        <v>304</v>
      </c>
      <c r="I838">
        <v>0</v>
      </c>
      <c r="J838">
        <v>0</v>
      </c>
      <c r="K838">
        <v>0</v>
      </c>
      <c r="L838">
        <v>35.720031738199999</v>
      </c>
      <c r="M838">
        <v>139.7360839843</v>
      </c>
      <c r="N838">
        <v>35.719944000200002</v>
      </c>
      <c r="O838">
        <v>139.73619079580001</v>
      </c>
      <c r="P838">
        <v>303.75</v>
      </c>
      <c r="Q838">
        <v>13.8</v>
      </c>
      <c r="R838">
        <v>1</v>
      </c>
      <c r="V838" t="str">
        <f t="shared" si="13"/>
        <v>139.7361907958,35.7199440002,0.3</v>
      </c>
    </row>
    <row r="839" spans="3:22" x14ac:dyDescent="0.4">
      <c r="C839">
        <v>126772</v>
      </c>
      <c r="D839">
        <v>-112</v>
      </c>
      <c r="E839">
        <v>-136</v>
      </c>
      <c r="F839">
        <v>-36</v>
      </c>
      <c r="G839">
        <v>-65</v>
      </c>
      <c r="H839">
        <v>304</v>
      </c>
      <c r="I839">
        <v>0</v>
      </c>
      <c r="J839">
        <v>0</v>
      </c>
      <c r="K839">
        <v>0</v>
      </c>
      <c r="L839">
        <v>35.720031738199999</v>
      </c>
      <c r="M839">
        <v>139.7360839843</v>
      </c>
      <c r="N839">
        <v>35.719944000200002</v>
      </c>
      <c r="O839">
        <v>139.73619079580001</v>
      </c>
      <c r="P839">
        <v>303.75</v>
      </c>
      <c r="Q839">
        <v>13.8</v>
      </c>
      <c r="R839">
        <v>1</v>
      </c>
      <c r="V839" t="str">
        <f t="shared" si="13"/>
        <v>139.7361907958,35.7199440002,0.3</v>
      </c>
    </row>
    <row r="840" spans="3:22" x14ac:dyDescent="0.4">
      <c r="C840">
        <v>127180</v>
      </c>
      <c r="D840">
        <v>-123</v>
      </c>
      <c r="E840">
        <v>-131</v>
      </c>
      <c r="F840">
        <v>-36</v>
      </c>
      <c r="G840">
        <v>-65</v>
      </c>
      <c r="H840">
        <v>304</v>
      </c>
      <c r="I840">
        <v>0</v>
      </c>
      <c r="J840">
        <v>0</v>
      </c>
      <c r="K840">
        <v>0</v>
      </c>
      <c r="L840">
        <v>35.720031738199999</v>
      </c>
      <c r="M840">
        <v>139.7360839843</v>
      </c>
      <c r="N840">
        <v>35.719944000200002</v>
      </c>
      <c r="O840">
        <v>139.73619079580001</v>
      </c>
      <c r="P840">
        <v>303.75</v>
      </c>
      <c r="Q840">
        <v>13.8</v>
      </c>
      <c r="R840">
        <v>1</v>
      </c>
      <c r="V840" t="str">
        <f t="shared" si="13"/>
        <v>139.7361907958,35.7199440002,0.3</v>
      </c>
    </row>
    <row r="841" spans="3:22" x14ac:dyDescent="0.4">
      <c r="C841">
        <v>127300</v>
      </c>
      <c r="D841">
        <v>-112</v>
      </c>
      <c r="E841">
        <v>-126</v>
      </c>
      <c r="F841">
        <v>-36</v>
      </c>
      <c r="G841">
        <v>-65</v>
      </c>
      <c r="H841">
        <v>301</v>
      </c>
      <c r="I841">
        <v>0</v>
      </c>
      <c r="J841">
        <v>0</v>
      </c>
      <c r="K841">
        <v>0</v>
      </c>
      <c r="L841">
        <v>35.720031738199999</v>
      </c>
      <c r="M841">
        <v>139.7360839843</v>
      </c>
      <c r="N841">
        <v>35.719944000200002</v>
      </c>
      <c r="O841">
        <v>139.73619079580001</v>
      </c>
      <c r="P841">
        <v>303.75</v>
      </c>
      <c r="Q841">
        <v>13.8</v>
      </c>
      <c r="R841">
        <v>1</v>
      </c>
      <c r="V841" t="str">
        <f t="shared" si="13"/>
        <v>139.7361907958,35.7199440002,0.3</v>
      </c>
    </row>
    <row r="842" spans="3:22" x14ac:dyDescent="0.4">
      <c r="C842">
        <v>127360</v>
      </c>
      <c r="D842">
        <v>-123</v>
      </c>
      <c r="E842">
        <v>-121</v>
      </c>
      <c r="F842">
        <v>-36</v>
      </c>
      <c r="G842">
        <v>-65</v>
      </c>
      <c r="H842">
        <v>301</v>
      </c>
      <c r="I842">
        <v>0</v>
      </c>
      <c r="J842">
        <v>0</v>
      </c>
      <c r="K842">
        <v>0</v>
      </c>
      <c r="L842">
        <v>35.720031738199999</v>
      </c>
      <c r="M842">
        <v>139.7360839843</v>
      </c>
      <c r="N842">
        <v>35.719944000200002</v>
      </c>
      <c r="O842">
        <v>139.73619079580001</v>
      </c>
      <c r="P842">
        <v>303.75</v>
      </c>
      <c r="Q842">
        <v>13.8</v>
      </c>
      <c r="R842">
        <v>1</v>
      </c>
      <c r="V842" t="str">
        <f t="shared" si="13"/>
        <v>139.7361907958,35.7199440002,0.3</v>
      </c>
    </row>
    <row r="843" spans="3:22" x14ac:dyDescent="0.4">
      <c r="C843">
        <v>127414</v>
      </c>
      <c r="D843">
        <v>-123</v>
      </c>
      <c r="E843">
        <v>-121</v>
      </c>
      <c r="F843">
        <v>-36</v>
      </c>
      <c r="G843">
        <v>-65</v>
      </c>
      <c r="H843">
        <v>300</v>
      </c>
      <c r="I843">
        <v>0</v>
      </c>
      <c r="J843">
        <v>0</v>
      </c>
      <c r="K843">
        <v>0</v>
      </c>
      <c r="L843">
        <v>35.720031738199999</v>
      </c>
      <c r="M843">
        <v>139.7360839843</v>
      </c>
      <c r="N843">
        <v>35.719944000200002</v>
      </c>
      <c r="O843">
        <v>139.73619079580001</v>
      </c>
      <c r="P843">
        <v>303.75</v>
      </c>
      <c r="Q843">
        <v>13.8</v>
      </c>
      <c r="R843">
        <v>1</v>
      </c>
      <c r="V843" t="str">
        <f t="shared" si="13"/>
        <v>139.7361907958,35.7199440002,0.3</v>
      </c>
    </row>
    <row r="844" spans="3:22" x14ac:dyDescent="0.4">
      <c r="C844">
        <v>127469</v>
      </c>
      <c r="D844">
        <v>-125</v>
      </c>
      <c r="E844">
        <v>-124</v>
      </c>
      <c r="F844">
        <v>-36</v>
      </c>
      <c r="G844">
        <v>-65</v>
      </c>
      <c r="H844">
        <v>300</v>
      </c>
      <c r="I844">
        <v>0</v>
      </c>
      <c r="J844">
        <v>0</v>
      </c>
      <c r="K844">
        <v>0</v>
      </c>
      <c r="L844">
        <v>35.720031738199999</v>
      </c>
      <c r="M844">
        <v>139.7360839843</v>
      </c>
      <c r="N844">
        <v>35.719944000200002</v>
      </c>
      <c r="O844">
        <v>139.73619079580001</v>
      </c>
      <c r="P844">
        <v>303.75</v>
      </c>
      <c r="Q844">
        <v>13.8</v>
      </c>
      <c r="R844">
        <v>1</v>
      </c>
      <c r="V844" t="str">
        <f t="shared" si="13"/>
        <v>139.7361907958,35.7199440002,0.3</v>
      </c>
    </row>
    <row r="845" spans="3:22" x14ac:dyDescent="0.4">
      <c r="C845">
        <v>127524</v>
      </c>
      <c r="D845">
        <v>-118</v>
      </c>
      <c r="E845">
        <v>-127</v>
      </c>
      <c r="F845">
        <v>-36</v>
      </c>
      <c r="G845">
        <v>-65</v>
      </c>
      <c r="H845">
        <v>296</v>
      </c>
      <c r="I845">
        <v>0</v>
      </c>
      <c r="J845">
        <v>0</v>
      </c>
      <c r="K845">
        <v>0</v>
      </c>
      <c r="L845">
        <v>35.720031738199999</v>
      </c>
      <c r="M845">
        <v>139.7360839843</v>
      </c>
      <c r="N845">
        <v>35.719944000200002</v>
      </c>
      <c r="O845">
        <v>139.73619079580001</v>
      </c>
      <c r="P845">
        <v>303.75</v>
      </c>
      <c r="Q845">
        <v>13.8</v>
      </c>
      <c r="R845">
        <v>3</v>
      </c>
      <c r="V845" t="str">
        <f t="shared" si="13"/>
        <v>139.7361907958,35.7199440002,0.3</v>
      </c>
    </row>
    <row r="846" spans="3:22" x14ac:dyDescent="0.4">
      <c r="C846">
        <v>127579</v>
      </c>
      <c r="D846">
        <v>-118</v>
      </c>
      <c r="E846">
        <v>-127</v>
      </c>
      <c r="F846">
        <v>-36</v>
      </c>
      <c r="G846">
        <v>-65</v>
      </c>
      <c r="H846">
        <v>295</v>
      </c>
      <c r="I846">
        <v>0</v>
      </c>
      <c r="J846">
        <v>0</v>
      </c>
      <c r="K846">
        <v>0</v>
      </c>
      <c r="L846">
        <v>35.720031738199999</v>
      </c>
      <c r="M846">
        <v>139.7360839843</v>
      </c>
      <c r="N846">
        <v>35.719944000200002</v>
      </c>
      <c r="O846">
        <v>139.73619079580001</v>
      </c>
      <c r="P846">
        <v>303.75</v>
      </c>
      <c r="Q846">
        <v>13.8</v>
      </c>
      <c r="R846">
        <v>3</v>
      </c>
      <c r="V846" t="str">
        <f t="shared" si="13"/>
        <v>139.7361907958,35.7199440002,0.3</v>
      </c>
    </row>
    <row r="847" spans="3:22" x14ac:dyDescent="0.4">
      <c r="C847">
        <v>127638</v>
      </c>
      <c r="D847">
        <v>-119</v>
      </c>
      <c r="E847">
        <v>-131</v>
      </c>
      <c r="F847">
        <v>-36</v>
      </c>
      <c r="G847">
        <v>-65</v>
      </c>
      <c r="H847">
        <v>295</v>
      </c>
      <c r="I847">
        <v>0</v>
      </c>
      <c r="J847">
        <v>0</v>
      </c>
      <c r="K847">
        <v>0</v>
      </c>
      <c r="L847">
        <v>35.720031738199999</v>
      </c>
      <c r="M847">
        <v>139.7360839843</v>
      </c>
      <c r="N847">
        <v>35.719944000200002</v>
      </c>
      <c r="O847">
        <v>139.73619079580001</v>
      </c>
      <c r="P847">
        <v>303.75</v>
      </c>
      <c r="Q847">
        <v>13.8</v>
      </c>
      <c r="R847">
        <v>3</v>
      </c>
      <c r="V847" t="str">
        <f t="shared" si="13"/>
        <v>139.7361907958,35.7199440002,0.3</v>
      </c>
    </row>
    <row r="848" spans="3:22" x14ac:dyDescent="0.4">
      <c r="C848">
        <v>127766</v>
      </c>
      <c r="D848">
        <v>-119</v>
      </c>
      <c r="E848">
        <v>-131</v>
      </c>
      <c r="F848">
        <v>-36</v>
      </c>
      <c r="G848">
        <v>-65</v>
      </c>
      <c r="H848">
        <v>295</v>
      </c>
      <c r="I848">
        <v>0</v>
      </c>
      <c r="J848">
        <v>0</v>
      </c>
      <c r="K848">
        <v>0</v>
      </c>
      <c r="L848">
        <v>35.720031738199999</v>
      </c>
      <c r="M848">
        <v>139.7360839843</v>
      </c>
      <c r="N848">
        <v>35.719944000200002</v>
      </c>
      <c r="O848">
        <v>139.73619079580001</v>
      </c>
      <c r="P848">
        <v>303.75</v>
      </c>
      <c r="Q848">
        <v>13.8</v>
      </c>
      <c r="R848">
        <v>3</v>
      </c>
      <c r="V848" t="str">
        <f t="shared" si="13"/>
        <v>139.7361907958,35.7199440002,0.3</v>
      </c>
    </row>
    <row r="849" spans="3:22" x14ac:dyDescent="0.4">
      <c r="C849">
        <v>128181</v>
      </c>
      <c r="D849">
        <v>-112</v>
      </c>
      <c r="E849">
        <v>-128</v>
      </c>
      <c r="F849">
        <v>-36</v>
      </c>
      <c r="G849">
        <v>-65</v>
      </c>
      <c r="H849">
        <v>295</v>
      </c>
      <c r="I849">
        <v>0</v>
      </c>
      <c r="J849">
        <v>0</v>
      </c>
      <c r="K849">
        <v>0</v>
      </c>
      <c r="L849">
        <v>35.720031738199999</v>
      </c>
      <c r="M849">
        <v>139.7360839843</v>
      </c>
      <c r="N849">
        <v>35.719944000200002</v>
      </c>
      <c r="O849">
        <v>139.73619079580001</v>
      </c>
      <c r="P849">
        <v>303.75</v>
      </c>
      <c r="Q849">
        <v>13.8</v>
      </c>
      <c r="R849">
        <v>3</v>
      </c>
      <c r="V849" t="str">
        <f t="shared" si="13"/>
        <v>139.7361907958,35.7199440002,0.3</v>
      </c>
    </row>
    <row r="850" spans="3:22" x14ac:dyDescent="0.4">
      <c r="C850">
        <v>128300</v>
      </c>
      <c r="D850">
        <v>-118</v>
      </c>
      <c r="E850">
        <v>-121</v>
      </c>
      <c r="F850">
        <v>-36</v>
      </c>
      <c r="G850">
        <v>-65</v>
      </c>
      <c r="H850">
        <v>295</v>
      </c>
      <c r="I850">
        <v>0</v>
      </c>
      <c r="J850">
        <v>0</v>
      </c>
      <c r="K850">
        <v>0</v>
      </c>
      <c r="L850">
        <v>35.720031738199999</v>
      </c>
      <c r="M850">
        <v>139.7360839843</v>
      </c>
      <c r="N850">
        <v>35.719944000200002</v>
      </c>
      <c r="O850">
        <v>139.73619079580001</v>
      </c>
      <c r="P850">
        <v>303.75</v>
      </c>
      <c r="Q850">
        <v>13.8</v>
      </c>
      <c r="R850">
        <v>3</v>
      </c>
      <c r="V850" t="str">
        <f t="shared" si="13"/>
        <v>139.7361907958,35.7199440002,0.3</v>
      </c>
    </row>
    <row r="851" spans="3:22" x14ac:dyDescent="0.4">
      <c r="C851">
        <v>128359</v>
      </c>
      <c r="D851">
        <v>-121</v>
      </c>
      <c r="E851">
        <v>-121</v>
      </c>
      <c r="F851">
        <v>-36</v>
      </c>
      <c r="G851">
        <v>-65</v>
      </c>
      <c r="H851">
        <v>295</v>
      </c>
      <c r="I851">
        <v>0</v>
      </c>
      <c r="J851">
        <v>0</v>
      </c>
      <c r="K851">
        <v>0</v>
      </c>
      <c r="L851">
        <v>35.720031738199999</v>
      </c>
      <c r="M851">
        <v>139.7360839843</v>
      </c>
      <c r="N851">
        <v>35.719944000200002</v>
      </c>
      <c r="O851">
        <v>139.73619079580001</v>
      </c>
      <c r="P851">
        <v>303.75</v>
      </c>
      <c r="Q851">
        <v>13.8</v>
      </c>
      <c r="R851">
        <v>3</v>
      </c>
      <c r="V851" t="str">
        <f t="shared" si="13"/>
        <v>139.7361907958,35.7199440002,0.3</v>
      </c>
    </row>
    <row r="852" spans="3:22" x14ac:dyDescent="0.4">
      <c r="C852">
        <v>128413</v>
      </c>
      <c r="D852">
        <v>-121</v>
      </c>
      <c r="E852">
        <v>-121</v>
      </c>
      <c r="F852">
        <v>-36</v>
      </c>
      <c r="G852">
        <v>-65</v>
      </c>
      <c r="H852">
        <v>295</v>
      </c>
      <c r="I852">
        <v>0</v>
      </c>
      <c r="J852">
        <v>0</v>
      </c>
      <c r="K852">
        <v>0</v>
      </c>
      <c r="L852">
        <v>35.720031738199999</v>
      </c>
      <c r="M852">
        <v>139.7360839843</v>
      </c>
      <c r="N852">
        <v>35.719944000200002</v>
      </c>
      <c r="O852">
        <v>139.73619079580001</v>
      </c>
      <c r="P852">
        <v>303.75</v>
      </c>
      <c r="Q852">
        <v>13.8</v>
      </c>
      <c r="R852">
        <v>3</v>
      </c>
      <c r="V852" t="str">
        <f t="shared" si="13"/>
        <v>139.7361907958,35.7199440002,0.3</v>
      </c>
    </row>
    <row r="853" spans="3:22" x14ac:dyDescent="0.4">
      <c r="C853">
        <v>128468</v>
      </c>
      <c r="D853">
        <v>-119</v>
      </c>
      <c r="E853">
        <v>-123</v>
      </c>
      <c r="F853">
        <v>-36</v>
      </c>
      <c r="G853">
        <v>-65</v>
      </c>
      <c r="H853">
        <v>295</v>
      </c>
      <c r="I853">
        <v>0</v>
      </c>
      <c r="J853">
        <v>0</v>
      </c>
      <c r="K853">
        <v>0</v>
      </c>
      <c r="L853">
        <v>35.720031738199999</v>
      </c>
      <c r="M853">
        <v>139.7360839843</v>
      </c>
      <c r="N853">
        <v>35.719944000200002</v>
      </c>
      <c r="O853">
        <v>139.73619079580001</v>
      </c>
      <c r="P853">
        <v>303.75</v>
      </c>
      <c r="Q853">
        <v>13.8</v>
      </c>
      <c r="R853">
        <v>3</v>
      </c>
      <c r="V853" t="str">
        <f t="shared" si="13"/>
        <v>139.7361907958,35.7199440002,0.3</v>
      </c>
    </row>
    <row r="854" spans="3:22" x14ac:dyDescent="0.4">
      <c r="C854">
        <v>128523</v>
      </c>
      <c r="D854">
        <v>-111</v>
      </c>
      <c r="E854">
        <v>-120</v>
      </c>
      <c r="F854">
        <v>-36</v>
      </c>
      <c r="G854">
        <v>-65</v>
      </c>
      <c r="H854">
        <v>295</v>
      </c>
      <c r="I854">
        <v>0</v>
      </c>
      <c r="J854">
        <v>0</v>
      </c>
      <c r="K854">
        <v>0</v>
      </c>
      <c r="L854">
        <v>35.720031738199999</v>
      </c>
      <c r="M854">
        <v>139.7360839843</v>
      </c>
      <c r="N854">
        <v>35.719944000200002</v>
      </c>
      <c r="O854">
        <v>139.73619079580001</v>
      </c>
      <c r="P854">
        <v>303.75</v>
      </c>
      <c r="Q854">
        <v>13.8</v>
      </c>
      <c r="R854">
        <v>3</v>
      </c>
      <c r="V854" t="str">
        <f t="shared" si="13"/>
        <v>139.7361907958,35.7199440002,0.3</v>
      </c>
    </row>
    <row r="855" spans="3:22" x14ac:dyDescent="0.4">
      <c r="C855">
        <v>128583</v>
      </c>
      <c r="D855">
        <v>-111</v>
      </c>
      <c r="E855">
        <v>-120</v>
      </c>
      <c r="F855">
        <v>-36</v>
      </c>
      <c r="G855">
        <v>-65</v>
      </c>
      <c r="H855">
        <v>294</v>
      </c>
      <c r="I855">
        <v>0</v>
      </c>
      <c r="J855">
        <v>0</v>
      </c>
      <c r="K855">
        <v>0</v>
      </c>
      <c r="L855">
        <v>35.720031738199999</v>
      </c>
      <c r="M855">
        <v>139.7360839843</v>
      </c>
      <c r="N855">
        <v>35.719944000200002</v>
      </c>
      <c r="O855">
        <v>139.73619079580001</v>
      </c>
      <c r="P855">
        <v>303.75</v>
      </c>
      <c r="Q855">
        <v>13.8</v>
      </c>
      <c r="R855">
        <v>3</v>
      </c>
      <c r="V855" t="str">
        <f t="shared" si="13"/>
        <v>139.7361907958,35.7199440002,0.3</v>
      </c>
    </row>
    <row r="856" spans="3:22" x14ac:dyDescent="0.4">
      <c r="C856">
        <v>128637</v>
      </c>
      <c r="D856">
        <v>-115</v>
      </c>
      <c r="E856">
        <v>-116</v>
      </c>
      <c r="F856">
        <v>-36</v>
      </c>
      <c r="G856">
        <v>-65</v>
      </c>
      <c r="H856">
        <v>294</v>
      </c>
      <c r="I856">
        <v>0</v>
      </c>
      <c r="J856">
        <v>0</v>
      </c>
      <c r="K856">
        <v>0</v>
      </c>
      <c r="L856">
        <v>35.720031738199999</v>
      </c>
      <c r="M856">
        <v>139.7360839843</v>
      </c>
      <c r="N856">
        <v>35.719944000200002</v>
      </c>
      <c r="O856">
        <v>139.73619079580001</v>
      </c>
      <c r="P856">
        <v>303.75</v>
      </c>
      <c r="Q856">
        <v>13.8</v>
      </c>
      <c r="R856">
        <v>3</v>
      </c>
      <c r="V856" t="str">
        <f t="shared" si="13"/>
        <v>139.7361907958,35.7199440002,0.3</v>
      </c>
    </row>
    <row r="857" spans="3:22" x14ac:dyDescent="0.4">
      <c r="C857">
        <v>128765</v>
      </c>
      <c r="D857">
        <v>-115</v>
      </c>
      <c r="E857">
        <v>-116</v>
      </c>
      <c r="F857">
        <v>-36</v>
      </c>
      <c r="G857">
        <v>-65</v>
      </c>
      <c r="H857">
        <v>292</v>
      </c>
      <c r="I857">
        <v>0</v>
      </c>
      <c r="J857">
        <v>0</v>
      </c>
      <c r="K857">
        <v>0</v>
      </c>
      <c r="L857">
        <v>35.720031738199999</v>
      </c>
      <c r="M857">
        <v>139.7360839843</v>
      </c>
      <c r="N857">
        <v>35.719947814900003</v>
      </c>
      <c r="O857">
        <v>139.73619079580001</v>
      </c>
      <c r="P857">
        <v>302.58</v>
      </c>
      <c r="Q857">
        <v>13.8</v>
      </c>
      <c r="R857">
        <v>3</v>
      </c>
      <c r="V857" t="str">
        <f t="shared" si="13"/>
        <v>139.7361907958,35.7199478149,0.3</v>
      </c>
    </row>
    <row r="858" spans="3:22" x14ac:dyDescent="0.4">
      <c r="C858">
        <v>129183</v>
      </c>
      <c r="D858">
        <v>-120</v>
      </c>
      <c r="E858">
        <v>-121</v>
      </c>
      <c r="F858">
        <v>-36</v>
      </c>
      <c r="G858">
        <v>-65</v>
      </c>
      <c r="H858">
        <v>292</v>
      </c>
      <c r="I858">
        <v>0</v>
      </c>
      <c r="J858">
        <v>0</v>
      </c>
      <c r="K858">
        <v>0</v>
      </c>
      <c r="L858">
        <v>35.720031738199999</v>
      </c>
      <c r="M858">
        <v>139.7360839843</v>
      </c>
      <c r="N858">
        <v>35.719947814900003</v>
      </c>
      <c r="O858">
        <v>139.73619079580001</v>
      </c>
      <c r="P858">
        <v>302.58</v>
      </c>
      <c r="Q858">
        <v>13.8</v>
      </c>
      <c r="R858">
        <v>3</v>
      </c>
      <c r="V858" t="str">
        <f t="shared" si="13"/>
        <v>139.7361907958,35.7199478149,0.3</v>
      </c>
    </row>
    <row r="859" spans="3:22" x14ac:dyDescent="0.4">
      <c r="C859">
        <v>129303</v>
      </c>
      <c r="D859">
        <v>-111</v>
      </c>
      <c r="E859">
        <v>-125</v>
      </c>
      <c r="F859">
        <v>-36</v>
      </c>
      <c r="G859">
        <v>-65</v>
      </c>
      <c r="H859">
        <v>292</v>
      </c>
      <c r="I859">
        <v>0</v>
      </c>
      <c r="J859">
        <v>0</v>
      </c>
      <c r="K859">
        <v>0</v>
      </c>
      <c r="L859">
        <v>35.720031738199999</v>
      </c>
      <c r="M859">
        <v>139.7360839843</v>
      </c>
      <c r="N859">
        <v>35.719947814900003</v>
      </c>
      <c r="O859">
        <v>139.73619079580001</v>
      </c>
      <c r="P859">
        <v>302.58</v>
      </c>
      <c r="Q859">
        <v>13.8</v>
      </c>
      <c r="R859">
        <v>3</v>
      </c>
      <c r="V859" t="str">
        <f t="shared" si="13"/>
        <v>139.7361907958,35.7199478149,0.3</v>
      </c>
    </row>
    <row r="860" spans="3:22" x14ac:dyDescent="0.4">
      <c r="C860">
        <v>129362</v>
      </c>
      <c r="D860">
        <v>-104</v>
      </c>
      <c r="E860">
        <v>-117</v>
      </c>
      <c r="F860">
        <v>-36</v>
      </c>
      <c r="G860">
        <v>-65</v>
      </c>
      <c r="H860">
        <v>292</v>
      </c>
      <c r="I860">
        <v>0</v>
      </c>
      <c r="J860">
        <v>0</v>
      </c>
      <c r="K860">
        <v>0</v>
      </c>
      <c r="L860">
        <v>35.720031738199999</v>
      </c>
      <c r="M860">
        <v>139.7360839843</v>
      </c>
      <c r="N860">
        <v>35.719947814900003</v>
      </c>
      <c r="O860">
        <v>139.73619079580001</v>
      </c>
      <c r="P860">
        <v>302.58</v>
      </c>
      <c r="Q860">
        <v>13.8</v>
      </c>
      <c r="R860">
        <v>3</v>
      </c>
      <c r="V860" t="str">
        <f t="shared" si="13"/>
        <v>139.7361907958,35.7199478149,0.3</v>
      </c>
    </row>
    <row r="861" spans="3:22" x14ac:dyDescent="0.4">
      <c r="C861">
        <v>129418</v>
      </c>
      <c r="D861">
        <v>-113</v>
      </c>
      <c r="E861">
        <v>-125</v>
      </c>
      <c r="F861">
        <v>-36</v>
      </c>
      <c r="G861">
        <v>-65</v>
      </c>
      <c r="H861">
        <v>294</v>
      </c>
      <c r="I861">
        <v>0</v>
      </c>
      <c r="J861">
        <v>0</v>
      </c>
      <c r="K861">
        <v>0</v>
      </c>
      <c r="L861">
        <v>35.720031738199999</v>
      </c>
      <c r="M861">
        <v>139.7360839843</v>
      </c>
      <c r="N861">
        <v>35.719947814900003</v>
      </c>
      <c r="O861">
        <v>139.73619079580001</v>
      </c>
      <c r="P861">
        <v>302.58</v>
      </c>
      <c r="Q861">
        <v>13.8</v>
      </c>
      <c r="R861">
        <v>3</v>
      </c>
      <c r="V861" t="str">
        <f t="shared" si="13"/>
        <v>139.7361907958,35.7199478149,0.3</v>
      </c>
    </row>
    <row r="862" spans="3:22" x14ac:dyDescent="0.4">
      <c r="C862">
        <v>129472</v>
      </c>
      <c r="D862">
        <v>-113</v>
      </c>
      <c r="E862">
        <v>-125</v>
      </c>
      <c r="F862">
        <v>-36</v>
      </c>
      <c r="G862">
        <v>-65</v>
      </c>
      <c r="H862">
        <v>294</v>
      </c>
      <c r="I862">
        <v>0</v>
      </c>
      <c r="J862">
        <v>0</v>
      </c>
      <c r="K862">
        <v>0</v>
      </c>
      <c r="L862">
        <v>35.720031738199999</v>
      </c>
      <c r="M862">
        <v>139.7360839843</v>
      </c>
      <c r="N862">
        <v>35.719947814900003</v>
      </c>
      <c r="O862">
        <v>139.73619079580001</v>
      </c>
      <c r="P862">
        <v>302.58</v>
      </c>
      <c r="Q862">
        <v>13.8</v>
      </c>
      <c r="R862">
        <v>3</v>
      </c>
      <c r="V862" t="str">
        <f t="shared" si="13"/>
        <v>139.7361907958,35.7199478149,0.3</v>
      </c>
    </row>
    <row r="863" spans="3:22" x14ac:dyDescent="0.4">
      <c r="C863">
        <v>129527</v>
      </c>
      <c r="D863">
        <v>-119</v>
      </c>
      <c r="E863">
        <v>-121</v>
      </c>
      <c r="F863">
        <v>-36</v>
      </c>
      <c r="G863">
        <v>-65</v>
      </c>
      <c r="H863">
        <v>294</v>
      </c>
      <c r="I863">
        <v>0</v>
      </c>
      <c r="J863">
        <v>0</v>
      </c>
      <c r="K863">
        <v>0</v>
      </c>
      <c r="L863">
        <v>35.720031738199999</v>
      </c>
      <c r="M863">
        <v>139.7360839843</v>
      </c>
      <c r="N863">
        <v>35.719947814900003</v>
      </c>
      <c r="O863">
        <v>139.73619079580001</v>
      </c>
      <c r="P863">
        <v>302.58</v>
      </c>
      <c r="Q863">
        <v>13.8</v>
      </c>
      <c r="R863">
        <v>3</v>
      </c>
      <c r="V863" t="str">
        <f t="shared" si="13"/>
        <v>139.7361907958,35.7199478149,0.3</v>
      </c>
    </row>
    <row r="864" spans="3:22" x14ac:dyDescent="0.4">
      <c r="C864">
        <v>129587</v>
      </c>
      <c r="D864">
        <v>-119</v>
      </c>
      <c r="E864">
        <v>-121</v>
      </c>
      <c r="F864">
        <v>-36</v>
      </c>
      <c r="G864">
        <v>-65</v>
      </c>
      <c r="H864">
        <v>294</v>
      </c>
      <c r="I864">
        <v>0</v>
      </c>
      <c r="J864">
        <v>0</v>
      </c>
      <c r="K864">
        <v>0</v>
      </c>
      <c r="L864">
        <v>35.720031738199999</v>
      </c>
      <c r="M864">
        <v>139.7360839843</v>
      </c>
      <c r="N864">
        <v>35.719947814900003</v>
      </c>
      <c r="O864">
        <v>139.73619079580001</v>
      </c>
      <c r="P864">
        <v>302.58</v>
      </c>
      <c r="Q864">
        <v>13.8</v>
      </c>
      <c r="R864">
        <v>3</v>
      </c>
      <c r="V864" t="str">
        <f t="shared" si="13"/>
        <v>139.7361907958,35.7199478149,0.3</v>
      </c>
    </row>
    <row r="865" spans="3:22" x14ac:dyDescent="0.4">
      <c r="C865">
        <v>129641</v>
      </c>
      <c r="D865">
        <v>-120</v>
      </c>
      <c r="E865">
        <v>-123</v>
      </c>
      <c r="F865">
        <v>-36</v>
      </c>
      <c r="G865">
        <v>-65</v>
      </c>
      <c r="H865">
        <v>292</v>
      </c>
      <c r="I865">
        <v>0</v>
      </c>
      <c r="J865">
        <v>0</v>
      </c>
      <c r="K865">
        <v>0</v>
      </c>
      <c r="L865">
        <v>35.720031738199999</v>
      </c>
      <c r="M865">
        <v>139.7360839843</v>
      </c>
      <c r="N865">
        <v>35.719947814900003</v>
      </c>
      <c r="O865">
        <v>139.73619079580001</v>
      </c>
      <c r="P865">
        <v>302.58</v>
      </c>
      <c r="Q865">
        <v>13.8</v>
      </c>
      <c r="R865">
        <v>3</v>
      </c>
      <c r="V865" t="str">
        <f t="shared" si="13"/>
        <v>139.7361907958,35.7199478149,0.3</v>
      </c>
    </row>
    <row r="866" spans="3:22" x14ac:dyDescent="0.4">
      <c r="C866">
        <v>129769</v>
      </c>
      <c r="D866">
        <v>-120</v>
      </c>
      <c r="E866">
        <v>-123</v>
      </c>
      <c r="F866">
        <v>-36</v>
      </c>
      <c r="G866">
        <v>-65</v>
      </c>
      <c r="H866">
        <v>292</v>
      </c>
      <c r="I866">
        <v>0</v>
      </c>
      <c r="J866">
        <v>0</v>
      </c>
      <c r="K866">
        <v>0</v>
      </c>
      <c r="L866">
        <v>35.720031738199999</v>
      </c>
      <c r="M866">
        <v>139.7360839843</v>
      </c>
      <c r="N866">
        <v>35.719947814900003</v>
      </c>
      <c r="O866">
        <v>139.73619079580001</v>
      </c>
      <c r="P866">
        <v>302.58</v>
      </c>
      <c r="Q866">
        <v>13.8</v>
      </c>
      <c r="R866">
        <v>3</v>
      </c>
      <c r="V866" t="str">
        <f t="shared" si="13"/>
        <v>139.7361907958,35.7199478149,0.3</v>
      </c>
    </row>
    <row r="867" spans="3:22" x14ac:dyDescent="0.4">
      <c r="C867">
        <v>130180</v>
      </c>
      <c r="D867">
        <v>-110</v>
      </c>
      <c r="E867">
        <v>-126</v>
      </c>
      <c r="F867">
        <v>-36</v>
      </c>
      <c r="G867">
        <v>-65</v>
      </c>
      <c r="H867">
        <v>295</v>
      </c>
      <c r="I867">
        <v>0</v>
      </c>
      <c r="J867">
        <v>0</v>
      </c>
      <c r="K867">
        <v>0</v>
      </c>
      <c r="L867">
        <v>35.720031738199999</v>
      </c>
      <c r="M867">
        <v>139.7360839843</v>
      </c>
      <c r="N867">
        <v>35.719947814900003</v>
      </c>
      <c r="O867">
        <v>139.73619079580001</v>
      </c>
      <c r="P867">
        <v>302.58</v>
      </c>
      <c r="Q867">
        <v>13.8</v>
      </c>
      <c r="R867">
        <v>3</v>
      </c>
      <c r="V867" t="str">
        <f t="shared" si="13"/>
        <v>139.7361907958,35.7199478149,0.3</v>
      </c>
    </row>
    <row r="868" spans="3:22" x14ac:dyDescent="0.4">
      <c r="C868">
        <v>130304</v>
      </c>
      <c r="D868">
        <v>-121</v>
      </c>
      <c r="E868">
        <v>-123</v>
      </c>
      <c r="F868">
        <v>-36</v>
      </c>
      <c r="G868">
        <v>-65</v>
      </c>
      <c r="H868">
        <v>295</v>
      </c>
      <c r="I868">
        <v>0</v>
      </c>
      <c r="J868">
        <v>0</v>
      </c>
      <c r="K868">
        <v>0</v>
      </c>
      <c r="L868">
        <v>35.720031738199999</v>
      </c>
      <c r="M868">
        <v>139.7360839843</v>
      </c>
      <c r="N868">
        <v>35.719947814900003</v>
      </c>
      <c r="O868">
        <v>139.73619079580001</v>
      </c>
      <c r="P868">
        <v>302.58</v>
      </c>
      <c r="Q868">
        <v>13.8</v>
      </c>
      <c r="R868">
        <v>3</v>
      </c>
      <c r="V868" t="str">
        <f t="shared" si="13"/>
        <v>139.7361907958,35.7199478149,0.3</v>
      </c>
    </row>
    <row r="869" spans="3:22" x14ac:dyDescent="0.4">
      <c r="C869">
        <v>130358</v>
      </c>
      <c r="D869">
        <v>-115</v>
      </c>
      <c r="E869">
        <v>-128</v>
      </c>
      <c r="F869">
        <v>-36</v>
      </c>
      <c r="G869">
        <v>-65</v>
      </c>
      <c r="H869">
        <v>295</v>
      </c>
      <c r="I869">
        <v>0</v>
      </c>
      <c r="J869">
        <v>0</v>
      </c>
      <c r="K869">
        <v>0</v>
      </c>
      <c r="L869">
        <v>35.720031738199999</v>
      </c>
      <c r="M869">
        <v>139.7360839843</v>
      </c>
      <c r="N869">
        <v>35.719947814900003</v>
      </c>
      <c r="O869">
        <v>139.73619079580001</v>
      </c>
      <c r="P869">
        <v>302.58</v>
      </c>
      <c r="Q869">
        <v>13.8</v>
      </c>
      <c r="R869">
        <v>3</v>
      </c>
      <c r="V869" t="str">
        <f t="shared" si="13"/>
        <v>139.7361907958,35.7199478149,0.3</v>
      </c>
    </row>
    <row r="870" spans="3:22" x14ac:dyDescent="0.4">
      <c r="C870">
        <v>130413</v>
      </c>
      <c r="D870">
        <v>-115</v>
      </c>
      <c r="E870">
        <v>-127</v>
      </c>
      <c r="F870">
        <v>-36</v>
      </c>
      <c r="G870">
        <v>-65</v>
      </c>
      <c r="H870">
        <v>295</v>
      </c>
      <c r="I870">
        <v>0</v>
      </c>
      <c r="J870">
        <v>0</v>
      </c>
      <c r="K870">
        <v>0</v>
      </c>
      <c r="L870">
        <v>35.720031738199999</v>
      </c>
      <c r="M870">
        <v>139.7360839843</v>
      </c>
      <c r="N870">
        <v>35.719947814900003</v>
      </c>
      <c r="O870">
        <v>139.73619079580001</v>
      </c>
      <c r="P870">
        <v>302.58</v>
      </c>
      <c r="Q870">
        <v>13.8</v>
      </c>
      <c r="R870">
        <v>3</v>
      </c>
      <c r="V870" t="str">
        <f t="shared" si="13"/>
        <v>139.7361907958,35.7199478149,0.3</v>
      </c>
    </row>
    <row r="871" spans="3:22" x14ac:dyDescent="0.4">
      <c r="C871">
        <v>130467</v>
      </c>
      <c r="D871">
        <v>-109</v>
      </c>
      <c r="E871">
        <v>-127</v>
      </c>
      <c r="F871">
        <v>-36</v>
      </c>
      <c r="G871">
        <v>-65</v>
      </c>
      <c r="H871">
        <v>295</v>
      </c>
      <c r="I871">
        <v>0</v>
      </c>
      <c r="J871">
        <v>0</v>
      </c>
      <c r="K871">
        <v>0</v>
      </c>
      <c r="L871">
        <v>35.720031738199999</v>
      </c>
      <c r="M871">
        <v>139.7360839843</v>
      </c>
      <c r="N871">
        <v>35.719947814900003</v>
      </c>
      <c r="O871">
        <v>139.73619079580001</v>
      </c>
      <c r="P871">
        <v>302.58</v>
      </c>
      <c r="Q871">
        <v>13.8</v>
      </c>
      <c r="R871">
        <v>3</v>
      </c>
      <c r="V871" t="str">
        <f t="shared" si="13"/>
        <v>139.7361907958,35.7199478149,0.3</v>
      </c>
    </row>
    <row r="872" spans="3:22" x14ac:dyDescent="0.4">
      <c r="C872">
        <v>130523</v>
      </c>
      <c r="D872">
        <v>-104</v>
      </c>
      <c r="E872">
        <v>-130</v>
      </c>
      <c r="F872">
        <v>-36</v>
      </c>
      <c r="G872">
        <v>-65</v>
      </c>
      <c r="H872">
        <v>296</v>
      </c>
      <c r="I872">
        <v>0</v>
      </c>
      <c r="J872">
        <v>0</v>
      </c>
      <c r="K872">
        <v>0</v>
      </c>
      <c r="L872">
        <v>35.720031738199999</v>
      </c>
      <c r="M872">
        <v>139.7360839843</v>
      </c>
      <c r="N872">
        <v>35.719947814900003</v>
      </c>
      <c r="O872">
        <v>139.73619079580001</v>
      </c>
      <c r="P872">
        <v>302.58</v>
      </c>
      <c r="Q872">
        <v>13.8</v>
      </c>
      <c r="R872">
        <v>3</v>
      </c>
      <c r="V872" t="str">
        <f t="shared" si="13"/>
        <v>139.7361907958,35.7199478149,0.3</v>
      </c>
    </row>
    <row r="873" spans="3:22" x14ac:dyDescent="0.4">
      <c r="C873">
        <v>130582</v>
      </c>
      <c r="D873">
        <v>-104</v>
      </c>
      <c r="E873">
        <v>-130</v>
      </c>
      <c r="F873">
        <v>-36</v>
      </c>
      <c r="G873">
        <v>-65</v>
      </c>
      <c r="H873">
        <v>296</v>
      </c>
      <c r="I873">
        <v>0</v>
      </c>
      <c r="J873">
        <v>0</v>
      </c>
      <c r="K873">
        <v>0</v>
      </c>
      <c r="L873">
        <v>35.720031738199999</v>
      </c>
      <c r="M873">
        <v>139.7360839843</v>
      </c>
      <c r="N873">
        <v>35.719947814900003</v>
      </c>
      <c r="O873">
        <v>139.73619079580001</v>
      </c>
      <c r="P873">
        <v>302.58</v>
      </c>
      <c r="Q873">
        <v>13.8</v>
      </c>
      <c r="R873">
        <v>3</v>
      </c>
      <c r="V873" t="str">
        <f t="shared" si="13"/>
        <v>139.7361907958,35.7199478149,0.3</v>
      </c>
    </row>
    <row r="874" spans="3:22" x14ac:dyDescent="0.4">
      <c r="C874">
        <v>130637</v>
      </c>
      <c r="D874">
        <v>-102</v>
      </c>
      <c r="E874">
        <v>-123</v>
      </c>
      <c r="F874">
        <v>-36</v>
      </c>
      <c r="G874">
        <v>-65</v>
      </c>
      <c r="H874">
        <v>297</v>
      </c>
      <c r="I874">
        <v>0</v>
      </c>
      <c r="J874">
        <v>0</v>
      </c>
      <c r="K874">
        <v>0</v>
      </c>
      <c r="L874">
        <v>35.720031738199999</v>
      </c>
      <c r="M874">
        <v>139.7360839843</v>
      </c>
      <c r="N874">
        <v>35.719947814900003</v>
      </c>
      <c r="O874">
        <v>139.73619079580001</v>
      </c>
      <c r="P874">
        <v>302.58</v>
      </c>
      <c r="Q874">
        <v>13.8</v>
      </c>
      <c r="R874">
        <v>1</v>
      </c>
      <c r="V874" t="str">
        <f t="shared" si="13"/>
        <v>139.7361907958,35.7199478149,0.3</v>
      </c>
    </row>
    <row r="875" spans="3:22" x14ac:dyDescent="0.4">
      <c r="C875">
        <v>130765</v>
      </c>
      <c r="D875">
        <v>-102</v>
      </c>
      <c r="E875">
        <v>-123</v>
      </c>
      <c r="F875">
        <v>-36</v>
      </c>
      <c r="G875">
        <v>-65</v>
      </c>
      <c r="H875">
        <v>298</v>
      </c>
      <c r="I875">
        <v>0</v>
      </c>
      <c r="J875">
        <v>0</v>
      </c>
      <c r="K875">
        <v>0</v>
      </c>
      <c r="L875">
        <v>35.720031738199999</v>
      </c>
      <c r="M875">
        <v>139.7360839843</v>
      </c>
      <c r="N875">
        <v>35.719951629599997</v>
      </c>
      <c r="O875">
        <v>139.7361755371</v>
      </c>
      <c r="P875">
        <v>305.44</v>
      </c>
      <c r="Q875">
        <v>12.17</v>
      </c>
      <c r="R875">
        <v>3</v>
      </c>
      <c r="V875" t="str">
        <f t="shared" si="13"/>
        <v>139.7361755371,35.7199516296,0.3</v>
      </c>
    </row>
    <row r="876" spans="3:22" x14ac:dyDescent="0.4">
      <c r="C876">
        <v>131183</v>
      </c>
      <c r="D876">
        <v>-113</v>
      </c>
      <c r="E876">
        <v>-122</v>
      </c>
      <c r="F876">
        <v>-36</v>
      </c>
      <c r="G876">
        <v>-65</v>
      </c>
      <c r="H876">
        <v>298</v>
      </c>
      <c r="I876">
        <v>0</v>
      </c>
      <c r="J876">
        <v>0</v>
      </c>
      <c r="K876">
        <v>0</v>
      </c>
      <c r="L876">
        <v>35.720031738199999</v>
      </c>
      <c r="M876">
        <v>139.7360839843</v>
      </c>
      <c r="N876">
        <v>35.719951629599997</v>
      </c>
      <c r="O876">
        <v>139.7361755371</v>
      </c>
      <c r="P876">
        <v>305.44</v>
      </c>
      <c r="Q876">
        <v>12.17</v>
      </c>
      <c r="R876">
        <v>3</v>
      </c>
      <c r="V876" t="str">
        <f t="shared" si="13"/>
        <v>139.7361755371,35.7199516296,0.3</v>
      </c>
    </row>
    <row r="877" spans="3:22" x14ac:dyDescent="0.4">
      <c r="C877">
        <v>131307</v>
      </c>
      <c r="D877">
        <v>-99</v>
      </c>
      <c r="E877">
        <v>-130</v>
      </c>
      <c r="F877">
        <v>-36</v>
      </c>
      <c r="G877">
        <v>-65</v>
      </c>
      <c r="H877">
        <v>299</v>
      </c>
      <c r="I877">
        <v>0</v>
      </c>
      <c r="J877">
        <v>0</v>
      </c>
      <c r="K877">
        <v>0</v>
      </c>
      <c r="L877">
        <v>35.720031738199999</v>
      </c>
      <c r="M877">
        <v>139.7360839843</v>
      </c>
      <c r="N877">
        <v>35.719951629599997</v>
      </c>
      <c r="O877">
        <v>139.7361755371</v>
      </c>
      <c r="P877">
        <v>305.44</v>
      </c>
      <c r="Q877">
        <v>12.17</v>
      </c>
      <c r="R877">
        <v>3</v>
      </c>
      <c r="V877" t="str">
        <f t="shared" si="13"/>
        <v>139.7361755371,35.7199516296,0.3</v>
      </c>
    </row>
    <row r="878" spans="3:22" x14ac:dyDescent="0.4">
      <c r="C878">
        <v>131362</v>
      </c>
      <c r="D878">
        <v>-105</v>
      </c>
      <c r="E878">
        <v>-129</v>
      </c>
      <c r="F878">
        <v>-36</v>
      </c>
      <c r="G878">
        <v>-65</v>
      </c>
      <c r="H878">
        <v>299</v>
      </c>
      <c r="I878">
        <v>0</v>
      </c>
      <c r="J878">
        <v>0</v>
      </c>
      <c r="K878">
        <v>0</v>
      </c>
      <c r="L878">
        <v>35.720031738199999</v>
      </c>
      <c r="M878">
        <v>139.7360839843</v>
      </c>
      <c r="N878">
        <v>35.719951629599997</v>
      </c>
      <c r="O878">
        <v>139.7361755371</v>
      </c>
      <c r="P878">
        <v>305.44</v>
      </c>
      <c r="Q878">
        <v>12.17</v>
      </c>
      <c r="R878">
        <v>3</v>
      </c>
      <c r="V878" t="str">
        <f t="shared" si="13"/>
        <v>139.7361755371,35.7199516296,0.3</v>
      </c>
    </row>
    <row r="879" spans="3:22" x14ac:dyDescent="0.4">
      <c r="C879">
        <v>131418</v>
      </c>
      <c r="D879">
        <v>-105</v>
      </c>
      <c r="E879">
        <v>-127</v>
      </c>
      <c r="F879">
        <v>-36</v>
      </c>
      <c r="G879">
        <v>-65</v>
      </c>
      <c r="H879">
        <v>299</v>
      </c>
      <c r="I879">
        <v>0</v>
      </c>
      <c r="J879">
        <v>0</v>
      </c>
      <c r="K879">
        <v>0</v>
      </c>
      <c r="L879">
        <v>35.720031738199999</v>
      </c>
      <c r="M879">
        <v>139.7360839843</v>
      </c>
      <c r="N879">
        <v>35.719951629599997</v>
      </c>
      <c r="O879">
        <v>139.7361755371</v>
      </c>
      <c r="P879">
        <v>305.44</v>
      </c>
      <c r="Q879">
        <v>12.17</v>
      </c>
      <c r="R879">
        <v>3</v>
      </c>
      <c r="V879" t="str">
        <f t="shared" si="13"/>
        <v>139.7361755371,35.7199516296,0.3</v>
      </c>
    </row>
    <row r="880" spans="3:22" x14ac:dyDescent="0.4">
      <c r="C880">
        <v>131472</v>
      </c>
      <c r="D880">
        <v>-105</v>
      </c>
      <c r="E880">
        <v>-127</v>
      </c>
      <c r="F880">
        <v>-36</v>
      </c>
      <c r="G880">
        <v>-65</v>
      </c>
      <c r="H880">
        <v>299</v>
      </c>
      <c r="I880">
        <v>0</v>
      </c>
      <c r="J880">
        <v>0</v>
      </c>
      <c r="K880">
        <v>0</v>
      </c>
      <c r="L880">
        <v>35.720031738199999</v>
      </c>
      <c r="M880">
        <v>139.7360839843</v>
      </c>
      <c r="N880">
        <v>35.719951629599997</v>
      </c>
      <c r="O880">
        <v>139.7361755371</v>
      </c>
      <c r="P880">
        <v>305.44</v>
      </c>
      <c r="Q880">
        <v>12.17</v>
      </c>
      <c r="R880">
        <v>3</v>
      </c>
      <c r="V880" t="str">
        <f t="shared" si="13"/>
        <v>139.7361755371,35.7199516296,0.3</v>
      </c>
    </row>
    <row r="881" spans="3:22" x14ac:dyDescent="0.4">
      <c r="C881">
        <v>131531</v>
      </c>
      <c r="D881">
        <v>-106</v>
      </c>
      <c r="E881">
        <v>-127</v>
      </c>
      <c r="F881">
        <v>-36</v>
      </c>
      <c r="G881">
        <v>-65</v>
      </c>
      <c r="H881">
        <v>299</v>
      </c>
      <c r="I881">
        <v>0</v>
      </c>
      <c r="J881">
        <v>0</v>
      </c>
      <c r="K881">
        <v>0</v>
      </c>
      <c r="L881">
        <v>35.720031738199999</v>
      </c>
      <c r="M881">
        <v>139.7360839843</v>
      </c>
      <c r="N881">
        <v>35.719951629599997</v>
      </c>
      <c r="O881">
        <v>139.7361755371</v>
      </c>
      <c r="P881">
        <v>305.44</v>
      </c>
      <c r="Q881">
        <v>12.17</v>
      </c>
      <c r="R881">
        <v>3</v>
      </c>
      <c r="V881" t="str">
        <f t="shared" si="13"/>
        <v>139.7361755371,35.7199516296,0.3</v>
      </c>
    </row>
    <row r="882" spans="3:22" x14ac:dyDescent="0.4">
      <c r="C882">
        <v>131587</v>
      </c>
      <c r="D882">
        <v>-106</v>
      </c>
      <c r="E882">
        <v>-127</v>
      </c>
      <c r="F882">
        <v>-36</v>
      </c>
      <c r="G882">
        <v>-65</v>
      </c>
      <c r="H882">
        <v>299</v>
      </c>
      <c r="I882">
        <v>0</v>
      </c>
      <c r="J882">
        <v>0</v>
      </c>
      <c r="K882">
        <v>0</v>
      </c>
      <c r="L882">
        <v>35.720031738199999</v>
      </c>
      <c r="M882">
        <v>139.7360839843</v>
      </c>
      <c r="N882">
        <v>35.719951629599997</v>
      </c>
      <c r="O882">
        <v>139.7361755371</v>
      </c>
      <c r="P882">
        <v>305.44</v>
      </c>
      <c r="Q882">
        <v>12.17</v>
      </c>
      <c r="R882">
        <v>3</v>
      </c>
      <c r="V882" t="str">
        <f t="shared" si="13"/>
        <v>139.7361755371,35.7199516296,0.3</v>
      </c>
    </row>
    <row r="883" spans="3:22" x14ac:dyDescent="0.4">
      <c r="C883">
        <v>131642</v>
      </c>
      <c r="D883">
        <v>-111</v>
      </c>
      <c r="E883">
        <v>-127</v>
      </c>
      <c r="F883">
        <v>-36</v>
      </c>
      <c r="G883">
        <v>-65</v>
      </c>
      <c r="H883">
        <v>299</v>
      </c>
      <c r="I883">
        <v>0</v>
      </c>
      <c r="J883">
        <v>0</v>
      </c>
      <c r="K883">
        <v>0</v>
      </c>
      <c r="L883">
        <v>35.720031738199999</v>
      </c>
      <c r="M883">
        <v>139.7360839843</v>
      </c>
      <c r="N883">
        <v>35.719951629599997</v>
      </c>
      <c r="O883">
        <v>139.7361755371</v>
      </c>
      <c r="P883">
        <v>305.44</v>
      </c>
      <c r="Q883">
        <v>12.17</v>
      </c>
      <c r="R883">
        <v>3</v>
      </c>
      <c r="V883" t="str">
        <f t="shared" si="13"/>
        <v>139.7361755371,35.7199516296,0.3</v>
      </c>
    </row>
    <row r="884" spans="3:22" x14ac:dyDescent="0.4">
      <c r="C884">
        <v>131769</v>
      </c>
      <c r="D884">
        <v>-111</v>
      </c>
      <c r="E884">
        <v>-127</v>
      </c>
      <c r="F884">
        <v>-36</v>
      </c>
      <c r="G884">
        <v>-65</v>
      </c>
      <c r="H884">
        <v>299</v>
      </c>
      <c r="I884">
        <v>0</v>
      </c>
      <c r="J884">
        <v>0</v>
      </c>
      <c r="K884">
        <v>0</v>
      </c>
      <c r="L884">
        <v>35.720031738199999</v>
      </c>
      <c r="M884">
        <v>139.7360839843</v>
      </c>
      <c r="N884">
        <v>35.719951629599997</v>
      </c>
      <c r="O884">
        <v>139.7361755371</v>
      </c>
      <c r="P884">
        <v>305.44</v>
      </c>
      <c r="Q884">
        <v>12.17</v>
      </c>
      <c r="R884">
        <v>3</v>
      </c>
      <c r="V884" t="str">
        <f t="shared" si="13"/>
        <v>139.7361755371,35.7199516296,0.3</v>
      </c>
    </row>
    <row r="885" spans="3:22" x14ac:dyDescent="0.4">
      <c r="C885">
        <v>132187</v>
      </c>
      <c r="D885">
        <v>-100</v>
      </c>
      <c r="E885">
        <v>-138</v>
      </c>
      <c r="F885">
        <v>-36</v>
      </c>
      <c r="G885">
        <v>-65</v>
      </c>
      <c r="H885">
        <v>299</v>
      </c>
      <c r="I885">
        <v>0</v>
      </c>
      <c r="J885">
        <v>0</v>
      </c>
      <c r="K885">
        <v>0</v>
      </c>
      <c r="L885">
        <v>35.720031738199999</v>
      </c>
      <c r="M885">
        <v>139.7360839843</v>
      </c>
      <c r="N885">
        <v>35.719951629599997</v>
      </c>
      <c r="O885">
        <v>139.7361755371</v>
      </c>
      <c r="P885">
        <v>305.44</v>
      </c>
      <c r="Q885">
        <v>12.17</v>
      </c>
      <c r="R885">
        <v>3</v>
      </c>
      <c r="V885" t="str">
        <f t="shared" si="13"/>
        <v>139.7361755371,35.7199516296,0.3</v>
      </c>
    </row>
    <row r="886" spans="3:22" x14ac:dyDescent="0.4">
      <c r="C886">
        <v>132311</v>
      </c>
      <c r="D886">
        <v>-100</v>
      </c>
      <c r="E886">
        <v>-129</v>
      </c>
      <c r="F886">
        <v>-36</v>
      </c>
      <c r="G886">
        <v>-65</v>
      </c>
      <c r="H886">
        <v>299</v>
      </c>
      <c r="I886">
        <v>0</v>
      </c>
      <c r="J886">
        <v>0</v>
      </c>
      <c r="K886">
        <v>0</v>
      </c>
      <c r="L886">
        <v>35.720031738199999</v>
      </c>
      <c r="M886">
        <v>139.7360839843</v>
      </c>
      <c r="N886">
        <v>35.719951629599997</v>
      </c>
      <c r="O886">
        <v>139.7361755371</v>
      </c>
      <c r="P886">
        <v>305.44</v>
      </c>
      <c r="Q886">
        <v>12.17</v>
      </c>
      <c r="R886">
        <v>3</v>
      </c>
      <c r="V886" t="str">
        <f t="shared" si="13"/>
        <v>139.7361755371,35.7199516296,0.3</v>
      </c>
    </row>
    <row r="887" spans="3:22" x14ac:dyDescent="0.4">
      <c r="C887">
        <v>132365</v>
      </c>
      <c r="D887">
        <v>-107</v>
      </c>
      <c r="E887">
        <v>-132</v>
      </c>
      <c r="F887">
        <v>-36</v>
      </c>
      <c r="G887">
        <v>-65</v>
      </c>
      <c r="H887">
        <v>299</v>
      </c>
      <c r="I887">
        <v>0</v>
      </c>
      <c r="J887">
        <v>0</v>
      </c>
      <c r="K887">
        <v>0</v>
      </c>
      <c r="L887">
        <v>35.720031738199999</v>
      </c>
      <c r="M887">
        <v>139.7360839843</v>
      </c>
      <c r="N887">
        <v>35.719951629599997</v>
      </c>
      <c r="O887">
        <v>139.7361755371</v>
      </c>
      <c r="P887">
        <v>305.44</v>
      </c>
      <c r="Q887">
        <v>12.17</v>
      </c>
      <c r="R887">
        <v>3</v>
      </c>
      <c r="V887" t="str">
        <f t="shared" si="13"/>
        <v>139.7361755371,35.7199516296,0.3</v>
      </c>
    </row>
    <row r="888" spans="3:22" x14ac:dyDescent="0.4">
      <c r="C888">
        <v>132420</v>
      </c>
      <c r="D888">
        <v>-105</v>
      </c>
      <c r="E888">
        <v>-128</v>
      </c>
      <c r="F888">
        <v>-36</v>
      </c>
      <c r="G888">
        <v>-65</v>
      </c>
      <c r="H888">
        <v>299</v>
      </c>
      <c r="I888">
        <v>0</v>
      </c>
      <c r="J888">
        <v>0</v>
      </c>
      <c r="K888">
        <v>0</v>
      </c>
      <c r="L888">
        <v>35.720031738199999</v>
      </c>
      <c r="M888">
        <v>139.7360839843</v>
      </c>
      <c r="N888">
        <v>35.719951629599997</v>
      </c>
      <c r="O888">
        <v>139.7361755371</v>
      </c>
      <c r="P888">
        <v>305.44</v>
      </c>
      <c r="Q888">
        <v>12.17</v>
      </c>
      <c r="R888">
        <v>3</v>
      </c>
      <c r="V888" t="str">
        <f t="shared" si="13"/>
        <v>139.7361755371,35.7199516296,0.3</v>
      </c>
    </row>
    <row r="889" spans="3:22" x14ac:dyDescent="0.4">
      <c r="C889">
        <v>132474</v>
      </c>
      <c r="D889">
        <v>-105</v>
      </c>
      <c r="E889">
        <v>-128</v>
      </c>
      <c r="F889">
        <v>-36</v>
      </c>
      <c r="G889">
        <v>-65</v>
      </c>
      <c r="H889">
        <v>300</v>
      </c>
      <c r="I889">
        <v>0</v>
      </c>
      <c r="J889">
        <v>0</v>
      </c>
      <c r="K889">
        <v>0</v>
      </c>
      <c r="L889">
        <v>35.720031738199999</v>
      </c>
      <c r="M889">
        <v>139.7360839843</v>
      </c>
      <c r="N889">
        <v>35.719951629599997</v>
      </c>
      <c r="O889">
        <v>139.7361755371</v>
      </c>
      <c r="P889">
        <v>305.44</v>
      </c>
      <c r="Q889">
        <v>12.17</v>
      </c>
      <c r="R889">
        <v>1</v>
      </c>
      <c r="V889" t="str">
        <f t="shared" si="13"/>
        <v>139.7361755371,35.7199516296,0.3</v>
      </c>
    </row>
    <row r="890" spans="3:22" x14ac:dyDescent="0.4">
      <c r="C890">
        <v>132535</v>
      </c>
      <c r="D890">
        <v>-100</v>
      </c>
      <c r="E890">
        <v>-126</v>
      </c>
      <c r="F890">
        <v>-36</v>
      </c>
      <c r="G890">
        <v>-65</v>
      </c>
      <c r="H890">
        <v>300</v>
      </c>
      <c r="I890">
        <v>0</v>
      </c>
      <c r="J890">
        <v>0</v>
      </c>
      <c r="K890">
        <v>0</v>
      </c>
      <c r="L890">
        <v>35.720031738199999</v>
      </c>
      <c r="M890">
        <v>139.7360839843</v>
      </c>
      <c r="N890">
        <v>35.719951629599997</v>
      </c>
      <c r="O890">
        <v>139.7361755371</v>
      </c>
      <c r="P890">
        <v>305.44</v>
      </c>
      <c r="Q890">
        <v>12.17</v>
      </c>
      <c r="R890">
        <v>1</v>
      </c>
      <c r="V890" t="str">
        <f t="shared" si="13"/>
        <v>139.7361755371,35.7199516296,0.3</v>
      </c>
    </row>
    <row r="891" spans="3:22" x14ac:dyDescent="0.4">
      <c r="C891">
        <v>132590</v>
      </c>
      <c r="D891">
        <v>-100</v>
      </c>
      <c r="E891">
        <v>-126</v>
      </c>
      <c r="F891">
        <v>-36</v>
      </c>
      <c r="G891">
        <v>-65</v>
      </c>
      <c r="H891">
        <v>301</v>
      </c>
      <c r="I891">
        <v>0</v>
      </c>
      <c r="J891">
        <v>0</v>
      </c>
      <c r="K891">
        <v>0</v>
      </c>
      <c r="L891">
        <v>35.720031738199999</v>
      </c>
      <c r="M891">
        <v>139.7360839843</v>
      </c>
      <c r="N891">
        <v>35.719951629599997</v>
      </c>
      <c r="O891">
        <v>139.7361755371</v>
      </c>
      <c r="P891">
        <v>305.44</v>
      </c>
      <c r="Q891">
        <v>12.17</v>
      </c>
      <c r="R891">
        <v>1</v>
      </c>
      <c r="V891" t="str">
        <f t="shared" si="13"/>
        <v>139.7361755371,35.7199516296,0.3</v>
      </c>
    </row>
    <row r="892" spans="3:22" x14ac:dyDescent="0.4">
      <c r="C892">
        <v>132644</v>
      </c>
      <c r="D892">
        <v>-101</v>
      </c>
      <c r="E892">
        <v>-129</v>
      </c>
      <c r="F892">
        <v>-36</v>
      </c>
      <c r="G892">
        <v>-65</v>
      </c>
      <c r="H892">
        <v>301</v>
      </c>
      <c r="I892">
        <v>0</v>
      </c>
      <c r="J892">
        <v>0</v>
      </c>
      <c r="K892">
        <v>0</v>
      </c>
      <c r="L892">
        <v>35.720031738199999</v>
      </c>
      <c r="M892">
        <v>139.7360839843</v>
      </c>
      <c r="N892">
        <v>35.719951629599997</v>
      </c>
      <c r="O892">
        <v>139.7361755371</v>
      </c>
      <c r="P892">
        <v>305.44</v>
      </c>
      <c r="Q892">
        <v>12.17</v>
      </c>
      <c r="R892">
        <v>1</v>
      </c>
      <c r="V892" t="str">
        <f t="shared" si="13"/>
        <v>139.7361755371,35.7199516296,0.3</v>
      </c>
    </row>
    <row r="893" spans="3:22" x14ac:dyDescent="0.4">
      <c r="C893">
        <v>132772</v>
      </c>
      <c r="D893">
        <v>-101</v>
      </c>
      <c r="E893">
        <v>-129</v>
      </c>
      <c r="F893">
        <v>-36</v>
      </c>
      <c r="G893">
        <v>-65</v>
      </c>
      <c r="H893">
        <v>301</v>
      </c>
      <c r="I893">
        <v>0</v>
      </c>
      <c r="J893">
        <v>0</v>
      </c>
      <c r="K893">
        <v>0</v>
      </c>
      <c r="L893">
        <v>35.720031738199999</v>
      </c>
      <c r="M893">
        <v>139.7360839843</v>
      </c>
      <c r="N893">
        <v>35.719951629599997</v>
      </c>
      <c r="O893">
        <v>139.7361755371</v>
      </c>
      <c r="P893">
        <v>305.44</v>
      </c>
      <c r="Q893">
        <v>12.17</v>
      </c>
      <c r="R893">
        <v>1</v>
      </c>
      <c r="V893" t="str">
        <f t="shared" si="13"/>
        <v>139.7361755371,35.7199516296,0.3</v>
      </c>
    </row>
    <row r="894" spans="3:22" x14ac:dyDescent="0.4">
      <c r="C894">
        <v>133189</v>
      </c>
      <c r="D894">
        <v>-103</v>
      </c>
      <c r="E894">
        <v>-121</v>
      </c>
      <c r="F894">
        <v>-36</v>
      </c>
      <c r="G894">
        <v>-65</v>
      </c>
      <c r="H894">
        <v>301</v>
      </c>
      <c r="I894">
        <v>0</v>
      </c>
      <c r="J894">
        <v>0</v>
      </c>
      <c r="K894">
        <v>0</v>
      </c>
      <c r="L894">
        <v>35.720031738199999</v>
      </c>
      <c r="M894">
        <v>139.7360839843</v>
      </c>
      <c r="N894">
        <v>35.719951629599997</v>
      </c>
      <c r="O894">
        <v>139.7361755371</v>
      </c>
      <c r="P894">
        <v>305.44</v>
      </c>
      <c r="Q894">
        <v>12.17</v>
      </c>
      <c r="R894">
        <v>1</v>
      </c>
      <c r="V894" t="str">
        <f t="shared" si="13"/>
        <v>139.7361755371,35.7199516296,0.3</v>
      </c>
    </row>
    <row r="895" spans="3:22" x14ac:dyDescent="0.4">
      <c r="C895">
        <v>133309</v>
      </c>
      <c r="D895">
        <v>-105</v>
      </c>
      <c r="E895">
        <v>-125</v>
      </c>
      <c r="F895">
        <v>-36</v>
      </c>
      <c r="G895">
        <v>-65</v>
      </c>
      <c r="H895">
        <v>301</v>
      </c>
      <c r="I895">
        <v>0</v>
      </c>
      <c r="J895">
        <v>0</v>
      </c>
      <c r="K895">
        <v>0</v>
      </c>
      <c r="L895">
        <v>35.720031738199999</v>
      </c>
      <c r="M895">
        <v>139.7360839843</v>
      </c>
      <c r="N895">
        <v>35.719951629599997</v>
      </c>
      <c r="O895">
        <v>139.7361755371</v>
      </c>
      <c r="P895">
        <v>305.44</v>
      </c>
      <c r="Q895">
        <v>12.17</v>
      </c>
      <c r="R895">
        <v>1</v>
      </c>
      <c r="V895" t="str">
        <f t="shared" si="13"/>
        <v>139.7361755371,35.7199516296,0.3</v>
      </c>
    </row>
    <row r="896" spans="3:22" x14ac:dyDescent="0.4">
      <c r="C896">
        <v>133363</v>
      </c>
      <c r="D896">
        <v>-108</v>
      </c>
      <c r="E896">
        <v>-121</v>
      </c>
      <c r="F896">
        <v>-36</v>
      </c>
      <c r="G896">
        <v>-65</v>
      </c>
      <c r="H896">
        <v>301</v>
      </c>
      <c r="I896">
        <v>0</v>
      </c>
      <c r="J896">
        <v>0</v>
      </c>
      <c r="K896">
        <v>0</v>
      </c>
      <c r="L896">
        <v>35.720031738199999</v>
      </c>
      <c r="M896">
        <v>139.7360839843</v>
      </c>
      <c r="N896">
        <v>35.719951629599997</v>
      </c>
      <c r="O896">
        <v>139.7361755371</v>
      </c>
      <c r="P896">
        <v>305.44</v>
      </c>
      <c r="Q896">
        <v>12.17</v>
      </c>
      <c r="R896">
        <v>1</v>
      </c>
      <c r="V896" t="str">
        <f t="shared" si="13"/>
        <v>139.7361755371,35.7199516296,0.3</v>
      </c>
    </row>
    <row r="897" spans="3:22" x14ac:dyDescent="0.4">
      <c r="C897">
        <v>133419</v>
      </c>
      <c r="D897">
        <v>-110</v>
      </c>
      <c r="E897">
        <v>-120</v>
      </c>
      <c r="F897">
        <v>-36</v>
      </c>
      <c r="G897">
        <v>-65</v>
      </c>
      <c r="H897">
        <v>300</v>
      </c>
      <c r="I897">
        <v>0</v>
      </c>
      <c r="J897">
        <v>0</v>
      </c>
      <c r="K897">
        <v>0</v>
      </c>
      <c r="L897">
        <v>35.720031738199999</v>
      </c>
      <c r="M897">
        <v>139.7360839843</v>
      </c>
      <c r="N897">
        <v>35.719951629599997</v>
      </c>
      <c r="O897">
        <v>139.7361755371</v>
      </c>
      <c r="P897">
        <v>305.44</v>
      </c>
      <c r="Q897">
        <v>12.17</v>
      </c>
      <c r="R897">
        <v>1</v>
      </c>
      <c r="V897" t="str">
        <f t="shared" si="13"/>
        <v>139.7361755371,35.7199516296,0.3</v>
      </c>
    </row>
    <row r="898" spans="3:22" x14ac:dyDescent="0.4">
      <c r="C898">
        <v>133474</v>
      </c>
      <c r="D898">
        <v>-110</v>
      </c>
      <c r="E898">
        <v>-120</v>
      </c>
      <c r="F898">
        <v>-36</v>
      </c>
      <c r="G898">
        <v>-65</v>
      </c>
      <c r="H898">
        <v>300</v>
      </c>
      <c r="I898">
        <v>0</v>
      </c>
      <c r="J898">
        <v>0</v>
      </c>
      <c r="K898">
        <v>0</v>
      </c>
      <c r="L898">
        <v>35.720031738199999</v>
      </c>
      <c r="M898">
        <v>139.7360839843</v>
      </c>
      <c r="N898">
        <v>35.719951629599997</v>
      </c>
      <c r="O898">
        <v>139.7361755371</v>
      </c>
      <c r="P898">
        <v>305.44</v>
      </c>
      <c r="Q898">
        <v>12.17</v>
      </c>
      <c r="R898">
        <v>1</v>
      </c>
      <c r="V898" t="str">
        <f t="shared" si="13"/>
        <v>139.7361755371,35.7199516296,0.3</v>
      </c>
    </row>
    <row r="899" spans="3:22" x14ac:dyDescent="0.4">
      <c r="C899">
        <v>133533</v>
      </c>
      <c r="D899">
        <v>-105</v>
      </c>
      <c r="E899">
        <v>-117</v>
      </c>
      <c r="F899">
        <v>-36</v>
      </c>
      <c r="G899">
        <v>-65</v>
      </c>
      <c r="H899">
        <v>298</v>
      </c>
      <c r="I899">
        <v>0</v>
      </c>
      <c r="J899">
        <v>0</v>
      </c>
      <c r="K899">
        <v>0</v>
      </c>
      <c r="L899">
        <v>35.720031738199999</v>
      </c>
      <c r="M899">
        <v>139.7360839843</v>
      </c>
      <c r="N899">
        <v>35.719951629599997</v>
      </c>
      <c r="O899">
        <v>139.7361755371</v>
      </c>
      <c r="P899">
        <v>305.44</v>
      </c>
      <c r="Q899">
        <v>12.17</v>
      </c>
      <c r="R899">
        <v>3</v>
      </c>
      <c r="V899" t="str">
        <f t="shared" ref="V899:V962" si="14">_xlfn.TEXTJOIN(",",FALSE,O899,N899,0.3)</f>
        <v>139.7361755371,35.7199516296,0.3</v>
      </c>
    </row>
    <row r="900" spans="3:22" x14ac:dyDescent="0.4">
      <c r="C900">
        <v>133588</v>
      </c>
      <c r="D900">
        <v>-105</v>
      </c>
      <c r="E900">
        <v>-117</v>
      </c>
      <c r="F900">
        <v>-36</v>
      </c>
      <c r="G900">
        <v>-65</v>
      </c>
      <c r="H900">
        <v>297</v>
      </c>
      <c r="I900">
        <v>0</v>
      </c>
      <c r="J900">
        <v>0</v>
      </c>
      <c r="K900">
        <v>0</v>
      </c>
      <c r="L900">
        <v>35.720031738199999</v>
      </c>
      <c r="M900">
        <v>139.7360839843</v>
      </c>
      <c r="N900">
        <v>35.719951629599997</v>
      </c>
      <c r="O900">
        <v>139.7361755371</v>
      </c>
      <c r="P900">
        <v>305.44</v>
      </c>
      <c r="Q900">
        <v>12.17</v>
      </c>
      <c r="R900">
        <v>3</v>
      </c>
      <c r="V900" t="str">
        <f t="shared" si="14"/>
        <v>139.7361755371,35.7199516296,0.3</v>
      </c>
    </row>
    <row r="901" spans="3:22" x14ac:dyDescent="0.4">
      <c r="C901">
        <v>133644</v>
      </c>
      <c r="D901">
        <v>-110</v>
      </c>
      <c r="E901">
        <v>-118</v>
      </c>
      <c r="F901">
        <v>-36</v>
      </c>
      <c r="G901">
        <v>-65</v>
      </c>
      <c r="H901">
        <v>295</v>
      </c>
      <c r="I901">
        <v>0</v>
      </c>
      <c r="J901">
        <v>0</v>
      </c>
      <c r="K901">
        <v>0</v>
      </c>
      <c r="L901">
        <v>35.720031738199999</v>
      </c>
      <c r="M901">
        <v>139.7360839843</v>
      </c>
      <c r="N901">
        <v>35.719951629599997</v>
      </c>
      <c r="O901">
        <v>139.7361755371</v>
      </c>
      <c r="P901">
        <v>305.44</v>
      </c>
      <c r="Q901">
        <v>12.17</v>
      </c>
      <c r="R901">
        <v>3</v>
      </c>
      <c r="V901" t="str">
        <f t="shared" si="14"/>
        <v>139.7361755371,35.7199516296,0.3</v>
      </c>
    </row>
    <row r="902" spans="3:22" x14ac:dyDescent="0.4">
      <c r="C902">
        <v>133771</v>
      </c>
      <c r="D902">
        <v>-110</v>
      </c>
      <c r="E902">
        <v>-118</v>
      </c>
      <c r="F902">
        <v>-36</v>
      </c>
      <c r="G902">
        <v>-65</v>
      </c>
      <c r="H902">
        <v>294</v>
      </c>
      <c r="I902">
        <v>0</v>
      </c>
      <c r="J902">
        <v>0</v>
      </c>
      <c r="K902">
        <v>0</v>
      </c>
      <c r="L902">
        <v>35.720031738199999</v>
      </c>
      <c r="M902">
        <v>139.7360839843</v>
      </c>
      <c r="N902">
        <v>35.719955444299998</v>
      </c>
      <c r="O902">
        <v>139.73616027829999</v>
      </c>
      <c r="P902">
        <v>309.12</v>
      </c>
      <c r="Q902">
        <v>10.83</v>
      </c>
      <c r="R902">
        <v>3</v>
      </c>
      <c r="V902" t="str">
        <f t="shared" si="14"/>
        <v>139.7361602783,35.7199554443,0.3</v>
      </c>
    </row>
    <row r="903" spans="3:22" x14ac:dyDescent="0.4">
      <c r="C903">
        <v>134181</v>
      </c>
      <c r="D903">
        <v>-105</v>
      </c>
      <c r="E903">
        <v>-127</v>
      </c>
      <c r="F903">
        <v>-36</v>
      </c>
      <c r="G903">
        <v>-65</v>
      </c>
      <c r="H903">
        <v>294</v>
      </c>
      <c r="I903">
        <v>0</v>
      </c>
      <c r="J903">
        <v>0</v>
      </c>
      <c r="K903">
        <v>0</v>
      </c>
      <c r="L903">
        <v>35.720031738199999</v>
      </c>
      <c r="M903">
        <v>139.7360839843</v>
      </c>
      <c r="N903">
        <v>35.719955444299998</v>
      </c>
      <c r="O903">
        <v>139.73616027829999</v>
      </c>
      <c r="P903">
        <v>309.12</v>
      </c>
      <c r="Q903">
        <v>10.83</v>
      </c>
      <c r="R903">
        <v>3</v>
      </c>
      <c r="V903" t="str">
        <f t="shared" si="14"/>
        <v>139.7361602783,35.7199554443,0.3</v>
      </c>
    </row>
    <row r="904" spans="3:22" x14ac:dyDescent="0.4">
      <c r="C904">
        <v>134301</v>
      </c>
      <c r="D904">
        <v>-111</v>
      </c>
      <c r="E904">
        <v>-119</v>
      </c>
      <c r="F904">
        <v>-36</v>
      </c>
      <c r="G904">
        <v>-65</v>
      </c>
      <c r="H904">
        <v>294</v>
      </c>
      <c r="I904">
        <v>0</v>
      </c>
      <c r="J904">
        <v>0</v>
      </c>
      <c r="K904">
        <v>0</v>
      </c>
      <c r="L904">
        <v>35.720031738199999</v>
      </c>
      <c r="M904">
        <v>139.7360839843</v>
      </c>
      <c r="N904">
        <v>35.719955444299998</v>
      </c>
      <c r="O904">
        <v>139.73616027829999</v>
      </c>
      <c r="P904">
        <v>309.12</v>
      </c>
      <c r="Q904">
        <v>10.83</v>
      </c>
      <c r="R904">
        <v>3</v>
      </c>
      <c r="V904" t="str">
        <f t="shared" si="14"/>
        <v>139.7361602783,35.7199554443,0.3</v>
      </c>
    </row>
    <row r="905" spans="3:22" x14ac:dyDescent="0.4">
      <c r="C905">
        <v>134355</v>
      </c>
      <c r="D905">
        <v>-107</v>
      </c>
      <c r="E905">
        <v>-125</v>
      </c>
      <c r="F905">
        <v>-36</v>
      </c>
      <c r="G905">
        <v>-65</v>
      </c>
      <c r="H905">
        <v>294</v>
      </c>
      <c r="I905">
        <v>0</v>
      </c>
      <c r="J905">
        <v>0</v>
      </c>
      <c r="K905">
        <v>0</v>
      </c>
      <c r="L905">
        <v>35.720031738199999</v>
      </c>
      <c r="M905">
        <v>139.7360839843</v>
      </c>
      <c r="N905">
        <v>35.719955444299998</v>
      </c>
      <c r="O905">
        <v>139.73616027829999</v>
      </c>
      <c r="P905">
        <v>309.12</v>
      </c>
      <c r="Q905">
        <v>10.83</v>
      </c>
      <c r="R905">
        <v>3</v>
      </c>
      <c r="V905" t="str">
        <f t="shared" si="14"/>
        <v>139.7361602783,35.7199554443,0.3</v>
      </c>
    </row>
    <row r="906" spans="3:22" x14ac:dyDescent="0.4">
      <c r="C906">
        <v>134411</v>
      </c>
      <c r="D906">
        <v>-111</v>
      </c>
      <c r="E906">
        <v>-120</v>
      </c>
      <c r="F906">
        <v>-36</v>
      </c>
      <c r="G906">
        <v>-65</v>
      </c>
      <c r="H906">
        <v>294</v>
      </c>
      <c r="I906">
        <v>0</v>
      </c>
      <c r="J906">
        <v>0</v>
      </c>
      <c r="K906">
        <v>0</v>
      </c>
      <c r="L906">
        <v>35.720031738199999</v>
      </c>
      <c r="M906">
        <v>139.7360839843</v>
      </c>
      <c r="N906">
        <v>35.719955444299998</v>
      </c>
      <c r="O906">
        <v>139.73616027829999</v>
      </c>
      <c r="P906">
        <v>309.12</v>
      </c>
      <c r="Q906">
        <v>10.83</v>
      </c>
      <c r="R906">
        <v>3</v>
      </c>
      <c r="V906" t="str">
        <f t="shared" si="14"/>
        <v>139.7361602783,35.7199554443,0.3</v>
      </c>
    </row>
    <row r="907" spans="3:22" x14ac:dyDescent="0.4">
      <c r="C907">
        <v>134471</v>
      </c>
      <c r="D907">
        <v>-111</v>
      </c>
      <c r="E907">
        <v>-120</v>
      </c>
      <c r="F907">
        <v>-36</v>
      </c>
      <c r="G907">
        <v>-65</v>
      </c>
      <c r="H907">
        <v>294</v>
      </c>
      <c r="I907">
        <v>0</v>
      </c>
      <c r="J907">
        <v>0</v>
      </c>
      <c r="K907">
        <v>0</v>
      </c>
      <c r="L907">
        <v>35.720031738199999</v>
      </c>
      <c r="M907">
        <v>139.7360839843</v>
      </c>
      <c r="N907">
        <v>35.719955444299998</v>
      </c>
      <c r="O907">
        <v>139.73616027829999</v>
      </c>
      <c r="P907">
        <v>309.12</v>
      </c>
      <c r="Q907">
        <v>10.83</v>
      </c>
      <c r="R907">
        <v>3</v>
      </c>
      <c r="V907" t="str">
        <f t="shared" si="14"/>
        <v>139.7361602783,35.7199554443,0.3</v>
      </c>
    </row>
    <row r="908" spans="3:22" x14ac:dyDescent="0.4">
      <c r="C908">
        <v>134525</v>
      </c>
      <c r="D908">
        <v>-103</v>
      </c>
      <c r="E908">
        <v>-122</v>
      </c>
      <c r="F908">
        <v>-36</v>
      </c>
      <c r="G908">
        <v>-65</v>
      </c>
      <c r="H908">
        <v>294</v>
      </c>
      <c r="I908">
        <v>0</v>
      </c>
      <c r="J908">
        <v>0</v>
      </c>
      <c r="K908">
        <v>0</v>
      </c>
      <c r="L908">
        <v>35.720031738199999</v>
      </c>
      <c r="M908">
        <v>139.7360839843</v>
      </c>
      <c r="N908">
        <v>35.719955444299998</v>
      </c>
      <c r="O908">
        <v>139.73616027829999</v>
      </c>
      <c r="P908">
        <v>309.12</v>
      </c>
      <c r="Q908">
        <v>10.83</v>
      </c>
      <c r="R908">
        <v>3</v>
      </c>
      <c r="V908" t="str">
        <f t="shared" si="14"/>
        <v>139.7361602783,35.7199554443,0.3</v>
      </c>
    </row>
    <row r="909" spans="3:22" x14ac:dyDescent="0.4">
      <c r="C909">
        <v>134581</v>
      </c>
      <c r="D909">
        <v>-103</v>
      </c>
      <c r="E909">
        <v>-122</v>
      </c>
      <c r="F909">
        <v>-36</v>
      </c>
      <c r="G909">
        <v>-65</v>
      </c>
      <c r="H909">
        <v>294</v>
      </c>
      <c r="I909">
        <v>0</v>
      </c>
      <c r="J909">
        <v>0</v>
      </c>
      <c r="K909">
        <v>0</v>
      </c>
      <c r="L909">
        <v>35.720031738199999</v>
      </c>
      <c r="M909">
        <v>139.7360839843</v>
      </c>
      <c r="N909">
        <v>35.719955444299998</v>
      </c>
      <c r="O909">
        <v>139.73616027829999</v>
      </c>
      <c r="P909">
        <v>309.12</v>
      </c>
      <c r="Q909">
        <v>10.83</v>
      </c>
      <c r="R909">
        <v>3</v>
      </c>
      <c r="V909" t="str">
        <f t="shared" si="14"/>
        <v>139.7361602783,35.7199554443,0.3</v>
      </c>
    </row>
    <row r="910" spans="3:22" x14ac:dyDescent="0.4">
      <c r="C910">
        <v>134636</v>
      </c>
      <c r="D910">
        <v>-105</v>
      </c>
      <c r="E910">
        <v>-123</v>
      </c>
      <c r="F910">
        <v>-36</v>
      </c>
      <c r="G910">
        <v>-65</v>
      </c>
      <c r="H910">
        <v>297</v>
      </c>
      <c r="I910">
        <v>0</v>
      </c>
      <c r="J910">
        <v>0</v>
      </c>
      <c r="K910">
        <v>0</v>
      </c>
      <c r="L910">
        <v>35.720031738199999</v>
      </c>
      <c r="M910">
        <v>139.7360839843</v>
      </c>
      <c r="N910">
        <v>35.719955444299998</v>
      </c>
      <c r="O910">
        <v>139.73616027829999</v>
      </c>
      <c r="P910">
        <v>309.12</v>
      </c>
      <c r="Q910">
        <v>10.83</v>
      </c>
      <c r="R910">
        <v>3</v>
      </c>
      <c r="V910" t="str">
        <f t="shared" si="14"/>
        <v>139.7361602783,35.7199554443,0.3</v>
      </c>
    </row>
    <row r="911" spans="3:22" x14ac:dyDescent="0.4">
      <c r="C911">
        <v>134763</v>
      </c>
      <c r="D911">
        <v>-105</v>
      </c>
      <c r="E911">
        <v>-123</v>
      </c>
      <c r="F911">
        <v>-36</v>
      </c>
      <c r="G911">
        <v>-65</v>
      </c>
      <c r="H911">
        <v>297</v>
      </c>
      <c r="I911">
        <v>0</v>
      </c>
      <c r="J911">
        <v>0</v>
      </c>
      <c r="K911">
        <v>0</v>
      </c>
      <c r="L911">
        <v>35.720031738199999</v>
      </c>
      <c r="M911">
        <v>139.7360839843</v>
      </c>
      <c r="N911">
        <v>35.719955444299998</v>
      </c>
      <c r="O911">
        <v>139.73616027829999</v>
      </c>
      <c r="P911">
        <v>309.12</v>
      </c>
      <c r="Q911">
        <v>10.83</v>
      </c>
      <c r="R911">
        <v>3</v>
      </c>
      <c r="V911" t="str">
        <f t="shared" si="14"/>
        <v>139.7361602783,35.7199554443,0.3</v>
      </c>
    </row>
    <row r="912" spans="3:22" x14ac:dyDescent="0.4">
      <c r="C912">
        <v>135183</v>
      </c>
      <c r="D912">
        <v>-102</v>
      </c>
      <c r="E912">
        <v>-123</v>
      </c>
      <c r="F912">
        <v>-36</v>
      </c>
      <c r="G912">
        <v>-65</v>
      </c>
      <c r="H912">
        <v>298</v>
      </c>
      <c r="I912">
        <v>0</v>
      </c>
      <c r="J912">
        <v>0</v>
      </c>
      <c r="K912">
        <v>0</v>
      </c>
      <c r="L912">
        <v>35.720031738199999</v>
      </c>
      <c r="M912">
        <v>139.7360839843</v>
      </c>
      <c r="N912">
        <v>35.719955444299998</v>
      </c>
      <c r="O912">
        <v>139.73616027829999</v>
      </c>
      <c r="P912">
        <v>309.12</v>
      </c>
      <c r="Q912">
        <v>10.83</v>
      </c>
      <c r="R912">
        <v>3</v>
      </c>
      <c r="V912" t="str">
        <f t="shared" si="14"/>
        <v>139.7361602783,35.7199554443,0.3</v>
      </c>
    </row>
    <row r="913" spans="3:22" x14ac:dyDescent="0.4">
      <c r="C913">
        <v>135303</v>
      </c>
      <c r="D913">
        <v>-96</v>
      </c>
      <c r="E913">
        <v>-134</v>
      </c>
      <c r="F913">
        <v>-36</v>
      </c>
      <c r="G913">
        <v>-65</v>
      </c>
      <c r="H913">
        <v>298</v>
      </c>
      <c r="I913">
        <v>0</v>
      </c>
      <c r="J913">
        <v>0</v>
      </c>
      <c r="K913">
        <v>0</v>
      </c>
      <c r="L913">
        <v>35.720031738199999</v>
      </c>
      <c r="M913">
        <v>139.7360839843</v>
      </c>
      <c r="N913">
        <v>35.719955444299998</v>
      </c>
      <c r="O913">
        <v>139.73616027829999</v>
      </c>
      <c r="P913">
        <v>309.12</v>
      </c>
      <c r="Q913">
        <v>10.83</v>
      </c>
      <c r="R913">
        <v>3</v>
      </c>
      <c r="V913" t="str">
        <f t="shared" si="14"/>
        <v>139.7361602783,35.7199554443,0.3</v>
      </c>
    </row>
    <row r="914" spans="3:22" x14ac:dyDescent="0.4">
      <c r="C914">
        <v>135357</v>
      </c>
      <c r="D914">
        <v>-96</v>
      </c>
      <c r="E914">
        <v>-130</v>
      </c>
      <c r="F914">
        <v>-36</v>
      </c>
      <c r="G914">
        <v>-65</v>
      </c>
      <c r="H914">
        <v>298</v>
      </c>
      <c r="I914">
        <v>0</v>
      </c>
      <c r="J914">
        <v>0</v>
      </c>
      <c r="K914">
        <v>0</v>
      </c>
      <c r="L914">
        <v>35.720031738199999</v>
      </c>
      <c r="M914">
        <v>139.7360839843</v>
      </c>
      <c r="N914">
        <v>35.719955444299998</v>
      </c>
      <c r="O914">
        <v>139.73616027829999</v>
      </c>
      <c r="P914">
        <v>309.12</v>
      </c>
      <c r="Q914">
        <v>10.83</v>
      </c>
      <c r="R914">
        <v>3</v>
      </c>
      <c r="V914" t="str">
        <f t="shared" si="14"/>
        <v>139.7361602783,35.7199554443,0.3</v>
      </c>
    </row>
    <row r="915" spans="3:22" x14ac:dyDescent="0.4">
      <c r="C915">
        <v>135412</v>
      </c>
      <c r="D915">
        <v>-102</v>
      </c>
      <c r="E915">
        <v>-121</v>
      </c>
      <c r="F915">
        <v>-36</v>
      </c>
      <c r="G915">
        <v>-65</v>
      </c>
      <c r="H915">
        <v>298</v>
      </c>
      <c r="I915">
        <v>0</v>
      </c>
      <c r="J915">
        <v>0</v>
      </c>
      <c r="K915">
        <v>0</v>
      </c>
      <c r="L915">
        <v>35.720031738199999</v>
      </c>
      <c r="M915">
        <v>139.7360839843</v>
      </c>
      <c r="N915">
        <v>35.719955444299998</v>
      </c>
      <c r="O915">
        <v>139.73616027829999</v>
      </c>
      <c r="P915">
        <v>309.12</v>
      </c>
      <c r="Q915">
        <v>10.83</v>
      </c>
      <c r="R915">
        <v>3</v>
      </c>
      <c r="V915" t="str">
        <f t="shared" si="14"/>
        <v>139.7361602783,35.7199554443,0.3</v>
      </c>
    </row>
    <row r="916" spans="3:22" x14ac:dyDescent="0.4">
      <c r="C916">
        <v>135473</v>
      </c>
      <c r="D916">
        <v>-102</v>
      </c>
      <c r="E916">
        <v>-121</v>
      </c>
      <c r="F916">
        <v>-36</v>
      </c>
      <c r="G916">
        <v>-65</v>
      </c>
      <c r="H916">
        <v>298</v>
      </c>
      <c r="I916">
        <v>0</v>
      </c>
      <c r="J916">
        <v>0</v>
      </c>
      <c r="K916">
        <v>0</v>
      </c>
      <c r="L916">
        <v>35.720031738199999</v>
      </c>
      <c r="M916">
        <v>139.7360839843</v>
      </c>
      <c r="N916">
        <v>35.719955444299998</v>
      </c>
      <c r="O916">
        <v>139.73616027829999</v>
      </c>
      <c r="P916">
        <v>309.12</v>
      </c>
      <c r="Q916">
        <v>10.83</v>
      </c>
      <c r="R916">
        <v>3</v>
      </c>
      <c r="V916" t="str">
        <f t="shared" si="14"/>
        <v>139.7361602783,35.7199554443,0.3</v>
      </c>
    </row>
    <row r="917" spans="3:22" x14ac:dyDescent="0.4">
      <c r="C917">
        <v>135527</v>
      </c>
      <c r="D917">
        <v>-108</v>
      </c>
      <c r="E917">
        <v>-120</v>
      </c>
      <c r="F917">
        <v>-36</v>
      </c>
      <c r="G917">
        <v>-65</v>
      </c>
      <c r="H917">
        <v>298</v>
      </c>
      <c r="I917">
        <v>0</v>
      </c>
      <c r="J917">
        <v>0</v>
      </c>
      <c r="K917">
        <v>0</v>
      </c>
      <c r="L917">
        <v>35.720031738199999</v>
      </c>
      <c r="M917">
        <v>139.7360839843</v>
      </c>
      <c r="N917">
        <v>35.719955444299998</v>
      </c>
      <c r="O917">
        <v>139.73616027829999</v>
      </c>
      <c r="P917">
        <v>309.12</v>
      </c>
      <c r="Q917">
        <v>10.83</v>
      </c>
      <c r="R917">
        <v>3</v>
      </c>
      <c r="V917" t="str">
        <f t="shared" si="14"/>
        <v>139.7361602783,35.7199554443,0.3</v>
      </c>
    </row>
    <row r="918" spans="3:22" x14ac:dyDescent="0.4">
      <c r="C918">
        <v>135582</v>
      </c>
      <c r="D918">
        <v>-108</v>
      </c>
      <c r="E918">
        <v>-120</v>
      </c>
      <c r="F918">
        <v>-36</v>
      </c>
      <c r="G918">
        <v>-65</v>
      </c>
      <c r="H918">
        <v>298</v>
      </c>
      <c r="I918">
        <v>0</v>
      </c>
      <c r="J918">
        <v>0</v>
      </c>
      <c r="K918">
        <v>0</v>
      </c>
      <c r="L918">
        <v>35.720031738199999</v>
      </c>
      <c r="M918">
        <v>139.7360839843</v>
      </c>
      <c r="N918">
        <v>35.719955444299998</v>
      </c>
      <c r="O918">
        <v>139.73616027829999</v>
      </c>
      <c r="P918">
        <v>309.12</v>
      </c>
      <c r="Q918">
        <v>10.83</v>
      </c>
      <c r="R918">
        <v>3</v>
      </c>
      <c r="V918" t="str">
        <f t="shared" si="14"/>
        <v>139.7361602783,35.7199554443,0.3</v>
      </c>
    </row>
    <row r="919" spans="3:22" x14ac:dyDescent="0.4">
      <c r="C919">
        <v>135636</v>
      </c>
      <c r="D919">
        <v>-112</v>
      </c>
      <c r="E919">
        <v>-123</v>
      </c>
      <c r="F919">
        <v>-36</v>
      </c>
      <c r="G919">
        <v>-65</v>
      </c>
      <c r="H919">
        <v>298</v>
      </c>
      <c r="I919">
        <v>0</v>
      </c>
      <c r="J919">
        <v>0</v>
      </c>
      <c r="K919">
        <v>0</v>
      </c>
      <c r="L919">
        <v>35.720031738199999</v>
      </c>
      <c r="M919">
        <v>139.7360839843</v>
      </c>
      <c r="N919">
        <v>35.719955444299998</v>
      </c>
      <c r="O919">
        <v>139.73616027829999</v>
      </c>
      <c r="P919">
        <v>309.12</v>
      </c>
      <c r="Q919">
        <v>10.83</v>
      </c>
      <c r="R919">
        <v>3</v>
      </c>
      <c r="V919" t="str">
        <f t="shared" si="14"/>
        <v>139.7361602783,35.7199554443,0.3</v>
      </c>
    </row>
    <row r="920" spans="3:22" x14ac:dyDescent="0.4">
      <c r="C920">
        <v>135770</v>
      </c>
      <c r="D920">
        <v>-110</v>
      </c>
      <c r="E920">
        <v>-124</v>
      </c>
      <c r="F920">
        <v>-36</v>
      </c>
      <c r="G920">
        <v>-65</v>
      </c>
      <c r="H920">
        <v>298</v>
      </c>
      <c r="I920">
        <v>0</v>
      </c>
      <c r="J920">
        <v>0</v>
      </c>
      <c r="K920">
        <v>0</v>
      </c>
      <c r="L920">
        <v>35.720031738199999</v>
      </c>
      <c r="M920">
        <v>139.7360839843</v>
      </c>
      <c r="N920">
        <v>35.719959258999999</v>
      </c>
      <c r="O920">
        <v>139.73616027829999</v>
      </c>
      <c r="P920">
        <v>307.69</v>
      </c>
      <c r="Q920">
        <v>10.83</v>
      </c>
      <c r="R920">
        <v>3</v>
      </c>
      <c r="V920" t="str">
        <f t="shared" si="14"/>
        <v>139.7361602783,35.719959259,0.3</v>
      </c>
    </row>
    <row r="921" spans="3:22" x14ac:dyDescent="0.4">
      <c r="C921">
        <v>136183</v>
      </c>
      <c r="D921">
        <v>-107</v>
      </c>
      <c r="E921">
        <v>-120</v>
      </c>
      <c r="F921">
        <v>-36</v>
      </c>
      <c r="G921">
        <v>-65</v>
      </c>
      <c r="H921">
        <v>298</v>
      </c>
      <c r="I921">
        <v>0</v>
      </c>
      <c r="J921">
        <v>0</v>
      </c>
      <c r="K921">
        <v>0</v>
      </c>
      <c r="L921">
        <v>35.720031738199999</v>
      </c>
      <c r="M921">
        <v>139.7360839843</v>
      </c>
      <c r="N921">
        <v>35.719959258999999</v>
      </c>
      <c r="O921">
        <v>139.73616027829999</v>
      </c>
      <c r="P921">
        <v>307.69</v>
      </c>
      <c r="Q921">
        <v>10.83</v>
      </c>
      <c r="R921">
        <v>3</v>
      </c>
      <c r="V921" t="str">
        <f t="shared" si="14"/>
        <v>139.7361602783,35.719959259,0.3</v>
      </c>
    </row>
    <row r="922" spans="3:22" x14ac:dyDescent="0.4">
      <c r="C922">
        <v>136498</v>
      </c>
      <c r="D922">
        <v>-106</v>
      </c>
      <c r="E922">
        <v>-137</v>
      </c>
      <c r="F922">
        <v>-36</v>
      </c>
      <c r="G922">
        <v>-65</v>
      </c>
      <c r="H922">
        <v>298</v>
      </c>
      <c r="I922">
        <v>0</v>
      </c>
      <c r="J922">
        <v>0</v>
      </c>
      <c r="K922">
        <v>0</v>
      </c>
      <c r="L922">
        <v>35.720031738199999</v>
      </c>
      <c r="M922">
        <v>139.7360839843</v>
      </c>
      <c r="N922">
        <v>35.719959258999999</v>
      </c>
      <c r="O922">
        <v>139.73616027829999</v>
      </c>
      <c r="P922">
        <v>307.69</v>
      </c>
      <c r="Q922">
        <v>10.83</v>
      </c>
      <c r="R922">
        <v>3</v>
      </c>
      <c r="V922" t="str">
        <f t="shared" si="14"/>
        <v>139.7361602783,35.719959259,0.3</v>
      </c>
    </row>
    <row r="923" spans="3:22" x14ac:dyDescent="0.4">
      <c r="C923">
        <v>136552</v>
      </c>
      <c r="D923">
        <v>-99</v>
      </c>
      <c r="E923">
        <v>-134</v>
      </c>
      <c r="F923">
        <v>-36</v>
      </c>
      <c r="G923">
        <v>-65</v>
      </c>
      <c r="H923">
        <v>298</v>
      </c>
      <c r="I923">
        <v>0</v>
      </c>
      <c r="J923">
        <v>0</v>
      </c>
      <c r="K923">
        <v>0</v>
      </c>
      <c r="L923">
        <v>35.720031738199999</v>
      </c>
      <c r="M923">
        <v>139.7360839843</v>
      </c>
      <c r="N923">
        <v>35.719959258999999</v>
      </c>
      <c r="O923">
        <v>139.73616027829999</v>
      </c>
      <c r="P923">
        <v>307.69</v>
      </c>
      <c r="Q923">
        <v>10.83</v>
      </c>
      <c r="R923">
        <v>3</v>
      </c>
      <c r="V923" t="str">
        <f t="shared" si="14"/>
        <v>139.7361602783,35.719959259,0.3</v>
      </c>
    </row>
    <row r="924" spans="3:22" x14ac:dyDescent="0.4">
      <c r="C924">
        <v>136607</v>
      </c>
      <c r="D924">
        <v>-95</v>
      </c>
      <c r="E924">
        <v>-127</v>
      </c>
      <c r="F924">
        <v>-36</v>
      </c>
      <c r="G924">
        <v>-65</v>
      </c>
      <c r="H924">
        <v>298</v>
      </c>
      <c r="I924">
        <v>0</v>
      </c>
      <c r="J924">
        <v>0</v>
      </c>
      <c r="K924">
        <v>0</v>
      </c>
      <c r="L924">
        <v>35.720031738199999</v>
      </c>
      <c r="M924">
        <v>139.7360839843</v>
      </c>
      <c r="N924">
        <v>35.719959258999999</v>
      </c>
      <c r="O924">
        <v>139.73616027829999</v>
      </c>
      <c r="P924">
        <v>307.69</v>
      </c>
      <c r="Q924">
        <v>10.83</v>
      </c>
      <c r="R924">
        <v>3</v>
      </c>
      <c r="V924" t="str">
        <f t="shared" si="14"/>
        <v>139.7361602783,35.719959259,0.3</v>
      </c>
    </row>
    <row r="925" spans="3:22" x14ac:dyDescent="0.4">
      <c r="C925">
        <v>136740</v>
      </c>
      <c r="D925">
        <v>-95</v>
      </c>
      <c r="E925">
        <v>-127</v>
      </c>
      <c r="F925">
        <v>-36</v>
      </c>
      <c r="G925">
        <v>-65</v>
      </c>
      <c r="H925">
        <v>298</v>
      </c>
      <c r="I925">
        <v>0</v>
      </c>
      <c r="J925">
        <v>0</v>
      </c>
      <c r="K925">
        <v>0</v>
      </c>
      <c r="L925">
        <v>35.720031738199999</v>
      </c>
      <c r="M925">
        <v>139.7360839843</v>
      </c>
      <c r="N925">
        <v>35.719963073700001</v>
      </c>
      <c r="O925">
        <v>139.73616027829999</v>
      </c>
      <c r="P925">
        <v>306.2</v>
      </c>
      <c r="Q925">
        <v>10.26</v>
      </c>
      <c r="R925">
        <v>3</v>
      </c>
      <c r="V925" t="str">
        <f t="shared" si="14"/>
        <v>139.7361602783,35.7199630737,0.3</v>
      </c>
    </row>
    <row r="926" spans="3:22" x14ac:dyDescent="0.4">
      <c r="C926">
        <v>137184</v>
      </c>
      <c r="D926">
        <v>-95</v>
      </c>
      <c r="E926">
        <v>-130</v>
      </c>
      <c r="F926">
        <v>-36</v>
      </c>
      <c r="G926">
        <v>-65</v>
      </c>
      <c r="H926">
        <v>303</v>
      </c>
      <c r="I926">
        <v>0</v>
      </c>
      <c r="J926">
        <v>0</v>
      </c>
      <c r="K926">
        <v>0</v>
      </c>
      <c r="L926">
        <v>35.720031738199999</v>
      </c>
      <c r="M926">
        <v>139.7360839843</v>
      </c>
      <c r="N926">
        <v>35.719963073700001</v>
      </c>
      <c r="O926">
        <v>139.73616027829999</v>
      </c>
      <c r="P926">
        <v>306.2</v>
      </c>
      <c r="Q926">
        <v>10.26</v>
      </c>
      <c r="R926">
        <v>1</v>
      </c>
      <c r="V926" t="str">
        <f t="shared" si="14"/>
        <v>139.7361602783,35.7199630737,0.3</v>
      </c>
    </row>
    <row r="927" spans="3:22" x14ac:dyDescent="0.4">
      <c r="C927">
        <v>137304</v>
      </c>
      <c r="D927">
        <v>-99</v>
      </c>
      <c r="E927">
        <v>-132</v>
      </c>
      <c r="F927">
        <v>-36</v>
      </c>
      <c r="G927">
        <v>-65</v>
      </c>
      <c r="H927">
        <v>304</v>
      </c>
      <c r="I927">
        <v>0</v>
      </c>
      <c r="J927">
        <v>0</v>
      </c>
      <c r="K927">
        <v>0</v>
      </c>
      <c r="L927">
        <v>35.720031738199999</v>
      </c>
      <c r="M927">
        <v>139.7360839843</v>
      </c>
      <c r="N927">
        <v>35.719963073700001</v>
      </c>
      <c r="O927">
        <v>139.73616027829999</v>
      </c>
      <c r="P927">
        <v>306.2</v>
      </c>
      <c r="Q927">
        <v>10.26</v>
      </c>
      <c r="R927">
        <v>1</v>
      </c>
      <c r="V927" t="str">
        <f t="shared" si="14"/>
        <v>139.7361602783,35.7199630737,0.3</v>
      </c>
    </row>
    <row r="928" spans="3:22" x14ac:dyDescent="0.4">
      <c r="C928">
        <v>137358</v>
      </c>
      <c r="D928">
        <v>-96</v>
      </c>
      <c r="E928">
        <v>-133</v>
      </c>
      <c r="F928">
        <v>-36</v>
      </c>
      <c r="G928">
        <v>-65</v>
      </c>
      <c r="H928">
        <v>304</v>
      </c>
      <c r="I928">
        <v>0</v>
      </c>
      <c r="J928">
        <v>0</v>
      </c>
      <c r="K928">
        <v>0</v>
      </c>
      <c r="L928">
        <v>35.720031738199999</v>
      </c>
      <c r="M928">
        <v>139.7360839843</v>
      </c>
      <c r="N928">
        <v>35.719963073700001</v>
      </c>
      <c r="O928">
        <v>139.73616027829999</v>
      </c>
      <c r="P928">
        <v>306.2</v>
      </c>
      <c r="Q928">
        <v>10.26</v>
      </c>
      <c r="R928">
        <v>1</v>
      </c>
      <c r="V928" t="str">
        <f t="shared" si="14"/>
        <v>139.7361602783,35.7199630737,0.3</v>
      </c>
    </row>
    <row r="929" spans="3:22" x14ac:dyDescent="0.4">
      <c r="C929">
        <v>137418</v>
      </c>
      <c r="D929">
        <v>-94</v>
      </c>
      <c r="E929">
        <v>-131</v>
      </c>
      <c r="F929">
        <v>-36</v>
      </c>
      <c r="G929">
        <v>-65</v>
      </c>
      <c r="H929">
        <v>304</v>
      </c>
      <c r="I929">
        <v>0</v>
      </c>
      <c r="J929">
        <v>0</v>
      </c>
      <c r="K929">
        <v>0</v>
      </c>
      <c r="L929">
        <v>35.720031738199999</v>
      </c>
      <c r="M929">
        <v>139.7360839843</v>
      </c>
      <c r="N929">
        <v>35.719963073700001</v>
      </c>
      <c r="O929">
        <v>139.73616027829999</v>
      </c>
      <c r="P929">
        <v>306.2</v>
      </c>
      <c r="Q929">
        <v>10.26</v>
      </c>
      <c r="R929">
        <v>1</v>
      </c>
      <c r="V929" t="str">
        <f t="shared" si="14"/>
        <v>139.7361602783,35.7199630737,0.3</v>
      </c>
    </row>
    <row r="930" spans="3:22" x14ac:dyDescent="0.4">
      <c r="C930">
        <v>137473</v>
      </c>
      <c r="D930">
        <v>-94</v>
      </c>
      <c r="E930">
        <v>-131</v>
      </c>
      <c r="F930">
        <v>-36</v>
      </c>
      <c r="G930">
        <v>-65</v>
      </c>
      <c r="H930">
        <v>305</v>
      </c>
      <c r="I930">
        <v>0</v>
      </c>
      <c r="J930">
        <v>0</v>
      </c>
      <c r="K930">
        <v>0</v>
      </c>
      <c r="L930">
        <v>35.720031738199999</v>
      </c>
      <c r="M930">
        <v>139.7360839843</v>
      </c>
      <c r="N930">
        <v>35.719963073700001</v>
      </c>
      <c r="O930">
        <v>139.73616027829999</v>
      </c>
      <c r="P930">
        <v>306.2</v>
      </c>
      <c r="Q930">
        <v>10.26</v>
      </c>
      <c r="R930">
        <v>1</v>
      </c>
      <c r="V930" t="str">
        <f t="shared" si="14"/>
        <v>139.7361602783,35.7199630737,0.3</v>
      </c>
    </row>
    <row r="931" spans="3:22" x14ac:dyDescent="0.4">
      <c r="C931">
        <v>137528</v>
      </c>
      <c r="D931">
        <v>-92</v>
      </c>
      <c r="E931">
        <v>-128</v>
      </c>
      <c r="F931">
        <v>-36</v>
      </c>
      <c r="G931">
        <v>-65</v>
      </c>
      <c r="H931">
        <v>305</v>
      </c>
      <c r="I931">
        <v>0</v>
      </c>
      <c r="J931">
        <v>0</v>
      </c>
      <c r="K931">
        <v>0</v>
      </c>
      <c r="L931">
        <v>35.720031738199999</v>
      </c>
      <c r="M931">
        <v>139.7360839843</v>
      </c>
      <c r="N931">
        <v>35.719963073700001</v>
      </c>
      <c r="O931">
        <v>139.73616027829999</v>
      </c>
      <c r="P931">
        <v>306.2</v>
      </c>
      <c r="Q931">
        <v>10.26</v>
      </c>
      <c r="R931">
        <v>1</v>
      </c>
      <c r="V931" t="str">
        <f t="shared" si="14"/>
        <v>139.7361602783,35.7199630737,0.3</v>
      </c>
    </row>
    <row r="932" spans="3:22" x14ac:dyDescent="0.4">
      <c r="C932">
        <v>137613</v>
      </c>
      <c r="D932">
        <v>-99</v>
      </c>
      <c r="E932">
        <v>-123</v>
      </c>
      <c r="F932">
        <v>-36</v>
      </c>
      <c r="G932">
        <v>-65</v>
      </c>
      <c r="H932">
        <v>305</v>
      </c>
      <c r="I932">
        <v>0</v>
      </c>
      <c r="J932">
        <v>0</v>
      </c>
      <c r="K932">
        <v>0</v>
      </c>
      <c r="L932">
        <v>35.720031738199999</v>
      </c>
      <c r="M932">
        <v>139.7360839843</v>
      </c>
      <c r="N932">
        <v>35.719963073700001</v>
      </c>
      <c r="O932">
        <v>139.73616027829999</v>
      </c>
      <c r="P932">
        <v>306.2</v>
      </c>
      <c r="Q932">
        <v>10.26</v>
      </c>
      <c r="R932">
        <v>1</v>
      </c>
      <c r="V932" t="str">
        <f t="shared" si="14"/>
        <v>139.7361602783,35.7199630737,0.3</v>
      </c>
    </row>
    <row r="933" spans="3:22" x14ac:dyDescent="0.4">
      <c r="C933">
        <v>137745</v>
      </c>
      <c r="D933">
        <v>-99</v>
      </c>
      <c r="E933">
        <v>-123</v>
      </c>
      <c r="F933">
        <v>-36</v>
      </c>
      <c r="G933">
        <v>-65</v>
      </c>
      <c r="H933">
        <v>305</v>
      </c>
      <c r="I933">
        <v>0</v>
      </c>
      <c r="J933">
        <v>0</v>
      </c>
      <c r="K933">
        <v>0</v>
      </c>
      <c r="L933">
        <v>35.720031738199999</v>
      </c>
      <c r="M933">
        <v>139.7360839843</v>
      </c>
      <c r="N933">
        <v>35.719963073700001</v>
      </c>
      <c r="O933">
        <v>139.73616027829999</v>
      </c>
      <c r="P933">
        <v>306.2</v>
      </c>
      <c r="Q933">
        <v>10.26</v>
      </c>
      <c r="R933">
        <v>1</v>
      </c>
      <c r="V933" t="str">
        <f t="shared" si="14"/>
        <v>139.7361602783,35.7199630737,0.3</v>
      </c>
    </row>
    <row r="934" spans="3:22" x14ac:dyDescent="0.4">
      <c r="C934">
        <v>138191</v>
      </c>
      <c r="D934">
        <v>-102</v>
      </c>
      <c r="E934">
        <v>-132</v>
      </c>
      <c r="F934">
        <v>-36</v>
      </c>
      <c r="G934">
        <v>-65</v>
      </c>
      <c r="H934">
        <v>305</v>
      </c>
      <c r="I934">
        <v>0</v>
      </c>
      <c r="J934">
        <v>0</v>
      </c>
      <c r="K934">
        <v>0</v>
      </c>
      <c r="L934">
        <v>35.720031738199999</v>
      </c>
      <c r="M934">
        <v>139.7360839843</v>
      </c>
      <c r="N934">
        <v>35.719963073700001</v>
      </c>
      <c r="O934">
        <v>139.73616027829999</v>
      </c>
      <c r="P934">
        <v>306.2</v>
      </c>
      <c r="Q934">
        <v>10.26</v>
      </c>
      <c r="R934">
        <v>1</v>
      </c>
      <c r="V934" t="str">
        <f t="shared" si="14"/>
        <v>139.7361602783,35.7199630737,0.3</v>
      </c>
    </row>
    <row r="935" spans="3:22" x14ac:dyDescent="0.4">
      <c r="C935">
        <v>138311</v>
      </c>
      <c r="D935">
        <v>-106</v>
      </c>
      <c r="E935">
        <v>-123</v>
      </c>
      <c r="F935">
        <v>-36</v>
      </c>
      <c r="G935">
        <v>-65</v>
      </c>
      <c r="H935">
        <v>305</v>
      </c>
      <c r="I935">
        <v>0</v>
      </c>
      <c r="J935">
        <v>0</v>
      </c>
      <c r="K935">
        <v>0</v>
      </c>
      <c r="L935">
        <v>35.720031738199999</v>
      </c>
      <c r="M935">
        <v>139.7360839843</v>
      </c>
      <c r="N935">
        <v>35.719963073700001</v>
      </c>
      <c r="O935">
        <v>139.73616027829999</v>
      </c>
      <c r="P935">
        <v>306.2</v>
      </c>
      <c r="Q935">
        <v>10.26</v>
      </c>
      <c r="R935">
        <v>1</v>
      </c>
      <c r="V935" t="str">
        <f t="shared" si="14"/>
        <v>139.7361602783,35.7199630737,0.3</v>
      </c>
    </row>
    <row r="936" spans="3:22" x14ac:dyDescent="0.4">
      <c r="C936">
        <v>138365</v>
      </c>
      <c r="D936">
        <v>-105</v>
      </c>
      <c r="E936">
        <v>-124</v>
      </c>
      <c r="F936">
        <v>-36</v>
      </c>
      <c r="G936">
        <v>-65</v>
      </c>
      <c r="H936">
        <v>304</v>
      </c>
      <c r="I936">
        <v>0</v>
      </c>
      <c r="J936">
        <v>0</v>
      </c>
      <c r="K936">
        <v>0</v>
      </c>
      <c r="L936">
        <v>35.720031738199999</v>
      </c>
      <c r="M936">
        <v>139.7360839843</v>
      </c>
      <c r="N936">
        <v>35.719963073700001</v>
      </c>
      <c r="O936">
        <v>139.73616027829999</v>
      </c>
      <c r="P936">
        <v>306.2</v>
      </c>
      <c r="Q936">
        <v>10.26</v>
      </c>
      <c r="R936">
        <v>1</v>
      </c>
      <c r="V936" t="str">
        <f t="shared" si="14"/>
        <v>139.7361602783,35.7199630737,0.3</v>
      </c>
    </row>
    <row r="937" spans="3:22" x14ac:dyDescent="0.4">
      <c r="C937">
        <v>138421</v>
      </c>
      <c r="D937">
        <v>-105</v>
      </c>
      <c r="E937">
        <v>-116</v>
      </c>
      <c r="F937">
        <v>-36</v>
      </c>
      <c r="G937">
        <v>-65</v>
      </c>
      <c r="H937">
        <v>303</v>
      </c>
      <c r="I937">
        <v>0</v>
      </c>
      <c r="J937">
        <v>0</v>
      </c>
      <c r="K937">
        <v>0</v>
      </c>
      <c r="L937">
        <v>35.720031738199999</v>
      </c>
      <c r="M937">
        <v>139.7360839843</v>
      </c>
      <c r="N937">
        <v>35.719963073700001</v>
      </c>
      <c r="O937">
        <v>139.73616027829999</v>
      </c>
      <c r="P937">
        <v>306.2</v>
      </c>
      <c r="Q937">
        <v>10.26</v>
      </c>
      <c r="R937">
        <v>1</v>
      </c>
      <c r="V937" t="str">
        <f t="shared" si="14"/>
        <v>139.7361602783,35.7199630737,0.3</v>
      </c>
    </row>
    <row r="938" spans="3:22" x14ac:dyDescent="0.4">
      <c r="C938">
        <v>138488</v>
      </c>
      <c r="D938">
        <v>-102</v>
      </c>
      <c r="E938">
        <v>-128</v>
      </c>
      <c r="F938">
        <v>-36</v>
      </c>
      <c r="G938">
        <v>-65</v>
      </c>
      <c r="H938">
        <v>301</v>
      </c>
      <c r="I938">
        <v>0</v>
      </c>
      <c r="J938">
        <v>0</v>
      </c>
      <c r="K938">
        <v>0</v>
      </c>
      <c r="L938">
        <v>35.720031738199999</v>
      </c>
      <c r="M938">
        <v>139.7360839843</v>
      </c>
      <c r="N938">
        <v>35.719963073700001</v>
      </c>
      <c r="O938">
        <v>139.73616027829999</v>
      </c>
      <c r="P938">
        <v>306.2</v>
      </c>
      <c r="Q938">
        <v>10.26</v>
      </c>
      <c r="R938">
        <v>1</v>
      </c>
      <c r="V938" t="str">
        <f t="shared" si="14"/>
        <v>139.7361602783,35.7199630737,0.3</v>
      </c>
    </row>
    <row r="939" spans="3:22" x14ac:dyDescent="0.4">
      <c r="C939">
        <v>138543</v>
      </c>
      <c r="D939">
        <v>-102</v>
      </c>
      <c r="E939">
        <v>-128</v>
      </c>
      <c r="F939">
        <v>-36</v>
      </c>
      <c r="G939">
        <v>-65</v>
      </c>
      <c r="H939">
        <v>301</v>
      </c>
      <c r="I939">
        <v>0</v>
      </c>
      <c r="J939">
        <v>0</v>
      </c>
      <c r="K939">
        <v>0</v>
      </c>
      <c r="L939">
        <v>35.720031738199999</v>
      </c>
      <c r="M939">
        <v>139.7360839843</v>
      </c>
      <c r="N939">
        <v>35.719963073700001</v>
      </c>
      <c r="O939">
        <v>139.73616027829999</v>
      </c>
      <c r="P939">
        <v>306.2</v>
      </c>
      <c r="Q939">
        <v>10.26</v>
      </c>
      <c r="R939">
        <v>1</v>
      </c>
      <c r="V939" t="str">
        <f t="shared" si="14"/>
        <v>139.7361602783,35.7199630737,0.3</v>
      </c>
    </row>
    <row r="940" spans="3:22" x14ac:dyDescent="0.4">
      <c r="C940">
        <v>138598</v>
      </c>
      <c r="D940">
        <v>-104</v>
      </c>
      <c r="E940">
        <v>-126</v>
      </c>
      <c r="F940">
        <v>-36</v>
      </c>
      <c r="G940">
        <v>-65</v>
      </c>
      <c r="H940">
        <v>300</v>
      </c>
      <c r="I940">
        <v>0</v>
      </c>
      <c r="J940">
        <v>0</v>
      </c>
      <c r="K940">
        <v>0</v>
      </c>
      <c r="L940">
        <v>35.720031738199999</v>
      </c>
      <c r="M940">
        <v>139.7360839843</v>
      </c>
      <c r="N940">
        <v>35.719963073700001</v>
      </c>
      <c r="O940">
        <v>139.73616027829999</v>
      </c>
      <c r="P940">
        <v>306.2</v>
      </c>
      <c r="Q940">
        <v>10.26</v>
      </c>
      <c r="R940">
        <v>3</v>
      </c>
      <c r="V940" t="str">
        <f t="shared" si="14"/>
        <v>139.7361602783,35.7199630737,0.3</v>
      </c>
    </row>
    <row r="941" spans="3:22" x14ac:dyDescent="0.4">
      <c r="C941">
        <v>138726</v>
      </c>
      <c r="D941">
        <v>-104</v>
      </c>
      <c r="E941">
        <v>-126</v>
      </c>
      <c r="F941">
        <v>-36</v>
      </c>
      <c r="G941">
        <v>-65</v>
      </c>
      <c r="H941">
        <v>300</v>
      </c>
      <c r="I941">
        <v>0</v>
      </c>
      <c r="J941">
        <v>0</v>
      </c>
      <c r="K941">
        <v>0</v>
      </c>
      <c r="L941">
        <v>35.720031738199999</v>
      </c>
      <c r="M941">
        <v>139.7360839843</v>
      </c>
      <c r="N941">
        <v>35.719963073700001</v>
      </c>
      <c r="O941">
        <v>139.73616027829999</v>
      </c>
      <c r="P941">
        <v>306.2</v>
      </c>
      <c r="Q941">
        <v>10.26</v>
      </c>
      <c r="R941">
        <v>3</v>
      </c>
      <c r="V941" t="str">
        <f t="shared" si="14"/>
        <v>139.7361602783,35.7199630737,0.3</v>
      </c>
    </row>
    <row r="942" spans="3:22" x14ac:dyDescent="0.4">
      <c r="C942">
        <v>139182</v>
      </c>
      <c r="D942">
        <v>-105</v>
      </c>
      <c r="E942">
        <v>-116</v>
      </c>
      <c r="F942">
        <v>-36</v>
      </c>
      <c r="G942">
        <v>-65</v>
      </c>
      <c r="H942">
        <v>299</v>
      </c>
      <c r="I942">
        <v>0</v>
      </c>
      <c r="J942">
        <v>0</v>
      </c>
      <c r="K942">
        <v>0</v>
      </c>
      <c r="L942">
        <v>35.720031738199999</v>
      </c>
      <c r="M942">
        <v>139.7360839843</v>
      </c>
      <c r="N942">
        <v>35.719963073700001</v>
      </c>
      <c r="O942">
        <v>139.73616027829999</v>
      </c>
      <c r="P942">
        <v>306.2</v>
      </c>
      <c r="Q942">
        <v>10.26</v>
      </c>
      <c r="R942">
        <v>3</v>
      </c>
      <c r="V942" t="str">
        <f t="shared" si="14"/>
        <v>139.7361602783,35.7199630737,0.3</v>
      </c>
    </row>
    <row r="943" spans="3:22" x14ac:dyDescent="0.4">
      <c r="C943">
        <v>139300</v>
      </c>
      <c r="D943">
        <v>-109</v>
      </c>
      <c r="E943">
        <v>-118</v>
      </c>
      <c r="F943">
        <v>-36</v>
      </c>
      <c r="G943">
        <v>-65</v>
      </c>
      <c r="H943">
        <v>299</v>
      </c>
      <c r="I943">
        <v>0</v>
      </c>
      <c r="J943">
        <v>0</v>
      </c>
      <c r="K943">
        <v>0</v>
      </c>
      <c r="L943">
        <v>35.720031738199999</v>
      </c>
      <c r="M943">
        <v>139.7360839843</v>
      </c>
      <c r="N943">
        <v>35.719963073700001</v>
      </c>
      <c r="O943">
        <v>139.73616027829999</v>
      </c>
      <c r="P943">
        <v>306.2</v>
      </c>
      <c r="Q943">
        <v>10.26</v>
      </c>
      <c r="R943">
        <v>3</v>
      </c>
      <c r="V943" t="str">
        <f t="shared" si="14"/>
        <v>139.7361602783,35.7199630737,0.3</v>
      </c>
    </row>
    <row r="944" spans="3:22" x14ac:dyDescent="0.4">
      <c r="C944">
        <v>139356</v>
      </c>
      <c r="D944">
        <v>-105</v>
      </c>
      <c r="E944">
        <v>-113</v>
      </c>
      <c r="F944">
        <v>-36</v>
      </c>
      <c r="G944">
        <v>-65</v>
      </c>
      <c r="H944">
        <v>298</v>
      </c>
      <c r="I944">
        <v>0</v>
      </c>
      <c r="J944">
        <v>0</v>
      </c>
      <c r="K944">
        <v>0</v>
      </c>
      <c r="L944">
        <v>35.720031738199999</v>
      </c>
      <c r="M944">
        <v>139.7360839843</v>
      </c>
      <c r="N944">
        <v>35.719963073700001</v>
      </c>
      <c r="O944">
        <v>139.73616027829999</v>
      </c>
      <c r="P944">
        <v>306.2</v>
      </c>
      <c r="Q944">
        <v>10.26</v>
      </c>
      <c r="R944">
        <v>3</v>
      </c>
      <c r="V944" t="str">
        <f t="shared" si="14"/>
        <v>139.7361602783,35.7199630737,0.3</v>
      </c>
    </row>
    <row r="945" spans="3:22" x14ac:dyDescent="0.4">
      <c r="C945">
        <v>139411</v>
      </c>
      <c r="D945">
        <v>-107</v>
      </c>
      <c r="E945">
        <v>-116</v>
      </c>
      <c r="F945">
        <v>-36</v>
      </c>
      <c r="G945">
        <v>-65</v>
      </c>
      <c r="H945">
        <v>298</v>
      </c>
      <c r="I945">
        <v>0</v>
      </c>
      <c r="J945">
        <v>0</v>
      </c>
      <c r="K945">
        <v>0</v>
      </c>
      <c r="L945">
        <v>35.720031738199999</v>
      </c>
      <c r="M945">
        <v>139.7360839843</v>
      </c>
      <c r="N945">
        <v>35.719963073700001</v>
      </c>
      <c r="O945">
        <v>139.73616027829999</v>
      </c>
      <c r="P945">
        <v>306.2</v>
      </c>
      <c r="Q945">
        <v>10.26</v>
      </c>
      <c r="R945">
        <v>3</v>
      </c>
      <c r="V945" t="str">
        <f t="shared" si="14"/>
        <v>139.7361602783,35.7199630737,0.3</v>
      </c>
    </row>
    <row r="946" spans="3:22" x14ac:dyDescent="0.4">
      <c r="C946">
        <v>139470</v>
      </c>
      <c r="D946">
        <v>-107</v>
      </c>
      <c r="E946">
        <v>-116</v>
      </c>
      <c r="F946">
        <v>-36</v>
      </c>
      <c r="G946">
        <v>-65</v>
      </c>
      <c r="H946">
        <v>294</v>
      </c>
      <c r="I946">
        <v>0</v>
      </c>
      <c r="J946">
        <v>0</v>
      </c>
      <c r="K946">
        <v>0</v>
      </c>
      <c r="L946">
        <v>35.720031738199999</v>
      </c>
      <c r="M946">
        <v>139.7360839843</v>
      </c>
      <c r="N946">
        <v>35.719963073700001</v>
      </c>
      <c r="O946">
        <v>139.73616027829999</v>
      </c>
      <c r="P946">
        <v>306.2</v>
      </c>
      <c r="Q946">
        <v>10.26</v>
      </c>
      <c r="R946">
        <v>3</v>
      </c>
      <c r="V946" t="str">
        <f t="shared" si="14"/>
        <v>139.7361602783,35.7199630737,0.3</v>
      </c>
    </row>
    <row r="947" spans="3:22" x14ac:dyDescent="0.4">
      <c r="C947">
        <v>139525</v>
      </c>
      <c r="D947">
        <v>-110</v>
      </c>
      <c r="E947">
        <v>-109</v>
      </c>
      <c r="F947">
        <v>-36</v>
      </c>
      <c r="G947">
        <v>-65</v>
      </c>
      <c r="H947">
        <v>294</v>
      </c>
      <c r="I947">
        <v>0</v>
      </c>
      <c r="J947">
        <v>0</v>
      </c>
      <c r="K947">
        <v>0</v>
      </c>
      <c r="L947">
        <v>35.720031738199999</v>
      </c>
      <c r="M947">
        <v>139.7360839843</v>
      </c>
      <c r="N947">
        <v>35.719963073700001</v>
      </c>
      <c r="O947">
        <v>139.73616027829999</v>
      </c>
      <c r="P947">
        <v>306.2</v>
      </c>
      <c r="Q947">
        <v>10.26</v>
      </c>
      <c r="R947">
        <v>3</v>
      </c>
      <c r="V947" t="str">
        <f t="shared" si="14"/>
        <v>139.7361602783,35.7199630737,0.3</v>
      </c>
    </row>
    <row r="948" spans="3:22" x14ac:dyDescent="0.4">
      <c r="C948">
        <v>139580</v>
      </c>
      <c r="D948">
        <v>-110</v>
      </c>
      <c r="E948">
        <v>-109</v>
      </c>
      <c r="F948">
        <v>-36</v>
      </c>
      <c r="G948">
        <v>-65</v>
      </c>
      <c r="H948">
        <v>293</v>
      </c>
      <c r="I948">
        <v>0</v>
      </c>
      <c r="J948">
        <v>0</v>
      </c>
      <c r="K948">
        <v>0</v>
      </c>
      <c r="L948">
        <v>35.720031738199999</v>
      </c>
      <c r="M948">
        <v>139.7360839843</v>
      </c>
      <c r="N948">
        <v>35.719963073700001</v>
      </c>
      <c r="O948">
        <v>139.73616027829999</v>
      </c>
      <c r="P948">
        <v>306.2</v>
      </c>
      <c r="Q948">
        <v>10.26</v>
      </c>
      <c r="R948">
        <v>3</v>
      </c>
      <c r="V948" t="str">
        <f t="shared" si="14"/>
        <v>139.7361602783,35.7199630737,0.3</v>
      </c>
    </row>
    <row r="949" spans="3:22" x14ac:dyDescent="0.4">
      <c r="C949">
        <v>139635</v>
      </c>
      <c r="D949">
        <v>-113</v>
      </c>
      <c r="E949">
        <v>-110</v>
      </c>
      <c r="F949">
        <v>-36</v>
      </c>
      <c r="G949">
        <v>-65</v>
      </c>
      <c r="H949">
        <v>293</v>
      </c>
      <c r="I949">
        <v>0</v>
      </c>
      <c r="J949">
        <v>0</v>
      </c>
      <c r="K949">
        <v>0</v>
      </c>
      <c r="L949">
        <v>35.720031738199999</v>
      </c>
      <c r="M949">
        <v>139.7360839843</v>
      </c>
      <c r="N949">
        <v>35.719963073700001</v>
      </c>
      <c r="O949">
        <v>139.73616027829999</v>
      </c>
      <c r="P949">
        <v>306.2</v>
      </c>
      <c r="Q949">
        <v>10.26</v>
      </c>
      <c r="R949">
        <v>3</v>
      </c>
      <c r="V949" t="str">
        <f t="shared" si="14"/>
        <v>139.7361602783,35.7199630737,0.3</v>
      </c>
    </row>
    <row r="950" spans="3:22" x14ac:dyDescent="0.4">
      <c r="C950">
        <v>139762</v>
      </c>
      <c r="D950">
        <v>-112</v>
      </c>
      <c r="E950">
        <v>-113</v>
      </c>
      <c r="F950">
        <v>-36</v>
      </c>
      <c r="G950">
        <v>-65</v>
      </c>
      <c r="H950">
        <v>293</v>
      </c>
      <c r="I950">
        <v>0</v>
      </c>
      <c r="J950">
        <v>0</v>
      </c>
      <c r="K950">
        <v>0</v>
      </c>
      <c r="L950">
        <v>35.720031738199999</v>
      </c>
      <c r="M950">
        <v>139.7360839843</v>
      </c>
      <c r="N950">
        <v>35.719966888400002</v>
      </c>
      <c r="O950">
        <v>139.73616027829999</v>
      </c>
      <c r="P950">
        <v>304.66000000000003</v>
      </c>
      <c r="Q950">
        <v>9.84</v>
      </c>
      <c r="R950">
        <v>3</v>
      </c>
      <c r="V950" t="str">
        <f t="shared" si="14"/>
        <v>139.7361602783,35.7199668884,0.3</v>
      </c>
    </row>
    <row r="951" spans="3:22" x14ac:dyDescent="0.4">
      <c r="C951">
        <v>140185</v>
      </c>
      <c r="D951">
        <v>-115</v>
      </c>
      <c r="E951">
        <v>-113</v>
      </c>
      <c r="F951">
        <v>-36</v>
      </c>
      <c r="G951">
        <v>-65</v>
      </c>
      <c r="H951">
        <v>292</v>
      </c>
      <c r="I951">
        <v>0</v>
      </c>
      <c r="J951">
        <v>0</v>
      </c>
      <c r="K951">
        <v>0</v>
      </c>
      <c r="L951">
        <v>35.720031738199999</v>
      </c>
      <c r="M951">
        <v>139.7360839843</v>
      </c>
      <c r="N951">
        <v>35.719966888400002</v>
      </c>
      <c r="O951">
        <v>139.73616027829999</v>
      </c>
      <c r="P951">
        <v>304.66000000000003</v>
      </c>
      <c r="Q951">
        <v>9.84</v>
      </c>
      <c r="R951">
        <v>3</v>
      </c>
      <c r="V951" t="str">
        <f t="shared" si="14"/>
        <v>139.7361602783,35.7199668884,0.3</v>
      </c>
    </row>
    <row r="952" spans="3:22" x14ac:dyDescent="0.4">
      <c r="C952">
        <v>140304</v>
      </c>
      <c r="D952">
        <v>-108</v>
      </c>
      <c r="E952">
        <v>-110</v>
      </c>
      <c r="F952">
        <v>-36</v>
      </c>
      <c r="G952">
        <v>-65</v>
      </c>
      <c r="H952">
        <v>290</v>
      </c>
      <c r="I952">
        <v>0</v>
      </c>
      <c r="J952">
        <v>0</v>
      </c>
      <c r="K952">
        <v>0</v>
      </c>
      <c r="L952">
        <v>35.720031738199999</v>
      </c>
      <c r="M952">
        <v>139.7360839843</v>
      </c>
      <c r="N952">
        <v>35.719966888400002</v>
      </c>
      <c r="O952">
        <v>139.73616027829999</v>
      </c>
      <c r="P952">
        <v>304.66000000000003</v>
      </c>
      <c r="Q952">
        <v>9.84</v>
      </c>
      <c r="R952">
        <v>3</v>
      </c>
      <c r="V952" t="str">
        <f t="shared" si="14"/>
        <v>139.7361602783,35.7199668884,0.3</v>
      </c>
    </row>
    <row r="953" spans="3:22" x14ac:dyDescent="0.4">
      <c r="C953">
        <v>140359</v>
      </c>
      <c r="D953">
        <v>-116</v>
      </c>
      <c r="E953">
        <v>-118</v>
      </c>
      <c r="F953">
        <v>-36</v>
      </c>
      <c r="G953">
        <v>-65</v>
      </c>
      <c r="H953">
        <v>290</v>
      </c>
      <c r="I953">
        <v>0</v>
      </c>
      <c r="J953">
        <v>0</v>
      </c>
      <c r="K953">
        <v>0</v>
      </c>
      <c r="L953">
        <v>35.720031738199999</v>
      </c>
      <c r="M953">
        <v>139.7360839843</v>
      </c>
      <c r="N953">
        <v>35.719966888400002</v>
      </c>
      <c r="O953">
        <v>139.73616027829999</v>
      </c>
      <c r="P953">
        <v>304.66000000000003</v>
      </c>
      <c r="Q953">
        <v>9.84</v>
      </c>
      <c r="R953">
        <v>3</v>
      </c>
      <c r="V953" t="str">
        <f t="shared" si="14"/>
        <v>139.7361602783,35.7199668884,0.3</v>
      </c>
    </row>
    <row r="954" spans="3:22" x14ac:dyDescent="0.4">
      <c r="C954">
        <v>140414</v>
      </c>
      <c r="D954">
        <v>-107</v>
      </c>
      <c r="E954">
        <v>-121</v>
      </c>
      <c r="F954">
        <v>-36</v>
      </c>
      <c r="G954">
        <v>-65</v>
      </c>
      <c r="H954">
        <v>290</v>
      </c>
      <c r="I954">
        <v>0</v>
      </c>
      <c r="J954">
        <v>0</v>
      </c>
      <c r="K954">
        <v>0</v>
      </c>
      <c r="L954">
        <v>35.720031738199999</v>
      </c>
      <c r="M954">
        <v>139.7360839843</v>
      </c>
      <c r="N954">
        <v>35.719966888400002</v>
      </c>
      <c r="O954">
        <v>139.73616027829999</v>
      </c>
      <c r="P954">
        <v>304.66000000000003</v>
      </c>
      <c r="Q954">
        <v>9.84</v>
      </c>
      <c r="R954">
        <v>3</v>
      </c>
      <c r="V954" t="str">
        <f t="shared" si="14"/>
        <v>139.7361602783,35.7199668884,0.3</v>
      </c>
    </row>
    <row r="955" spans="3:22" x14ac:dyDescent="0.4">
      <c r="C955">
        <v>140473</v>
      </c>
      <c r="D955">
        <v>-107</v>
      </c>
      <c r="E955">
        <v>-121</v>
      </c>
      <c r="F955">
        <v>-36</v>
      </c>
      <c r="G955">
        <v>-65</v>
      </c>
      <c r="H955">
        <v>290</v>
      </c>
      <c r="I955">
        <v>0</v>
      </c>
      <c r="J955">
        <v>0</v>
      </c>
      <c r="K955">
        <v>0</v>
      </c>
      <c r="L955">
        <v>35.720031738199999</v>
      </c>
      <c r="M955">
        <v>139.7360839843</v>
      </c>
      <c r="N955">
        <v>35.719966888400002</v>
      </c>
      <c r="O955">
        <v>139.73616027829999</v>
      </c>
      <c r="P955">
        <v>304.66000000000003</v>
      </c>
      <c r="Q955">
        <v>9.84</v>
      </c>
      <c r="R955">
        <v>3</v>
      </c>
      <c r="V955" t="str">
        <f t="shared" si="14"/>
        <v>139.7361602783,35.7199668884,0.3</v>
      </c>
    </row>
    <row r="956" spans="3:22" x14ac:dyDescent="0.4">
      <c r="C956">
        <v>140527</v>
      </c>
      <c r="D956">
        <v>-107</v>
      </c>
      <c r="E956">
        <v>-118</v>
      </c>
      <c r="F956">
        <v>-36</v>
      </c>
      <c r="G956">
        <v>-65</v>
      </c>
      <c r="H956">
        <v>290</v>
      </c>
      <c r="I956">
        <v>0</v>
      </c>
      <c r="J956">
        <v>0</v>
      </c>
      <c r="K956">
        <v>0</v>
      </c>
      <c r="L956">
        <v>35.720031738199999</v>
      </c>
      <c r="M956">
        <v>139.7360839843</v>
      </c>
      <c r="N956">
        <v>35.719966888400002</v>
      </c>
      <c r="O956">
        <v>139.73616027829999</v>
      </c>
      <c r="P956">
        <v>304.66000000000003</v>
      </c>
      <c r="Q956">
        <v>9.84</v>
      </c>
      <c r="R956">
        <v>3</v>
      </c>
      <c r="V956" t="str">
        <f t="shared" si="14"/>
        <v>139.7361602783,35.7199668884,0.3</v>
      </c>
    </row>
    <row r="957" spans="3:22" x14ac:dyDescent="0.4">
      <c r="C957">
        <v>140582</v>
      </c>
      <c r="D957">
        <v>-103</v>
      </c>
      <c r="E957">
        <v>-121</v>
      </c>
      <c r="F957">
        <v>-36</v>
      </c>
      <c r="G957">
        <v>-65</v>
      </c>
      <c r="H957">
        <v>291</v>
      </c>
      <c r="I957">
        <v>0</v>
      </c>
      <c r="J957">
        <v>0</v>
      </c>
      <c r="K957">
        <v>0</v>
      </c>
      <c r="L957">
        <v>35.720031738199999</v>
      </c>
      <c r="M957">
        <v>139.7360839843</v>
      </c>
      <c r="N957">
        <v>35.719966888400002</v>
      </c>
      <c r="O957">
        <v>139.73616027829999</v>
      </c>
      <c r="P957">
        <v>304.66000000000003</v>
      </c>
      <c r="Q957">
        <v>9.84</v>
      </c>
      <c r="R957">
        <v>3</v>
      </c>
      <c r="V957" t="str">
        <f t="shared" si="14"/>
        <v>139.7361602783,35.7199668884,0.3</v>
      </c>
    </row>
    <row r="958" spans="3:22" x14ac:dyDescent="0.4">
      <c r="C958">
        <v>140637</v>
      </c>
      <c r="D958">
        <v>-103</v>
      </c>
      <c r="E958">
        <v>-121</v>
      </c>
      <c r="F958">
        <v>-36</v>
      </c>
      <c r="G958">
        <v>-65</v>
      </c>
      <c r="H958">
        <v>294</v>
      </c>
      <c r="I958">
        <v>0</v>
      </c>
      <c r="J958">
        <v>0</v>
      </c>
      <c r="K958">
        <v>0</v>
      </c>
      <c r="L958">
        <v>35.720031738199999</v>
      </c>
      <c r="M958">
        <v>139.7360839843</v>
      </c>
      <c r="N958">
        <v>35.719966888400002</v>
      </c>
      <c r="O958">
        <v>139.73616027829999</v>
      </c>
      <c r="P958">
        <v>304.66000000000003</v>
      </c>
      <c r="Q958">
        <v>9.84</v>
      </c>
      <c r="R958">
        <v>3</v>
      </c>
      <c r="V958" t="str">
        <f t="shared" si="14"/>
        <v>139.7361602783,35.7199668884,0.3</v>
      </c>
    </row>
    <row r="959" spans="3:22" x14ac:dyDescent="0.4">
      <c r="C959">
        <v>140765</v>
      </c>
      <c r="D959">
        <v>-106</v>
      </c>
      <c r="E959">
        <v>-126</v>
      </c>
      <c r="F959">
        <v>-36</v>
      </c>
      <c r="G959">
        <v>-65</v>
      </c>
      <c r="H959">
        <v>296</v>
      </c>
      <c r="I959">
        <v>0</v>
      </c>
      <c r="J959">
        <v>0</v>
      </c>
      <c r="K959">
        <v>0</v>
      </c>
      <c r="L959">
        <v>35.720031738199999</v>
      </c>
      <c r="M959">
        <v>139.7360839843</v>
      </c>
      <c r="N959">
        <v>35.719966888400002</v>
      </c>
      <c r="O959">
        <v>139.73616027829999</v>
      </c>
      <c r="P959">
        <v>304.66000000000003</v>
      </c>
      <c r="Q959">
        <v>9.84</v>
      </c>
      <c r="R959">
        <v>3</v>
      </c>
      <c r="V959" t="str">
        <f t="shared" si="14"/>
        <v>139.7361602783,35.7199668884,0.3</v>
      </c>
    </row>
    <row r="960" spans="3:22" x14ac:dyDescent="0.4">
      <c r="C960">
        <v>141191</v>
      </c>
      <c r="D960">
        <v>-105</v>
      </c>
      <c r="E960">
        <v>-123</v>
      </c>
      <c r="F960">
        <v>-36</v>
      </c>
      <c r="G960">
        <v>-65</v>
      </c>
      <c r="H960">
        <v>296</v>
      </c>
      <c r="I960">
        <v>0</v>
      </c>
      <c r="J960">
        <v>0</v>
      </c>
      <c r="K960">
        <v>0</v>
      </c>
      <c r="L960">
        <v>35.720031738199999</v>
      </c>
      <c r="M960">
        <v>139.7360839843</v>
      </c>
      <c r="N960">
        <v>35.719966888400002</v>
      </c>
      <c r="O960">
        <v>139.73616027829999</v>
      </c>
      <c r="P960">
        <v>304.66000000000003</v>
      </c>
      <c r="Q960">
        <v>9.84</v>
      </c>
      <c r="R960">
        <v>3</v>
      </c>
      <c r="V960" t="str">
        <f t="shared" si="14"/>
        <v>139.7361602783,35.7199668884,0.3</v>
      </c>
    </row>
    <row r="961" spans="3:22" x14ac:dyDescent="0.4">
      <c r="C961">
        <v>141309</v>
      </c>
      <c r="D961">
        <v>-108</v>
      </c>
      <c r="E961">
        <v>-122</v>
      </c>
      <c r="F961">
        <v>-36</v>
      </c>
      <c r="G961">
        <v>-65</v>
      </c>
      <c r="H961">
        <v>296</v>
      </c>
      <c r="I961">
        <v>0</v>
      </c>
      <c r="J961">
        <v>0</v>
      </c>
      <c r="K961">
        <v>0</v>
      </c>
      <c r="L961">
        <v>35.720031738199999</v>
      </c>
      <c r="M961">
        <v>139.7360839843</v>
      </c>
      <c r="N961">
        <v>35.719966888400002</v>
      </c>
      <c r="O961">
        <v>139.73616027829999</v>
      </c>
      <c r="P961">
        <v>304.66000000000003</v>
      </c>
      <c r="Q961">
        <v>9.84</v>
      </c>
      <c r="R961">
        <v>3</v>
      </c>
      <c r="V961" t="str">
        <f t="shared" si="14"/>
        <v>139.7361602783,35.7199668884,0.3</v>
      </c>
    </row>
    <row r="962" spans="3:22" x14ac:dyDescent="0.4">
      <c r="C962">
        <v>141365</v>
      </c>
      <c r="D962">
        <v>-104</v>
      </c>
      <c r="E962">
        <v>-122</v>
      </c>
      <c r="F962">
        <v>-36</v>
      </c>
      <c r="G962">
        <v>-65</v>
      </c>
      <c r="H962">
        <v>297</v>
      </c>
      <c r="I962">
        <v>0</v>
      </c>
      <c r="J962">
        <v>0</v>
      </c>
      <c r="K962">
        <v>0</v>
      </c>
      <c r="L962">
        <v>35.720031738199999</v>
      </c>
      <c r="M962">
        <v>139.7360839843</v>
      </c>
      <c r="N962">
        <v>35.719966888400002</v>
      </c>
      <c r="O962">
        <v>139.73616027829999</v>
      </c>
      <c r="P962">
        <v>304.66000000000003</v>
      </c>
      <c r="Q962">
        <v>9.84</v>
      </c>
      <c r="R962">
        <v>3</v>
      </c>
      <c r="V962" t="str">
        <f t="shared" si="14"/>
        <v>139.7361602783,35.7199668884,0.3</v>
      </c>
    </row>
    <row r="963" spans="3:22" x14ac:dyDescent="0.4">
      <c r="C963">
        <v>141419</v>
      </c>
      <c r="D963">
        <v>-102</v>
      </c>
      <c r="E963">
        <v>-121</v>
      </c>
      <c r="F963">
        <v>-36</v>
      </c>
      <c r="G963">
        <v>-65</v>
      </c>
      <c r="H963">
        <v>297</v>
      </c>
      <c r="I963">
        <v>0</v>
      </c>
      <c r="J963">
        <v>0</v>
      </c>
      <c r="K963">
        <v>0</v>
      </c>
      <c r="L963">
        <v>35.720031738199999</v>
      </c>
      <c r="M963">
        <v>139.7360839843</v>
      </c>
      <c r="N963">
        <v>35.719966888400002</v>
      </c>
      <c r="O963">
        <v>139.73616027829999</v>
      </c>
      <c r="P963">
        <v>304.66000000000003</v>
      </c>
      <c r="Q963">
        <v>9.84</v>
      </c>
      <c r="R963">
        <v>3</v>
      </c>
      <c r="V963" t="str">
        <f t="shared" ref="V963:V1026" si="15">_xlfn.TEXTJOIN(",",FALSE,O963,N963,0.3)</f>
        <v>139.7361602783,35.7199668884,0.3</v>
      </c>
    </row>
    <row r="964" spans="3:22" x14ac:dyDescent="0.4">
      <c r="C964">
        <v>141478</v>
      </c>
      <c r="D964">
        <v>-105</v>
      </c>
      <c r="E964">
        <v>-114</v>
      </c>
      <c r="F964">
        <v>-36</v>
      </c>
      <c r="G964">
        <v>-65</v>
      </c>
      <c r="H964">
        <v>297</v>
      </c>
      <c r="I964">
        <v>0</v>
      </c>
      <c r="J964">
        <v>0</v>
      </c>
      <c r="K964">
        <v>0</v>
      </c>
      <c r="L964">
        <v>35.720031738199999</v>
      </c>
      <c r="M964">
        <v>139.7360839843</v>
      </c>
      <c r="N964">
        <v>35.719966888400002</v>
      </c>
      <c r="O964">
        <v>139.73616027829999</v>
      </c>
      <c r="P964">
        <v>304.66000000000003</v>
      </c>
      <c r="Q964">
        <v>9.84</v>
      </c>
      <c r="R964">
        <v>3</v>
      </c>
      <c r="V964" t="str">
        <f t="shared" si="15"/>
        <v>139.7361602783,35.7199668884,0.3</v>
      </c>
    </row>
    <row r="965" spans="3:22" x14ac:dyDescent="0.4">
      <c r="C965">
        <v>141534</v>
      </c>
      <c r="D965">
        <v>-105</v>
      </c>
      <c r="E965">
        <v>-114</v>
      </c>
      <c r="F965">
        <v>-36</v>
      </c>
      <c r="G965">
        <v>-65</v>
      </c>
      <c r="H965">
        <v>297</v>
      </c>
      <c r="I965">
        <v>0</v>
      </c>
      <c r="J965">
        <v>0</v>
      </c>
      <c r="K965">
        <v>0</v>
      </c>
      <c r="L965">
        <v>35.720031738199999</v>
      </c>
      <c r="M965">
        <v>139.7360839843</v>
      </c>
      <c r="N965">
        <v>35.719966888400002</v>
      </c>
      <c r="O965">
        <v>139.73616027829999</v>
      </c>
      <c r="P965">
        <v>304.66000000000003</v>
      </c>
      <c r="Q965">
        <v>9.84</v>
      </c>
      <c r="R965">
        <v>3</v>
      </c>
      <c r="V965" t="str">
        <f t="shared" si="15"/>
        <v>139.7361602783,35.7199668884,0.3</v>
      </c>
    </row>
    <row r="966" spans="3:22" x14ac:dyDescent="0.4">
      <c r="C966">
        <v>141588</v>
      </c>
      <c r="D966">
        <v>-110</v>
      </c>
      <c r="E966">
        <v>-120</v>
      </c>
      <c r="F966">
        <v>-36</v>
      </c>
      <c r="G966">
        <v>-65</v>
      </c>
      <c r="H966">
        <v>297</v>
      </c>
      <c r="I966">
        <v>0</v>
      </c>
      <c r="J966">
        <v>0</v>
      </c>
      <c r="K966">
        <v>0</v>
      </c>
      <c r="L966">
        <v>35.720031738199999</v>
      </c>
      <c r="M966">
        <v>139.7360839843</v>
      </c>
      <c r="N966">
        <v>35.719966888400002</v>
      </c>
      <c r="O966">
        <v>139.73616027829999</v>
      </c>
      <c r="P966">
        <v>304.66000000000003</v>
      </c>
      <c r="Q966">
        <v>9.84</v>
      </c>
      <c r="R966">
        <v>3</v>
      </c>
      <c r="V966" t="str">
        <f t="shared" si="15"/>
        <v>139.7361602783,35.7199668884,0.3</v>
      </c>
    </row>
    <row r="967" spans="3:22" x14ac:dyDescent="0.4">
      <c r="C967">
        <v>141643</v>
      </c>
      <c r="D967">
        <v>-110</v>
      </c>
      <c r="E967">
        <v>-120</v>
      </c>
      <c r="F967">
        <v>-36</v>
      </c>
      <c r="G967">
        <v>-65</v>
      </c>
      <c r="H967">
        <v>297</v>
      </c>
      <c r="I967">
        <v>0</v>
      </c>
      <c r="J967">
        <v>0</v>
      </c>
      <c r="K967">
        <v>0</v>
      </c>
      <c r="L967">
        <v>35.720031738199999</v>
      </c>
      <c r="M967">
        <v>139.7360839843</v>
      </c>
      <c r="N967">
        <v>35.719966888400002</v>
      </c>
      <c r="O967">
        <v>139.73616027829999</v>
      </c>
      <c r="P967">
        <v>304.66000000000003</v>
      </c>
      <c r="Q967">
        <v>9.84</v>
      </c>
      <c r="R967">
        <v>3</v>
      </c>
      <c r="V967" t="str">
        <f t="shared" si="15"/>
        <v>139.7361602783,35.7199668884,0.3</v>
      </c>
    </row>
    <row r="968" spans="3:22" x14ac:dyDescent="0.4">
      <c r="C968">
        <v>141775</v>
      </c>
      <c r="D968">
        <v>-114</v>
      </c>
      <c r="E968">
        <v>-123</v>
      </c>
      <c r="F968">
        <v>-36</v>
      </c>
      <c r="G968">
        <v>-65</v>
      </c>
      <c r="H968">
        <v>296</v>
      </c>
      <c r="I968">
        <v>0</v>
      </c>
      <c r="J968">
        <v>0</v>
      </c>
      <c r="K968">
        <v>0</v>
      </c>
      <c r="L968">
        <v>35.720031738199999</v>
      </c>
      <c r="M968">
        <v>139.7360839843</v>
      </c>
      <c r="N968">
        <v>35.719970703100003</v>
      </c>
      <c r="O968">
        <v>139.73614501949999</v>
      </c>
      <c r="P968">
        <v>309.12</v>
      </c>
      <c r="Q968">
        <v>8.93</v>
      </c>
      <c r="R968">
        <v>3</v>
      </c>
      <c r="V968" t="str">
        <f t="shared" si="15"/>
        <v>139.7361450195,35.7199707031,0.3</v>
      </c>
    </row>
    <row r="969" spans="3:22" x14ac:dyDescent="0.4">
      <c r="C969">
        <v>142184</v>
      </c>
      <c r="D969">
        <v>-105</v>
      </c>
      <c r="E969">
        <v>-128</v>
      </c>
      <c r="F969">
        <v>-36</v>
      </c>
      <c r="G969">
        <v>-65</v>
      </c>
      <c r="H969">
        <v>296</v>
      </c>
      <c r="I969">
        <v>0</v>
      </c>
      <c r="J969">
        <v>0</v>
      </c>
      <c r="K969">
        <v>0</v>
      </c>
      <c r="L969">
        <v>35.720031738199999</v>
      </c>
      <c r="M969">
        <v>139.7360839843</v>
      </c>
      <c r="N969">
        <v>35.719970703100003</v>
      </c>
      <c r="O969">
        <v>139.73614501949999</v>
      </c>
      <c r="P969">
        <v>309.12</v>
      </c>
      <c r="Q969">
        <v>8.93</v>
      </c>
      <c r="R969">
        <v>3</v>
      </c>
      <c r="V969" t="str">
        <f t="shared" si="15"/>
        <v>139.7361450195,35.7199707031,0.3</v>
      </c>
    </row>
    <row r="970" spans="3:22" x14ac:dyDescent="0.4">
      <c r="C970">
        <v>142304</v>
      </c>
      <c r="D970">
        <v>-100</v>
      </c>
      <c r="E970">
        <v>-124</v>
      </c>
      <c r="F970">
        <v>-36</v>
      </c>
      <c r="G970">
        <v>-65</v>
      </c>
      <c r="H970">
        <v>296</v>
      </c>
      <c r="I970">
        <v>0</v>
      </c>
      <c r="J970">
        <v>0</v>
      </c>
      <c r="K970">
        <v>0</v>
      </c>
      <c r="L970">
        <v>35.720031738199999</v>
      </c>
      <c r="M970">
        <v>139.7360839843</v>
      </c>
      <c r="N970">
        <v>35.719970703100003</v>
      </c>
      <c r="O970">
        <v>139.73614501949999</v>
      </c>
      <c r="P970">
        <v>309.12</v>
      </c>
      <c r="Q970">
        <v>8.93</v>
      </c>
      <c r="R970">
        <v>3</v>
      </c>
      <c r="V970" t="str">
        <f t="shared" si="15"/>
        <v>139.7361450195,35.7199707031,0.3</v>
      </c>
    </row>
    <row r="971" spans="3:22" x14ac:dyDescent="0.4">
      <c r="C971">
        <v>142358</v>
      </c>
      <c r="D971">
        <v>-107</v>
      </c>
      <c r="E971">
        <v>-122</v>
      </c>
      <c r="F971">
        <v>-36</v>
      </c>
      <c r="G971">
        <v>-65</v>
      </c>
      <c r="H971">
        <v>296</v>
      </c>
      <c r="I971">
        <v>0</v>
      </c>
      <c r="J971">
        <v>0</v>
      </c>
      <c r="K971">
        <v>0</v>
      </c>
      <c r="L971">
        <v>35.720031738199999</v>
      </c>
      <c r="M971">
        <v>139.7360839843</v>
      </c>
      <c r="N971">
        <v>35.719970703100003</v>
      </c>
      <c r="O971">
        <v>139.73614501949999</v>
      </c>
      <c r="P971">
        <v>309.12</v>
      </c>
      <c r="Q971">
        <v>8.93</v>
      </c>
      <c r="R971">
        <v>3</v>
      </c>
      <c r="V971" t="str">
        <f t="shared" si="15"/>
        <v>139.7361450195,35.7199707031,0.3</v>
      </c>
    </row>
    <row r="972" spans="3:22" x14ac:dyDescent="0.4">
      <c r="C972">
        <v>142413</v>
      </c>
      <c r="D972">
        <v>-107</v>
      </c>
      <c r="E972">
        <v>-124</v>
      </c>
      <c r="F972">
        <v>-36</v>
      </c>
      <c r="G972">
        <v>-65</v>
      </c>
      <c r="H972">
        <v>296</v>
      </c>
      <c r="I972">
        <v>0</v>
      </c>
      <c r="J972">
        <v>0</v>
      </c>
      <c r="K972">
        <v>0</v>
      </c>
      <c r="L972">
        <v>35.720031738199999</v>
      </c>
      <c r="M972">
        <v>139.7360839843</v>
      </c>
      <c r="N972">
        <v>35.719970703100003</v>
      </c>
      <c r="O972">
        <v>139.73614501949999</v>
      </c>
      <c r="P972">
        <v>309.12</v>
      </c>
      <c r="Q972">
        <v>8.93</v>
      </c>
      <c r="R972">
        <v>3</v>
      </c>
      <c r="V972" t="str">
        <f t="shared" si="15"/>
        <v>139.7361450195,35.7199707031,0.3</v>
      </c>
    </row>
    <row r="973" spans="3:22" x14ac:dyDescent="0.4">
      <c r="C973">
        <v>142472</v>
      </c>
      <c r="D973">
        <v>-107</v>
      </c>
      <c r="E973">
        <v>-131</v>
      </c>
      <c r="F973">
        <v>-36</v>
      </c>
      <c r="G973">
        <v>-65</v>
      </c>
      <c r="H973">
        <v>296</v>
      </c>
      <c r="I973">
        <v>0</v>
      </c>
      <c r="J973">
        <v>0</v>
      </c>
      <c r="K973">
        <v>0</v>
      </c>
      <c r="L973">
        <v>35.720031738199999</v>
      </c>
      <c r="M973">
        <v>139.7360839843</v>
      </c>
      <c r="N973">
        <v>35.719970703100003</v>
      </c>
      <c r="O973">
        <v>139.73614501949999</v>
      </c>
      <c r="P973">
        <v>309.12</v>
      </c>
      <c r="Q973">
        <v>8.93</v>
      </c>
      <c r="R973">
        <v>3</v>
      </c>
      <c r="V973" t="str">
        <f t="shared" si="15"/>
        <v>139.7361450195,35.7199707031,0.3</v>
      </c>
    </row>
    <row r="974" spans="3:22" x14ac:dyDescent="0.4">
      <c r="C974">
        <v>142526</v>
      </c>
      <c r="D974">
        <v>-104</v>
      </c>
      <c r="E974">
        <v>-131</v>
      </c>
      <c r="F974">
        <v>-36</v>
      </c>
      <c r="G974">
        <v>-65</v>
      </c>
      <c r="H974">
        <v>297</v>
      </c>
      <c r="I974">
        <v>0</v>
      </c>
      <c r="J974">
        <v>0</v>
      </c>
      <c r="K974">
        <v>0</v>
      </c>
      <c r="L974">
        <v>35.720031738199999</v>
      </c>
      <c r="M974">
        <v>139.7360839843</v>
      </c>
      <c r="N974">
        <v>35.719970703100003</v>
      </c>
      <c r="O974">
        <v>139.73614501949999</v>
      </c>
      <c r="P974">
        <v>309.12</v>
      </c>
      <c r="Q974">
        <v>8.93</v>
      </c>
      <c r="R974">
        <v>3</v>
      </c>
      <c r="V974" t="str">
        <f t="shared" si="15"/>
        <v>139.7361450195,35.7199707031,0.3</v>
      </c>
    </row>
    <row r="975" spans="3:22" x14ac:dyDescent="0.4">
      <c r="C975">
        <v>142581</v>
      </c>
      <c r="D975">
        <v>-105</v>
      </c>
      <c r="E975">
        <v>-134</v>
      </c>
      <c r="F975">
        <v>-36</v>
      </c>
      <c r="G975">
        <v>-65</v>
      </c>
      <c r="H975">
        <v>300</v>
      </c>
      <c r="I975">
        <v>0</v>
      </c>
      <c r="J975">
        <v>0</v>
      </c>
      <c r="K975">
        <v>0</v>
      </c>
      <c r="L975">
        <v>35.720031738199999</v>
      </c>
      <c r="M975">
        <v>139.7360839843</v>
      </c>
      <c r="N975">
        <v>35.719970703100003</v>
      </c>
      <c r="O975">
        <v>139.73614501949999</v>
      </c>
      <c r="P975">
        <v>309.12</v>
      </c>
      <c r="Q975">
        <v>8.93</v>
      </c>
      <c r="R975">
        <v>3</v>
      </c>
      <c r="V975" t="str">
        <f t="shared" si="15"/>
        <v>139.7361450195,35.7199707031,0.3</v>
      </c>
    </row>
    <row r="976" spans="3:22" x14ac:dyDescent="0.4">
      <c r="C976">
        <v>142636</v>
      </c>
      <c r="D976">
        <v>-105</v>
      </c>
      <c r="E976">
        <v>-134</v>
      </c>
      <c r="F976">
        <v>-36</v>
      </c>
      <c r="G976">
        <v>-65</v>
      </c>
      <c r="H976">
        <v>300</v>
      </c>
      <c r="I976">
        <v>0</v>
      </c>
      <c r="J976">
        <v>0</v>
      </c>
      <c r="K976">
        <v>0</v>
      </c>
      <c r="L976">
        <v>35.720031738199999</v>
      </c>
      <c r="M976">
        <v>139.7360839843</v>
      </c>
      <c r="N976">
        <v>35.719970703100003</v>
      </c>
      <c r="O976">
        <v>139.73614501949999</v>
      </c>
      <c r="P976">
        <v>309.12</v>
      </c>
      <c r="Q976">
        <v>8.93</v>
      </c>
      <c r="R976">
        <v>3</v>
      </c>
      <c r="V976" t="str">
        <f t="shared" si="15"/>
        <v>139.7361450195,35.7199707031,0.3</v>
      </c>
    </row>
    <row r="977" spans="3:22" x14ac:dyDescent="0.4">
      <c r="C977">
        <v>142768</v>
      </c>
      <c r="D977">
        <v>-97</v>
      </c>
      <c r="E977">
        <v>-132</v>
      </c>
      <c r="F977">
        <v>-36</v>
      </c>
      <c r="G977">
        <v>-65</v>
      </c>
      <c r="H977">
        <v>300</v>
      </c>
      <c r="I977">
        <v>0</v>
      </c>
      <c r="J977">
        <v>0</v>
      </c>
      <c r="K977">
        <v>0</v>
      </c>
      <c r="L977">
        <v>35.720031738199999</v>
      </c>
      <c r="M977">
        <v>139.7360839843</v>
      </c>
      <c r="N977">
        <v>35.719970703100003</v>
      </c>
      <c r="O977">
        <v>139.73614501949999</v>
      </c>
      <c r="P977">
        <v>309.12</v>
      </c>
      <c r="Q977">
        <v>8.93</v>
      </c>
      <c r="R977">
        <v>3</v>
      </c>
      <c r="V977" t="str">
        <f t="shared" si="15"/>
        <v>139.7361450195,35.7199707031,0.3</v>
      </c>
    </row>
    <row r="978" spans="3:22" x14ac:dyDescent="0.4">
      <c r="C978">
        <v>143184</v>
      </c>
      <c r="D978">
        <v>-94</v>
      </c>
      <c r="E978">
        <v>-130</v>
      </c>
      <c r="F978">
        <v>-36</v>
      </c>
      <c r="G978">
        <v>-65</v>
      </c>
      <c r="H978">
        <v>302</v>
      </c>
      <c r="I978">
        <v>0</v>
      </c>
      <c r="J978">
        <v>0</v>
      </c>
      <c r="K978">
        <v>0</v>
      </c>
      <c r="L978">
        <v>35.720031738199999</v>
      </c>
      <c r="M978">
        <v>139.7360839843</v>
      </c>
      <c r="N978">
        <v>35.719970703100003</v>
      </c>
      <c r="O978">
        <v>139.73614501949999</v>
      </c>
      <c r="P978">
        <v>309.12</v>
      </c>
      <c r="Q978">
        <v>8.93</v>
      </c>
      <c r="R978">
        <v>3</v>
      </c>
      <c r="V978" t="str">
        <f t="shared" si="15"/>
        <v>139.7361450195,35.7199707031,0.3</v>
      </c>
    </row>
    <row r="979" spans="3:22" x14ac:dyDescent="0.4">
      <c r="C979">
        <v>143303</v>
      </c>
      <c r="D979">
        <v>-112</v>
      </c>
      <c r="E979">
        <v>-131</v>
      </c>
      <c r="F979">
        <v>-36</v>
      </c>
      <c r="G979">
        <v>-65</v>
      </c>
      <c r="H979">
        <v>302</v>
      </c>
      <c r="I979">
        <v>0</v>
      </c>
      <c r="J979">
        <v>0</v>
      </c>
      <c r="K979">
        <v>0</v>
      </c>
      <c r="L979">
        <v>35.720031738199999</v>
      </c>
      <c r="M979">
        <v>139.7360839843</v>
      </c>
      <c r="N979">
        <v>35.719970703100003</v>
      </c>
      <c r="O979">
        <v>139.73614501949999</v>
      </c>
      <c r="P979">
        <v>309.12</v>
      </c>
      <c r="Q979">
        <v>8.93</v>
      </c>
      <c r="R979">
        <v>3</v>
      </c>
      <c r="V979" t="str">
        <f t="shared" si="15"/>
        <v>139.7361450195,35.7199707031,0.3</v>
      </c>
    </row>
    <row r="980" spans="3:22" x14ac:dyDescent="0.4">
      <c r="C980">
        <v>143358</v>
      </c>
      <c r="D980">
        <v>-104</v>
      </c>
      <c r="E980">
        <v>-126</v>
      </c>
      <c r="F980">
        <v>-36</v>
      </c>
      <c r="G980">
        <v>-65</v>
      </c>
      <c r="H980">
        <v>302</v>
      </c>
      <c r="I980">
        <v>0</v>
      </c>
      <c r="J980">
        <v>0</v>
      </c>
      <c r="K980">
        <v>0</v>
      </c>
      <c r="L980">
        <v>35.720031738199999</v>
      </c>
      <c r="M980">
        <v>139.7360839843</v>
      </c>
      <c r="N980">
        <v>35.719970703100003</v>
      </c>
      <c r="O980">
        <v>139.73614501949999</v>
      </c>
      <c r="P980">
        <v>309.12</v>
      </c>
      <c r="Q980">
        <v>8.93</v>
      </c>
      <c r="R980">
        <v>3</v>
      </c>
      <c r="V980" t="str">
        <f t="shared" si="15"/>
        <v>139.7361450195,35.7199707031,0.3</v>
      </c>
    </row>
    <row r="981" spans="3:22" x14ac:dyDescent="0.4">
      <c r="C981">
        <v>143418</v>
      </c>
      <c r="D981">
        <v>-102</v>
      </c>
      <c r="E981">
        <v>-125</v>
      </c>
      <c r="F981">
        <v>-36</v>
      </c>
      <c r="G981">
        <v>-65</v>
      </c>
      <c r="H981">
        <v>302</v>
      </c>
      <c r="I981">
        <v>0</v>
      </c>
      <c r="J981">
        <v>0</v>
      </c>
      <c r="K981">
        <v>0</v>
      </c>
      <c r="L981">
        <v>35.720031738199999</v>
      </c>
      <c r="M981">
        <v>139.7360839843</v>
      </c>
      <c r="N981">
        <v>35.719970703100003</v>
      </c>
      <c r="O981">
        <v>139.73614501949999</v>
      </c>
      <c r="P981">
        <v>309.12</v>
      </c>
      <c r="Q981">
        <v>8.93</v>
      </c>
      <c r="R981">
        <v>3</v>
      </c>
      <c r="V981" t="str">
        <f t="shared" si="15"/>
        <v>139.7361450195,35.7199707031,0.3</v>
      </c>
    </row>
    <row r="982" spans="3:22" x14ac:dyDescent="0.4">
      <c r="C982">
        <v>143472</v>
      </c>
      <c r="D982">
        <v>-105</v>
      </c>
      <c r="E982">
        <v>-121</v>
      </c>
      <c r="F982">
        <v>-36</v>
      </c>
      <c r="G982">
        <v>-65</v>
      </c>
      <c r="H982">
        <v>302</v>
      </c>
      <c r="I982">
        <v>0</v>
      </c>
      <c r="J982">
        <v>0</v>
      </c>
      <c r="K982">
        <v>0</v>
      </c>
      <c r="L982">
        <v>35.720031738199999</v>
      </c>
      <c r="M982">
        <v>139.7360839843</v>
      </c>
      <c r="N982">
        <v>35.719970703100003</v>
      </c>
      <c r="O982">
        <v>139.73614501949999</v>
      </c>
      <c r="P982">
        <v>309.12</v>
      </c>
      <c r="Q982">
        <v>8.93</v>
      </c>
      <c r="R982">
        <v>3</v>
      </c>
      <c r="V982" t="str">
        <f t="shared" si="15"/>
        <v>139.7361450195,35.7199707031,0.3</v>
      </c>
    </row>
    <row r="983" spans="3:22" x14ac:dyDescent="0.4">
      <c r="C983">
        <v>143527</v>
      </c>
      <c r="D983">
        <v>-105</v>
      </c>
      <c r="E983">
        <v>-121</v>
      </c>
      <c r="F983">
        <v>-36</v>
      </c>
      <c r="G983">
        <v>-65</v>
      </c>
      <c r="H983">
        <v>302</v>
      </c>
      <c r="I983">
        <v>0</v>
      </c>
      <c r="J983">
        <v>0</v>
      </c>
      <c r="K983">
        <v>0</v>
      </c>
      <c r="L983">
        <v>35.720031738199999</v>
      </c>
      <c r="M983">
        <v>139.7360839843</v>
      </c>
      <c r="N983">
        <v>35.719970703100003</v>
      </c>
      <c r="O983">
        <v>139.73614501949999</v>
      </c>
      <c r="P983">
        <v>309.12</v>
      </c>
      <c r="Q983">
        <v>8.93</v>
      </c>
      <c r="R983">
        <v>3</v>
      </c>
      <c r="V983" t="str">
        <f t="shared" si="15"/>
        <v>139.7361450195,35.7199707031,0.3</v>
      </c>
    </row>
    <row r="984" spans="3:22" x14ac:dyDescent="0.4">
      <c r="C984">
        <v>143582</v>
      </c>
      <c r="D984">
        <v>-107</v>
      </c>
      <c r="E984">
        <v>-120</v>
      </c>
      <c r="F984">
        <v>-36</v>
      </c>
      <c r="G984">
        <v>-65</v>
      </c>
      <c r="H984">
        <v>300</v>
      </c>
      <c r="I984">
        <v>0</v>
      </c>
      <c r="J984">
        <v>0</v>
      </c>
      <c r="K984">
        <v>0</v>
      </c>
      <c r="L984">
        <v>35.720031738199999</v>
      </c>
      <c r="M984">
        <v>139.7360839843</v>
      </c>
      <c r="N984">
        <v>35.719970703100003</v>
      </c>
      <c r="O984">
        <v>139.73614501949999</v>
      </c>
      <c r="P984">
        <v>309.12</v>
      </c>
      <c r="Q984">
        <v>8.93</v>
      </c>
      <c r="R984">
        <v>3</v>
      </c>
      <c r="V984" t="str">
        <f t="shared" si="15"/>
        <v>139.7361450195,35.7199707031,0.3</v>
      </c>
    </row>
    <row r="985" spans="3:22" x14ac:dyDescent="0.4">
      <c r="C985">
        <v>143637</v>
      </c>
      <c r="D985">
        <v>-107</v>
      </c>
      <c r="E985">
        <v>-120</v>
      </c>
      <c r="F985">
        <v>-36</v>
      </c>
      <c r="G985">
        <v>-65</v>
      </c>
      <c r="H985">
        <v>299</v>
      </c>
      <c r="I985">
        <v>0</v>
      </c>
      <c r="J985">
        <v>0</v>
      </c>
      <c r="K985">
        <v>0</v>
      </c>
      <c r="L985">
        <v>35.720031738199999</v>
      </c>
      <c r="M985">
        <v>139.7360839843</v>
      </c>
      <c r="N985">
        <v>35.719970703100003</v>
      </c>
      <c r="O985">
        <v>139.73614501949999</v>
      </c>
      <c r="P985">
        <v>309.12</v>
      </c>
      <c r="Q985">
        <v>8.93</v>
      </c>
      <c r="R985">
        <v>3</v>
      </c>
      <c r="V985" t="str">
        <f t="shared" si="15"/>
        <v>139.7361450195,35.7199707031,0.3</v>
      </c>
    </row>
    <row r="986" spans="3:22" x14ac:dyDescent="0.4">
      <c r="C986">
        <v>143769</v>
      </c>
      <c r="D986">
        <v>-113</v>
      </c>
      <c r="E986">
        <v>-122</v>
      </c>
      <c r="F986">
        <v>-36</v>
      </c>
      <c r="G986">
        <v>-65</v>
      </c>
      <c r="H986">
        <v>298</v>
      </c>
      <c r="I986">
        <v>0</v>
      </c>
      <c r="J986">
        <v>0</v>
      </c>
      <c r="K986">
        <v>0</v>
      </c>
      <c r="L986">
        <v>35.720031738199999</v>
      </c>
      <c r="M986">
        <v>139.7360839843</v>
      </c>
      <c r="N986">
        <v>35.719970703100003</v>
      </c>
      <c r="O986">
        <v>139.73614501949999</v>
      </c>
      <c r="P986">
        <v>309.12</v>
      </c>
      <c r="Q986">
        <v>8.93</v>
      </c>
      <c r="R986">
        <v>3</v>
      </c>
      <c r="V986" t="str">
        <f t="shared" si="15"/>
        <v>139.7361450195,35.7199707031,0.3</v>
      </c>
    </row>
    <row r="987" spans="3:22" x14ac:dyDescent="0.4">
      <c r="C987">
        <v>144192</v>
      </c>
      <c r="D987">
        <v>-113</v>
      </c>
      <c r="E987">
        <v>-119</v>
      </c>
      <c r="F987">
        <v>-36</v>
      </c>
      <c r="G987">
        <v>-65</v>
      </c>
      <c r="H987">
        <v>296</v>
      </c>
      <c r="I987">
        <v>0</v>
      </c>
      <c r="J987">
        <v>0</v>
      </c>
      <c r="K987">
        <v>0</v>
      </c>
      <c r="L987">
        <v>35.720031738199999</v>
      </c>
      <c r="M987">
        <v>139.7360839843</v>
      </c>
      <c r="N987">
        <v>35.719970703100003</v>
      </c>
      <c r="O987">
        <v>139.73614501949999</v>
      </c>
      <c r="P987">
        <v>309.12</v>
      </c>
      <c r="Q987">
        <v>8.93</v>
      </c>
      <c r="R987">
        <v>3</v>
      </c>
      <c r="V987" t="str">
        <f t="shared" si="15"/>
        <v>139.7361450195,35.7199707031,0.3</v>
      </c>
    </row>
    <row r="988" spans="3:22" x14ac:dyDescent="0.4">
      <c r="C988">
        <v>144312</v>
      </c>
      <c r="D988">
        <v>-104</v>
      </c>
      <c r="E988">
        <v>-119</v>
      </c>
      <c r="F988">
        <v>-36</v>
      </c>
      <c r="G988">
        <v>-65</v>
      </c>
      <c r="H988">
        <v>296</v>
      </c>
      <c r="I988">
        <v>0</v>
      </c>
      <c r="J988">
        <v>0</v>
      </c>
      <c r="K988">
        <v>0</v>
      </c>
      <c r="L988">
        <v>35.720031738199999</v>
      </c>
      <c r="M988">
        <v>139.7360839843</v>
      </c>
      <c r="N988">
        <v>35.719970703100003</v>
      </c>
      <c r="O988">
        <v>139.73614501949999</v>
      </c>
      <c r="P988">
        <v>309.12</v>
      </c>
      <c r="Q988">
        <v>8.93</v>
      </c>
      <c r="R988">
        <v>3</v>
      </c>
      <c r="V988" t="str">
        <f t="shared" si="15"/>
        <v>139.7361450195,35.7199707031,0.3</v>
      </c>
    </row>
    <row r="989" spans="3:22" x14ac:dyDescent="0.4">
      <c r="C989">
        <v>144366</v>
      </c>
      <c r="D989">
        <v>-110</v>
      </c>
      <c r="E989">
        <v>-119</v>
      </c>
      <c r="F989">
        <v>-36</v>
      </c>
      <c r="G989">
        <v>-65</v>
      </c>
      <c r="H989">
        <v>296</v>
      </c>
      <c r="I989">
        <v>0</v>
      </c>
      <c r="J989">
        <v>0</v>
      </c>
      <c r="K989">
        <v>0</v>
      </c>
      <c r="L989">
        <v>35.720031738199999</v>
      </c>
      <c r="M989">
        <v>139.7360839843</v>
      </c>
      <c r="N989">
        <v>35.719970703100003</v>
      </c>
      <c r="O989">
        <v>139.73614501949999</v>
      </c>
      <c r="P989">
        <v>309.12</v>
      </c>
      <c r="Q989">
        <v>8.93</v>
      </c>
      <c r="R989">
        <v>3</v>
      </c>
      <c r="V989" t="str">
        <f t="shared" si="15"/>
        <v>139.7361450195,35.7199707031,0.3</v>
      </c>
    </row>
    <row r="990" spans="3:22" x14ac:dyDescent="0.4">
      <c r="C990">
        <v>144425</v>
      </c>
      <c r="D990">
        <v>-110</v>
      </c>
      <c r="E990">
        <v>-119</v>
      </c>
      <c r="F990">
        <v>-36</v>
      </c>
      <c r="G990">
        <v>-65</v>
      </c>
      <c r="H990">
        <v>295</v>
      </c>
      <c r="I990">
        <v>0</v>
      </c>
      <c r="J990">
        <v>0</v>
      </c>
      <c r="K990">
        <v>0</v>
      </c>
      <c r="L990">
        <v>35.720031738199999</v>
      </c>
      <c r="M990">
        <v>139.7360839843</v>
      </c>
      <c r="N990">
        <v>35.719970703100003</v>
      </c>
      <c r="O990">
        <v>139.73614501949999</v>
      </c>
      <c r="P990">
        <v>309.12</v>
      </c>
      <c r="Q990">
        <v>8.93</v>
      </c>
      <c r="R990">
        <v>3</v>
      </c>
      <c r="V990" t="str">
        <f t="shared" si="15"/>
        <v>139.7361450195,35.7199707031,0.3</v>
      </c>
    </row>
    <row r="991" spans="3:22" x14ac:dyDescent="0.4">
      <c r="C991">
        <v>144480</v>
      </c>
      <c r="D991">
        <v>-107</v>
      </c>
      <c r="E991">
        <v>-122</v>
      </c>
      <c r="F991">
        <v>-36</v>
      </c>
      <c r="G991">
        <v>-65</v>
      </c>
      <c r="H991">
        <v>295</v>
      </c>
      <c r="I991">
        <v>0</v>
      </c>
      <c r="J991">
        <v>0</v>
      </c>
      <c r="K991">
        <v>0</v>
      </c>
      <c r="L991">
        <v>35.720031738199999</v>
      </c>
      <c r="M991">
        <v>139.7360839843</v>
      </c>
      <c r="N991">
        <v>35.719970703100003</v>
      </c>
      <c r="O991">
        <v>139.73614501949999</v>
      </c>
      <c r="P991">
        <v>309.12</v>
      </c>
      <c r="Q991">
        <v>8.93</v>
      </c>
      <c r="R991">
        <v>3</v>
      </c>
      <c r="V991" t="str">
        <f t="shared" si="15"/>
        <v>139.7361450195,35.7199707031,0.3</v>
      </c>
    </row>
    <row r="992" spans="3:22" x14ac:dyDescent="0.4">
      <c r="C992">
        <v>144535</v>
      </c>
      <c r="D992">
        <v>-107</v>
      </c>
      <c r="E992">
        <v>-122</v>
      </c>
      <c r="F992">
        <v>-36</v>
      </c>
      <c r="G992">
        <v>-65</v>
      </c>
      <c r="H992">
        <v>295</v>
      </c>
      <c r="I992">
        <v>0</v>
      </c>
      <c r="J992">
        <v>0</v>
      </c>
      <c r="K992">
        <v>0</v>
      </c>
      <c r="L992">
        <v>35.720031738199999</v>
      </c>
      <c r="M992">
        <v>139.7360839843</v>
      </c>
      <c r="N992">
        <v>35.719970703100003</v>
      </c>
      <c r="O992">
        <v>139.73614501949999</v>
      </c>
      <c r="P992">
        <v>309.12</v>
      </c>
      <c r="Q992">
        <v>8.93</v>
      </c>
      <c r="R992">
        <v>3</v>
      </c>
      <c r="V992" t="str">
        <f t="shared" si="15"/>
        <v>139.7361450195,35.7199707031,0.3</v>
      </c>
    </row>
    <row r="993" spans="3:22" x14ac:dyDescent="0.4">
      <c r="C993">
        <v>144589</v>
      </c>
      <c r="D993">
        <v>-109</v>
      </c>
      <c r="E993">
        <v>-124</v>
      </c>
      <c r="F993">
        <v>-36</v>
      </c>
      <c r="G993">
        <v>-65</v>
      </c>
      <c r="H993">
        <v>295</v>
      </c>
      <c r="I993">
        <v>0</v>
      </c>
      <c r="J993">
        <v>0</v>
      </c>
      <c r="K993">
        <v>0</v>
      </c>
      <c r="L993">
        <v>35.720031738199999</v>
      </c>
      <c r="M993">
        <v>139.7360839843</v>
      </c>
      <c r="N993">
        <v>35.719970703100003</v>
      </c>
      <c r="O993">
        <v>139.73614501949999</v>
      </c>
      <c r="P993">
        <v>309.12</v>
      </c>
      <c r="Q993">
        <v>8.93</v>
      </c>
      <c r="R993">
        <v>3</v>
      </c>
      <c r="V993" t="str">
        <f t="shared" si="15"/>
        <v>139.7361450195,35.7199707031,0.3</v>
      </c>
    </row>
    <row r="994" spans="3:22" x14ac:dyDescent="0.4">
      <c r="C994">
        <v>144645</v>
      </c>
      <c r="D994">
        <v>-109</v>
      </c>
      <c r="E994">
        <v>-124</v>
      </c>
      <c r="F994">
        <v>-36</v>
      </c>
      <c r="G994">
        <v>-65</v>
      </c>
      <c r="H994">
        <v>296</v>
      </c>
      <c r="I994">
        <v>0</v>
      </c>
      <c r="J994">
        <v>0</v>
      </c>
      <c r="K994">
        <v>0</v>
      </c>
      <c r="L994">
        <v>35.720031738199999</v>
      </c>
      <c r="M994">
        <v>139.7360839843</v>
      </c>
      <c r="N994">
        <v>35.719970703100003</v>
      </c>
      <c r="O994">
        <v>139.73614501949999</v>
      </c>
      <c r="P994">
        <v>309.12</v>
      </c>
      <c r="Q994">
        <v>8.93</v>
      </c>
      <c r="R994">
        <v>3</v>
      </c>
      <c r="V994" t="str">
        <f t="shared" si="15"/>
        <v>139.7361450195,35.7199707031,0.3</v>
      </c>
    </row>
    <row r="995" spans="3:22" x14ac:dyDescent="0.4">
      <c r="C995">
        <v>144777</v>
      </c>
      <c r="D995">
        <v>-101</v>
      </c>
      <c r="E995">
        <v>-130</v>
      </c>
      <c r="F995">
        <v>-36</v>
      </c>
      <c r="G995">
        <v>-65</v>
      </c>
      <c r="H995">
        <v>296</v>
      </c>
      <c r="I995">
        <v>0</v>
      </c>
      <c r="J995">
        <v>0</v>
      </c>
      <c r="K995">
        <v>0</v>
      </c>
      <c r="L995">
        <v>35.720031738199999</v>
      </c>
      <c r="M995">
        <v>139.7360839843</v>
      </c>
      <c r="N995">
        <v>35.719974517799997</v>
      </c>
      <c r="O995">
        <v>139.73614501949999</v>
      </c>
      <c r="P995">
        <v>307.32</v>
      </c>
      <c r="Q995">
        <v>8.64</v>
      </c>
      <c r="R995">
        <v>3</v>
      </c>
      <c r="V995" t="str">
        <f t="shared" si="15"/>
        <v>139.7361450195,35.7199745178,0.3</v>
      </c>
    </row>
    <row r="996" spans="3:22" x14ac:dyDescent="0.4">
      <c r="C996">
        <v>145188</v>
      </c>
      <c r="D996">
        <v>-103</v>
      </c>
      <c r="E996">
        <v>-129</v>
      </c>
      <c r="F996">
        <v>-36</v>
      </c>
      <c r="G996">
        <v>-65</v>
      </c>
      <c r="H996">
        <v>296</v>
      </c>
      <c r="I996">
        <v>0</v>
      </c>
      <c r="J996">
        <v>0</v>
      </c>
      <c r="K996">
        <v>0</v>
      </c>
      <c r="L996">
        <v>35.720031738199999</v>
      </c>
      <c r="M996">
        <v>139.7360839843</v>
      </c>
      <c r="N996">
        <v>35.719974517799997</v>
      </c>
      <c r="O996">
        <v>139.73614501949999</v>
      </c>
      <c r="P996">
        <v>307.32</v>
      </c>
      <c r="Q996">
        <v>8.64</v>
      </c>
      <c r="R996">
        <v>3</v>
      </c>
      <c r="V996" t="str">
        <f t="shared" si="15"/>
        <v>139.7361450195,35.7199745178,0.3</v>
      </c>
    </row>
    <row r="997" spans="3:22" x14ac:dyDescent="0.4">
      <c r="C997">
        <v>145308</v>
      </c>
      <c r="D997">
        <v>-105</v>
      </c>
      <c r="E997">
        <v>-133</v>
      </c>
      <c r="F997">
        <v>-36</v>
      </c>
      <c r="G997">
        <v>-65</v>
      </c>
      <c r="H997">
        <v>296</v>
      </c>
      <c r="I997">
        <v>0</v>
      </c>
      <c r="J997">
        <v>0</v>
      </c>
      <c r="K997">
        <v>0</v>
      </c>
      <c r="L997">
        <v>35.720031738199999</v>
      </c>
      <c r="M997">
        <v>139.7360839843</v>
      </c>
      <c r="N997">
        <v>35.719974517799997</v>
      </c>
      <c r="O997">
        <v>139.73614501949999</v>
      </c>
      <c r="P997">
        <v>307.32</v>
      </c>
      <c r="Q997">
        <v>8.64</v>
      </c>
      <c r="R997">
        <v>3</v>
      </c>
      <c r="V997" t="str">
        <f t="shared" si="15"/>
        <v>139.7361450195,35.7199745178,0.3</v>
      </c>
    </row>
    <row r="998" spans="3:22" x14ac:dyDescent="0.4">
      <c r="C998">
        <v>145362</v>
      </c>
      <c r="D998">
        <v>-99</v>
      </c>
      <c r="E998">
        <v>-134</v>
      </c>
      <c r="F998">
        <v>-36</v>
      </c>
      <c r="G998">
        <v>-65</v>
      </c>
      <c r="H998">
        <v>296</v>
      </c>
      <c r="I998">
        <v>0</v>
      </c>
      <c r="J998">
        <v>0</v>
      </c>
      <c r="K998">
        <v>0</v>
      </c>
      <c r="L998">
        <v>35.720031738199999</v>
      </c>
      <c r="M998">
        <v>139.7360839843</v>
      </c>
      <c r="N998">
        <v>35.719974517799997</v>
      </c>
      <c r="O998">
        <v>139.73614501949999</v>
      </c>
      <c r="P998">
        <v>307.32</v>
      </c>
      <c r="Q998">
        <v>8.64</v>
      </c>
      <c r="R998">
        <v>3</v>
      </c>
      <c r="V998" t="str">
        <f t="shared" si="15"/>
        <v>139.7361450195,35.7199745178,0.3</v>
      </c>
    </row>
    <row r="999" spans="3:22" x14ac:dyDescent="0.4">
      <c r="C999">
        <v>145422</v>
      </c>
      <c r="D999">
        <v>-99</v>
      </c>
      <c r="E999">
        <v>-134</v>
      </c>
      <c r="F999">
        <v>-36</v>
      </c>
      <c r="G999">
        <v>-65</v>
      </c>
      <c r="H999">
        <v>301</v>
      </c>
      <c r="I999">
        <v>0</v>
      </c>
      <c r="J999">
        <v>0</v>
      </c>
      <c r="K999">
        <v>0</v>
      </c>
      <c r="L999">
        <v>35.720031738199999</v>
      </c>
      <c r="M999">
        <v>139.7360839843</v>
      </c>
      <c r="N999">
        <v>35.719974517799997</v>
      </c>
      <c r="O999">
        <v>139.73614501949999</v>
      </c>
      <c r="P999">
        <v>307.32</v>
      </c>
      <c r="Q999">
        <v>8.64</v>
      </c>
      <c r="R999">
        <v>3</v>
      </c>
      <c r="V999" t="str">
        <f t="shared" si="15"/>
        <v>139.7361450195,35.7199745178,0.3</v>
      </c>
    </row>
    <row r="1000" spans="3:22" x14ac:dyDescent="0.4">
      <c r="C1000">
        <v>145476</v>
      </c>
      <c r="D1000">
        <v>-97</v>
      </c>
      <c r="E1000">
        <v>-137</v>
      </c>
      <c r="F1000">
        <v>-36</v>
      </c>
      <c r="G1000">
        <v>-65</v>
      </c>
      <c r="H1000">
        <v>302</v>
      </c>
      <c r="I1000">
        <v>0</v>
      </c>
      <c r="J1000">
        <v>0</v>
      </c>
      <c r="K1000">
        <v>0</v>
      </c>
      <c r="L1000">
        <v>35.720031738199999</v>
      </c>
      <c r="M1000">
        <v>139.7360839843</v>
      </c>
      <c r="N1000">
        <v>35.719974517799997</v>
      </c>
      <c r="O1000">
        <v>139.73614501949999</v>
      </c>
      <c r="P1000">
        <v>307.32</v>
      </c>
      <c r="Q1000">
        <v>8.64</v>
      </c>
      <c r="R1000">
        <v>1</v>
      </c>
      <c r="V1000" t="str">
        <f t="shared" si="15"/>
        <v>139.7361450195,35.7199745178,0.3</v>
      </c>
    </row>
    <row r="1001" spans="3:22" x14ac:dyDescent="0.4">
      <c r="C1001">
        <v>145531</v>
      </c>
      <c r="D1001">
        <v>-97</v>
      </c>
      <c r="E1001">
        <v>-137</v>
      </c>
      <c r="F1001">
        <v>-36</v>
      </c>
      <c r="G1001">
        <v>-65</v>
      </c>
      <c r="H1001">
        <v>302</v>
      </c>
      <c r="I1001">
        <v>0</v>
      </c>
      <c r="J1001">
        <v>0</v>
      </c>
      <c r="K1001">
        <v>0</v>
      </c>
      <c r="L1001">
        <v>35.720031738199999</v>
      </c>
      <c r="M1001">
        <v>139.7360839843</v>
      </c>
      <c r="N1001">
        <v>35.719974517799997</v>
      </c>
      <c r="O1001">
        <v>139.73614501949999</v>
      </c>
      <c r="P1001">
        <v>307.32</v>
      </c>
      <c r="Q1001">
        <v>8.64</v>
      </c>
      <c r="R1001">
        <v>1</v>
      </c>
      <c r="V1001" t="str">
        <f t="shared" si="15"/>
        <v>139.7361450195,35.7199745178,0.3</v>
      </c>
    </row>
    <row r="1002" spans="3:22" x14ac:dyDescent="0.4">
      <c r="C1002">
        <v>145587</v>
      </c>
      <c r="D1002">
        <v>-102</v>
      </c>
      <c r="E1002">
        <v>-126</v>
      </c>
      <c r="F1002">
        <v>-36</v>
      </c>
      <c r="G1002">
        <v>-65</v>
      </c>
      <c r="H1002">
        <v>302</v>
      </c>
      <c r="I1002">
        <v>0</v>
      </c>
      <c r="J1002">
        <v>0</v>
      </c>
      <c r="K1002">
        <v>0</v>
      </c>
      <c r="L1002">
        <v>35.720031738199999</v>
      </c>
      <c r="M1002">
        <v>139.7360839843</v>
      </c>
      <c r="N1002">
        <v>35.719974517799997</v>
      </c>
      <c r="O1002">
        <v>139.73614501949999</v>
      </c>
      <c r="P1002">
        <v>307.32</v>
      </c>
      <c r="Q1002">
        <v>8.64</v>
      </c>
      <c r="R1002">
        <v>1</v>
      </c>
      <c r="V1002" t="str">
        <f t="shared" si="15"/>
        <v>139.7361450195,35.7199745178,0.3</v>
      </c>
    </row>
    <row r="1003" spans="3:22" x14ac:dyDescent="0.4">
      <c r="C1003">
        <v>145646</v>
      </c>
      <c r="D1003">
        <v>-102</v>
      </c>
      <c r="E1003">
        <v>-126</v>
      </c>
      <c r="F1003">
        <v>-36</v>
      </c>
      <c r="G1003">
        <v>-65</v>
      </c>
      <c r="H1003">
        <v>302</v>
      </c>
      <c r="I1003">
        <v>0</v>
      </c>
      <c r="J1003">
        <v>0</v>
      </c>
      <c r="K1003">
        <v>0</v>
      </c>
      <c r="L1003">
        <v>35.720031738199999</v>
      </c>
      <c r="M1003">
        <v>139.7360839843</v>
      </c>
      <c r="N1003">
        <v>35.719974517799997</v>
      </c>
      <c r="O1003">
        <v>139.73614501949999</v>
      </c>
      <c r="P1003">
        <v>307.32</v>
      </c>
      <c r="Q1003">
        <v>8.64</v>
      </c>
      <c r="R1003">
        <v>1</v>
      </c>
      <c r="V1003" t="str">
        <f t="shared" si="15"/>
        <v>139.7361450195,35.7199745178,0.3</v>
      </c>
    </row>
    <row r="1004" spans="3:22" x14ac:dyDescent="0.4">
      <c r="C1004">
        <v>145773</v>
      </c>
      <c r="D1004">
        <v>-109</v>
      </c>
      <c r="E1004">
        <v>-122</v>
      </c>
      <c r="F1004">
        <v>-36</v>
      </c>
      <c r="G1004">
        <v>-65</v>
      </c>
      <c r="H1004">
        <v>302</v>
      </c>
      <c r="I1004">
        <v>0</v>
      </c>
      <c r="J1004">
        <v>0</v>
      </c>
      <c r="K1004">
        <v>0</v>
      </c>
      <c r="L1004">
        <v>35.720031738199999</v>
      </c>
      <c r="M1004">
        <v>139.7360839843</v>
      </c>
      <c r="N1004">
        <v>35.719974517799997</v>
      </c>
      <c r="O1004">
        <v>139.73614501949999</v>
      </c>
      <c r="P1004">
        <v>307.32</v>
      </c>
      <c r="Q1004">
        <v>8.64</v>
      </c>
      <c r="R1004">
        <v>1</v>
      </c>
      <c r="V1004" t="str">
        <f t="shared" si="15"/>
        <v>139.7361450195,35.7199745178,0.3</v>
      </c>
    </row>
    <row r="1005" spans="3:22" x14ac:dyDescent="0.4">
      <c r="C1005">
        <v>146193</v>
      </c>
      <c r="D1005">
        <v>-106</v>
      </c>
      <c r="E1005">
        <v>-125</v>
      </c>
      <c r="F1005">
        <v>-36</v>
      </c>
      <c r="G1005">
        <v>-65</v>
      </c>
      <c r="H1005">
        <v>302</v>
      </c>
      <c r="I1005">
        <v>0</v>
      </c>
      <c r="J1005">
        <v>0</v>
      </c>
      <c r="K1005">
        <v>0</v>
      </c>
      <c r="L1005">
        <v>35.720031738199999</v>
      </c>
      <c r="M1005">
        <v>139.7360839843</v>
      </c>
      <c r="N1005">
        <v>35.719974517799997</v>
      </c>
      <c r="O1005">
        <v>139.73614501949999</v>
      </c>
      <c r="P1005">
        <v>307.32</v>
      </c>
      <c r="Q1005">
        <v>8.64</v>
      </c>
      <c r="R1005">
        <v>1</v>
      </c>
      <c r="V1005" t="str">
        <f t="shared" si="15"/>
        <v>139.7361450195,35.7199745178,0.3</v>
      </c>
    </row>
    <row r="1006" spans="3:22" x14ac:dyDescent="0.4">
      <c r="C1006">
        <v>146313</v>
      </c>
      <c r="D1006">
        <v>-101</v>
      </c>
      <c r="E1006">
        <v>-123</v>
      </c>
      <c r="F1006">
        <v>-36</v>
      </c>
      <c r="G1006">
        <v>-65</v>
      </c>
      <c r="H1006">
        <v>302</v>
      </c>
      <c r="I1006">
        <v>0</v>
      </c>
      <c r="J1006">
        <v>0</v>
      </c>
      <c r="K1006">
        <v>0</v>
      </c>
      <c r="L1006">
        <v>35.720031738199999</v>
      </c>
      <c r="M1006">
        <v>139.7360839843</v>
      </c>
      <c r="N1006">
        <v>35.719974517799997</v>
      </c>
      <c r="O1006">
        <v>139.73614501949999</v>
      </c>
      <c r="P1006">
        <v>307.32</v>
      </c>
      <c r="Q1006">
        <v>8.64</v>
      </c>
      <c r="R1006">
        <v>1</v>
      </c>
      <c r="V1006" t="str">
        <f t="shared" si="15"/>
        <v>139.7361450195,35.7199745178,0.3</v>
      </c>
    </row>
    <row r="1007" spans="3:22" x14ac:dyDescent="0.4">
      <c r="C1007">
        <v>146367</v>
      </c>
      <c r="D1007">
        <v>-113</v>
      </c>
      <c r="E1007">
        <v>-119</v>
      </c>
      <c r="F1007">
        <v>-36</v>
      </c>
      <c r="G1007">
        <v>-65</v>
      </c>
      <c r="H1007">
        <v>300</v>
      </c>
      <c r="I1007">
        <v>0</v>
      </c>
      <c r="J1007">
        <v>0</v>
      </c>
      <c r="K1007">
        <v>0</v>
      </c>
      <c r="L1007">
        <v>35.720031738199999</v>
      </c>
      <c r="M1007">
        <v>139.7360839843</v>
      </c>
      <c r="N1007">
        <v>35.719974517799997</v>
      </c>
      <c r="O1007">
        <v>139.73614501949999</v>
      </c>
      <c r="P1007">
        <v>307.32</v>
      </c>
      <c r="Q1007">
        <v>8.64</v>
      </c>
      <c r="R1007">
        <v>3</v>
      </c>
      <c r="V1007" t="str">
        <f t="shared" si="15"/>
        <v>139.7361450195,35.7199745178,0.3</v>
      </c>
    </row>
    <row r="1008" spans="3:22" x14ac:dyDescent="0.4">
      <c r="C1008">
        <v>146425</v>
      </c>
      <c r="D1008">
        <v>-113</v>
      </c>
      <c r="E1008">
        <v>-119</v>
      </c>
      <c r="F1008">
        <v>-36</v>
      </c>
      <c r="G1008">
        <v>-65</v>
      </c>
      <c r="H1008">
        <v>300</v>
      </c>
      <c r="I1008">
        <v>0</v>
      </c>
      <c r="J1008">
        <v>0</v>
      </c>
      <c r="K1008">
        <v>0</v>
      </c>
      <c r="L1008">
        <v>35.720031738199999</v>
      </c>
      <c r="M1008">
        <v>139.7360839843</v>
      </c>
      <c r="N1008">
        <v>35.719974517799997</v>
      </c>
      <c r="O1008">
        <v>139.73614501949999</v>
      </c>
      <c r="P1008">
        <v>307.32</v>
      </c>
      <c r="Q1008">
        <v>8.64</v>
      </c>
      <c r="R1008">
        <v>3</v>
      </c>
      <c r="V1008" t="str">
        <f t="shared" si="15"/>
        <v>139.7361450195,35.7199745178,0.3</v>
      </c>
    </row>
    <row r="1009" spans="3:22" x14ac:dyDescent="0.4">
      <c r="C1009">
        <v>146748</v>
      </c>
      <c r="D1009">
        <v>-109</v>
      </c>
      <c r="E1009">
        <v>-121</v>
      </c>
      <c r="F1009">
        <v>-36</v>
      </c>
      <c r="G1009">
        <v>-65</v>
      </c>
      <c r="H1009">
        <v>299</v>
      </c>
      <c r="I1009">
        <v>0</v>
      </c>
      <c r="J1009">
        <v>0</v>
      </c>
      <c r="K1009">
        <v>0</v>
      </c>
      <c r="L1009">
        <v>35.720031738199999</v>
      </c>
      <c r="M1009">
        <v>139.7360839843</v>
      </c>
      <c r="N1009">
        <v>35.719978332499998</v>
      </c>
      <c r="O1009">
        <v>139.73614501949999</v>
      </c>
      <c r="P1009">
        <v>305.44</v>
      </c>
      <c r="Q1009">
        <v>8.49</v>
      </c>
      <c r="R1009">
        <v>3</v>
      </c>
      <c r="V1009" t="str">
        <f t="shared" si="15"/>
        <v>139.7361450195,35.7199783325,0.3</v>
      </c>
    </row>
    <row r="1010" spans="3:22" x14ac:dyDescent="0.4">
      <c r="C1010">
        <v>147192</v>
      </c>
      <c r="D1010">
        <v>-107</v>
      </c>
      <c r="E1010">
        <v>-121</v>
      </c>
      <c r="F1010">
        <v>-36</v>
      </c>
      <c r="G1010">
        <v>-65</v>
      </c>
      <c r="H1010">
        <v>298</v>
      </c>
      <c r="I1010">
        <v>0</v>
      </c>
      <c r="J1010">
        <v>0</v>
      </c>
      <c r="K1010">
        <v>0</v>
      </c>
      <c r="L1010">
        <v>35.720031738199999</v>
      </c>
      <c r="M1010">
        <v>139.7360839843</v>
      </c>
      <c r="N1010">
        <v>35.719978332499998</v>
      </c>
      <c r="O1010">
        <v>139.73614501949999</v>
      </c>
      <c r="P1010">
        <v>305.44</v>
      </c>
      <c r="Q1010">
        <v>8.49</v>
      </c>
      <c r="R1010">
        <v>3</v>
      </c>
      <c r="V1010" t="str">
        <f t="shared" si="15"/>
        <v>139.7361450195,35.7199783325,0.3</v>
      </c>
    </row>
    <row r="1011" spans="3:22" x14ac:dyDescent="0.4">
      <c r="C1011">
        <v>147311</v>
      </c>
      <c r="D1011">
        <v>-114</v>
      </c>
      <c r="E1011">
        <v>-112</v>
      </c>
      <c r="F1011">
        <v>-36</v>
      </c>
      <c r="G1011">
        <v>-65</v>
      </c>
      <c r="H1011">
        <v>296</v>
      </c>
      <c r="I1011">
        <v>0</v>
      </c>
      <c r="J1011">
        <v>0</v>
      </c>
      <c r="K1011">
        <v>0</v>
      </c>
      <c r="L1011">
        <v>35.720031738199999</v>
      </c>
      <c r="M1011">
        <v>139.7360839843</v>
      </c>
      <c r="N1011">
        <v>35.719978332499998</v>
      </c>
      <c r="O1011">
        <v>139.73614501949999</v>
      </c>
      <c r="P1011">
        <v>305.44</v>
      </c>
      <c r="Q1011">
        <v>8.49</v>
      </c>
      <c r="R1011">
        <v>3</v>
      </c>
      <c r="V1011" t="str">
        <f t="shared" si="15"/>
        <v>139.7361450195,35.7199783325,0.3</v>
      </c>
    </row>
    <row r="1012" spans="3:22" x14ac:dyDescent="0.4">
      <c r="C1012">
        <v>147372</v>
      </c>
      <c r="D1012">
        <v>-117</v>
      </c>
      <c r="E1012">
        <v>-119</v>
      </c>
      <c r="F1012">
        <v>-36</v>
      </c>
      <c r="G1012">
        <v>-65</v>
      </c>
      <c r="H1012">
        <v>295</v>
      </c>
      <c r="I1012">
        <v>0</v>
      </c>
      <c r="J1012">
        <v>0</v>
      </c>
      <c r="K1012">
        <v>0</v>
      </c>
      <c r="L1012">
        <v>35.720031738199999</v>
      </c>
      <c r="M1012">
        <v>139.7360839843</v>
      </c>
      <c r="N1012">
        <v>35.719978332499998</v>
      </c>
      <c r="O1012">
        <v>139.73614501949999</v>
      </c>
      <c r="P1012">
        <v>305.44</v>
      </c>
      <c r="Q1012">
        <v>8.49</v>
      </c>
      <c r="R1012">
        <v>3</v>
      </c>
      <c r="V1012" t="str">
        <f t="shared" si="15"/>
        <v>139.7361450195,35.7199783325,0.3</v>
      </c>
    </row>
    <row r="1013" spans="3:22" x14ac:dyDescent="0.4">
      <c r="C1013">
        <v>147426</v>
      </c>
      <c r="D1013">
        <v>-117</v>
      </c>
      <c r="E1013">
        <v>-119</v>
      </c>
      <c r="F1013">
        <v>-36</v>
      </c>
      <c r="G1013">
        <v>-65</v>
      </c>
      <c r="H1013">
        <v>295</v>
      </c>
      <c r="I1013">
        <v>0</v>
      </c>
      <c r="J1013">
        <v>0</v>
      </c>
      <c r="K1013">
        <v>0</v>
      </c>
      <c r="L1013">
        <v>35.720031738199999</v>
      </c>
      <c r="M1013">
        <v>139.7360839843</v>
      </c>
      <c r="N1013">
        <v>35.719978332499998</v>
      </c>
      <c r="O1013">
        <v>139.73614501949999</v>
      </c>
      <c r="P1013">
        <v>305.44</v>
      </c>
      <c r="Q1013">
        <v>8.49</v>
      </c>
      <c r="R1013">
        <v>3</v>
      </c>
      <c r="V1013" t="str">
        <f t="shared" si="15"/>
        <v>139.7361450195,35.7199783325,0.3</v>
      </c>
    </row>
    <row r="1014" spans="3:22" x14ac:dyDescent="0.4">
      <c r="C1014">
        <v>147481</v>
      </c>
      <c r="D1014">
        <v>-108</v>
      </c>
      <c r="E1014">
        <v>-110</v>
      </c>
      <c r="F1014">
        <v>-36</v>
      </c>
      <c r="G1014">
        <v>-65</v>
      </c>
      <c r="H1014">
        <v>292</v>
      </c>
      <c r="I1014">
        <v>0</v>
      </c>
      <c r="J1014">
        <v>0</v>
      </c>
      <c r="K1014">
        <v>0</v>
      </c>
      <c r="L1014">
        <v>35.720031738199999</v>
      </c>
      <c r="M1014">
        <v>139.7360839843</v>
      </c>
      <c r="N1014">
        <v>35.719978332499998</v>
      </c>
      <c r="O1014">
        <v>139.73614501949999</v>
      </c>
      <c r="P1014">
        <v>305.44</v>
      </c>
      <c r="Q1014">
        <v>8.49</v>
      </c>
      <c r="R1014">
        <v>3</v>
      </c>
      <c r="V1014" t="str">
        <f t="shared" si="15"/>
        <v>139.7361450195,35.7199783325,0.3</v>
      </c>
    </row>
    <row r="1015" spans="3:22" x14ac:dyDescent="0.4">
      <c r="C1015">
        <v>147535</v>
      </c>
      <c r="D1015">
        <v>-108</v>
      </c>
      <c r="E1015">
        <v>-110</v>
      </c>
      <c r="F1015">
        <v>-36</v>
      </c>
      <c r="G1015">
        <v>-65</v>
      </c>
      <c r="H1015">
        <v>292</v>
      </c>
      <c r="I1015">
        <v>0</v>
      </c>
      <c r="J1015">
        <v>0</v>
      </c>
      <c r="K1015">
        <v>0</v>
      </c>
      <c r="L1015">
        <v>35.720031738199999</v>
      </c>
      <c r="M1015">
        <v>139.7360839843</v>
      </c>
      <c r="N1015">
        <v>35.719978332499998</v>
      </c>
      <c r="O1015">
        <v>139.73614501949999</v>
      </c>
      <c r="P1015">
        <v>305.44</v>
      </c>
      <c r="Q1015">
        <v>8.49</v>
      </c>
      <c r="R1015">
        <v>3</v>
      </c>
      <c r="V1015" t="str">
        <f t="shared" si="15"/>
        <v>139.7361450195,35.7199783325,0.3</v>
      </c>
    </row>
    <row r="1016" spans="3:22" x14ac:dyDescent="0.4">
      <c r="C1016">
        <v>147591</v>
      </c>
      <c r="D1016">
        <v>-109</v>
      </c>
      <c r="E1016">
        <v>-111</v>
      </c>
      <c r="F1016">
        <v>-36</v>
      </c>
      <c r="G1016">
        <v>-65</v>
      </c>
      <c r="H1016">
        <v>291</v>
      </c>
      <c r="I1016">
        <v>0</v>
      </c>
      <c r="J1016">
        <v>0</v>
      </c>
      <c r="K1016">
        <v>0</v>
      </c>
      <c r="L1016">
        <v>35.720031738199999</v>
      </c>
      <c r="M1016">
        <v>139.7360839843</v>
      </c>
      <c r="N1016">
        <v>35.719978332499998</v>
      </c>
      <c r="O1016">
        <v>139.73614501949999</v>
      </c>
      <c r="P1016">
        <v>305.44</v>
      </c>
      <c r="Q1016">
        <v>8.49</v>
      </c>
      <c r="R1016">
        <v>3</v>
      </c>
      <c r="V1016" t="str">
        <f t="shared" si="15"/>
        <v>139.7361450195,35.7199783325,0.3</v>
      </c>
    </row>
    <row r="1017" spans="3:22" x14ac:dyDescent="0.4">
      <c r="C1017">
        <v>147650</v>
      </c>
      <c r="D1017">
        <v>-109</v>
      </c>
      <c r="E1017">
        <v>-111</v>
      </c>
      <c r="F1017">
        <v>-36</v>
      </c>
      <c r="G1017">
        <v>-65</v>
      </c>
      <c r="H1017">
        <v>291</v>
      </c>
      <c r="I1017">
        <v>0</v>
      </c>
      <c r="J1017">
        <v>0</v>
      </c>
      <c r="K1017">
        <v>0</v>
      </c>
      <c r="L1017">
        <v>35.720031738199999</v>
      </c>
      <c r="M1017">
        <v>139.7360839843</v>
      </c>
      <c r="N1017">
        <v>35.719978332499998</v>
      </c>
      <c r="O1017">
        <v>139.73614501949999</v>
      </c>
      <c r="P1017">
        <v>305.44</v>
      </c>
      <c r="Q1017">
        <v>8.49</v>
      </c>
      <c r="R1017">
        <v>3</v>
      </c>
      <c r="V1017" t="str">
        <f t="shared" si="15"/>
        <v>139.7361450195,35.7199783325,0.3</v>
      </c>
    </row>
    <row r="1018" spans="3:22" x14ac:dyDescent="0.4">
      <c r="C1018">
        <v>147778</v>
      </c>
      <c r="D1018">
        <v>-112</v>
      </c>
      <c r="E1018">
        <v>-107</v>
      </c>
      <c r="F1018">
        <v>-36</v>
      </c>
      <c r="G1018">
        <v>-65</v>
      </c>
      <c r="H1018">
        <v>290</v>
      </c>
      <c r="I1018">
        <v>0</v>
      </c>
      <c r="J1018">
        <v>0</v>
      </c>
      <c r="K1018">
        <v>0</v>
      </c>
      <c r="L1018">
        <v>35.720031738199999</v>
      </c>
      <c r="M1018">
        <v>139.7360839843</v>
      </c>
      <c r="N1018">
        <v>35.719978332499998</v>
      </c>
      <c r="O1018">
        <v>139.73612976070001</v>
      </c>
      <c r="P1018">
        <v>313.5</v>
      </c>
      <c r="Q1018">
        <v>7.51</v>
      </c>
      <c r="R1018">
        <v>3</v>
      </c>
      <c r="V1018" t="str">
        <f t="shared" si="15"/>
        <v>139.7361297607,35.7199783325,0.3</v>
      </c>
    </row>
    <row r="1019" spans="3:22" x14ac:dyDescent="0.4">
      <c r="C1019">
        <v>148188</v>
      </c>
      <c r="D1019">
        <v>-115</v>
      </c>
      <c r="E1019">
        <v>-108</v>
      </c>
      <c r="F1019">
        <v>-36</v>
      </c>
      <c r="G1019">
        <v>-65</v>
      </c>
      <c r="H1019">
        <v>290</v>
      </c>
      <c r="I1019">
        <v>0</v>
      </c>
      <c r="J1019">
        <v>0</v>
      </c>
      <c r="K1019">
        <v>0</v>
      </c>
      <c r="L1019">
        <v>35.720031738199999</v>
      </c>
      <c r="M1019">
        <v>139.7360839843</v>
      </c>
      <c r="N1019">
        <v>35.719978332499998</v>
      </c>
      <c r="O1019">
        <v>139.73612976070001</v>
      </c>
      <c r="P1019">
        <v>313.5</v>
      </c>
      <c r="Q1019">
        <v>7.51</v>
      </c>
      <c r="R1019">
        <v>3</v>
      </c>
      <c r="V1019" t="str">
        <f t="shared" si="15"/>
        <v>139.7361297607,35.7199783325,0.3</v>
      </c>
    </row>
    <row r="1020" spans="3:22" x14ac:dyDescent="0.4">
      <c r="C1020">
        <v>148307</v>
      </c>
      <c r="D1020">
        <v>-115</v>
      </c>
      <c r="E1020">
        <v>-118</v>
      </c>
      <c r="F1020">
        <v>-36</v>
      </c>
      <c r="G1020">
        <v>-65</v>
      </c>
      <c r="H1020">
        <v>290</v>
      </c>
      <c r="I1020">
        <v>0</v>
      </c>
      <c r="J1020">
        <v>0</v>
      </c>
      <c r="K1020">
        <v>0</v>
      </c>
      <c r="L1020">
        <v>35.720031738199999</v>
      </c>
      <c r="M1020">
        <v>139.7360839843</v>
      </c>
      <c r="N1020">
        <v>35.719978332499998</v>
      </c>
      <c r="O1020">
        <v>139.73612976070001</v>
      </c>
      <c r="P1020">
        <v>313.5</v>
      </c>
      <c r="Q1020">
        <v>7.51</v>
      </c>
      <c r="R1020">
        <v>3</v>
      </c>
      <c r="V1020" t="str">
        <f t="shared" si="15"/>
        <v>139.7361297607,35.7199783325,0.3</v>
      </c>
    </row>
    <row r="1021" spans="3:22" x14ac:dyDescent="0.4">
      <c r="C1021">
        <v>148367</v>
      </c>
      <c r="D1021">
        <v>-110</v>
      </c>
      <c r="E1021">
        <v>-111</v>
      </c>
      <c r="F1021">
        <v>-36</v>
      </c>
      <c r="G1021">
        <v>-65</v>
      </c>
      <c r="H1021">
        <v>290</v>
      </c>
      <c r="I1021">
        <v>0</v>
      </c>
      <c r="J1021">
        <v>0</v>
      </c>
      <c r="K1021">
        <v>0</v>
      </c>
      <c r="L1021">
        <v>35.720031738199999</v>
      </c>
      <c r="M1021">
        <v>139.7360839843</v>
      </c>
      <c r="N1021">
        <v>35.719978332499998</v>
      </c>
      <c r="O1021">
        <v>139.73612976070001</v>
      </c>
      <c r="P1021">
        <v>313.5</v>
      </c>
      <c r="Q1021">
        <v>7.51</v>
      </c>
      <c r="R1021">
        <v>3</v>
      </c>
      <c r="V1021" t="str">
        <f t="shared" si="15"/>
        <v>139.7361297607,35.7199783325,0.3</v>
      </c>
    </row>
    <row r="1022" spans="3:22" x14ac:dyDescent="0.4">
      <c r="C1022">
        <v>148421</v>
      </c>
      <c r="D1022">
        <v>-110</v>
      </c>
      <c r="E1022">
        <v>-111</v>
      </c>
      <c r="F1022">
        <v>-36</v>
      </c>
      <c r="G1022">
        <v>-65</v>
      </c>
      <c r="H1022">
        <v>289</v>
      </c>
      <c r="I1022">
        <v>0</v>
      </c>
      <c r="J1022">
        <v>0</v>
      </c>
      <c r="K1022">
        <v>0</v>
      </c>
      <c r="L1022">
        <v>35.720031738199999</v>
      </c>
      <c r="M1022">
        <v>139.7360839843</v>
      </c>
      <c r="N1022">
        <v>35.719978332499998</v>
      </c>
      <c r="O1022">
        <v>139.73612976070001</v>
      </c>
      <c r="P1022">
        <v>313.5</v>
      </c>
      <c r="Q1022">
        <v>7.51</v>
      </c>
      <c r="R1022">
        <v>3</v>
      </c>
      <c r="V1022" t="str">
        <f t="shared" si="15"/>
        <v>139.7361297607,35.7199783325,0.3</v>
      </c>
    </row>
    <row r="1023" spans="3:22" x14ac:dyDescent="0.4">
      <c r="C1023">
        <v>148476</v>
      </c>
      <c r="D1023">
        <v>-113</v>
      </c>
      <c r="E1023">
        <v>-117</v>
      </c>
      <c r="F1023">
        <v>-36</v>
      </c>
      <c r="G1023">
        <v>-65</v>
      </c>
      <c r="H1023">
        <v>289</v>
      </c>
      <c r="I1023">
        <v>0</v>
      </c>
      <c r="J1023">
        <v>0</v>
      </c>
      <c r="K1023">
        <v>0</v>
      </c>
      <c r="L1023">
        <v>35.720031738199999</v>
      </c>
      <c r="M1023">
        <v>139.7360839843</v>
      </c>
      <c r="N1023">
        <v>35.719978332499998</v>
      </c>
      <c r="O1023">
        <v>139.73612976070001</v>
      </c>
      <c r="P1023">
        <v>313.5</v>
      </c>
      <c r="Q1023">
        <v>7.51</v>
      </c>
      <c r="R1023">
        <v>3</v>
      </c>
      <c r="V1023" t="str">
        <f t="shared" si="15"/>
        <v>139.7361297607,35.7199783325,0.3</v>
      </c>
    </row>
    <row r="1024" spans="3:22" x14ac:dyDescent="0.4">
      <c r="C1024">
        <v>148531</v>
      </c>
      <c r="D1024">
        <v>-113</v>
      </c>
      <c r="E1024">
        <v>-117</v>
      </c>
      <c r="F1024">
        <v>-36</v>
      </c>
      <c r="G1024">
        <v>-65</v>
      </c>
      <c r="H1024">
        <v>290</v>
      </c>
      <c r="I1024">
        <v>0</v>
      </c>
      <c r="J1024">
        <v>0</v>
      </c>
      <c r="K1024">
        <v>0</v>
      </c>
      <c r="L1024">
        <v>35.720031738199999</v>
      </c>
      <c r="M1024">
        <v>139.7360839843</v>
      </c>
      <c r="N1024">
        <v>35.719978332499998</v>
      </c>
      <c r="O1024">
        <v>139.73612976070001</v>
      </c>
      <c r="P1024">
        <v>313.5</v>
      </c>
      <c r="Q1024">
        <v>7.51</v>
      </c>
      <c r="R1024">
        <v>3</v>
      </c>
      <c r="V1024" t="str">
        <f t="shared" si="15"/>
        <v>139.7361297607,35.7199783325,0.3</v>
      </c>
    </row>
    <row r="1025" spans="3:22" x14ac:dyDescent="0.4">
      <c r="C1025">
        <v>148590</v>
      </c>
      <c r="D1025">
        <v>-110</v>
      </c>
      <c r="E1025">
        <v>-118</v>
      </c>
      <c r="F1025">
        <v>-36</v>
      </c>
      <c r="G1025">
        <v>-65</v>
      </c>
      <c r="H1025">
        <v>290</v>
      </c>
      <c r="I1025">
        <v>0</v>
      </c>
      <c r="J1025">
        <v>0</v>
      </c>
      <c r="K1025">
        <v>0</v>
      </c>
      <c r="L1025">
        <v>35.720031738199999</v>
      </c>
      <c r="M1025">
        <v>139.7360839843</v>
      </c>
      <c r="N1025">
        <v>35.719978332499998</v>
      </c>
      <c r="O1025">
        <v>139.73612976070001</v>
      </c>
      <c r="P1025">
        <v>313.5</v>
      </c>
      <c r="Q1025">
        <v>7.51</v>
      </c>
      <c r="R1025">
        <v>3</v>
      </c>
      <c r="V1025" t="str">
        <f t="shared" si="15"/>
        <v>139.7361297607,35.7199783325,0.3</v>
      </c>
    </row>
    <row r="1026" spans="3:22" x14ac:dyDescent="0.4">
      <c r="C1026">
        <v>148644</v>
      </c>
      <c r="D1026">
        <v>-110</v>
      </c>
      <c r="E1026">
        <v>-118</v>
      </c>
      <c r="F1026">
        <v>-36</v>
      </c>
      <c r="G1026">
        <v>-65</v>
      </c>
      <c r="H1026">
        <v>291</v>
      </c>
      <c r="I1026">
        <v>0</v>
      </c>
      <c r="J1026">
        <v>0</v>
      </c>
      <c r="K1026">
        <v>0</v>
      </c>
      <c r="L1026">
        <v>35.720031738199999</v>
      </c>
      <c r="M1026">
        <v>139.7360839843</v>
      </c>
      <c r="N1026">
        <v>35.719978332499998</v>
      </c>
      <c r="O1026">
        <v>139.73612976070001</v>
      </c>
      <c r="P1026">
        <v>313.5</v>
      </c>
      <c r="Q1026">
        <v>7.51</v>
      </c>
      <c r="R1026">
        <v>3</v>
      </c>
      <c r="V1026" t="str">
        <f t="shared" si="15"/>
        <v>139.7361297607,35.7199783325,0.3</v>
      </c>
    </row>
    <row r="1027" spans="3:22" x14ac:dyDescent="0.4">
      <c r="C1027">
        <v>148772</v>
      </c>
      <c r="D1027">
        <v>-106</v>
      </c>
      <c r="E1027">
        <v>-121</v>
      </c>
      <c r="F1027">
        <v>-36</v>
      </c>
      <c r="G1027">
        <v>-65</v>
      </c>
      <c r="H1027">
        <v>291</v>
      </c>
      <c r="I1027">
        <v>0</v>
      </c>
      <c r="J1027">
        <v>0</v>
      </c>
      <c r="K1027">
        <v>0</v>
      </c>
      <c r="L1027">
        <v>35.720031738199999</v>
      </c>
      <c r="M1027">
        <v>139.7360839843</v>
      </c>
      <c r="N1027">
        <v>35.719978332499998</v>
      </c>
      <c r="O1027">
        <v>139.73612976070001</v>
      </c>
      <c r="P1027">
        <v>313.5</v>
      </c>
      <c r="Q1027">
        <v>7.51</v>
      </c>
      <c r="R1027">
        <v>3</v>
      </c>
      <c r="V1027" t="str">
        <f t="shared" ref="V1027:V1090" si="16">_xlfn.TEXTJOIN(",",FALSE,O1027,N1027,0.3)</f>
        <v>139.7361297607,35.7199783325,0.3</v>
      </c>
    </row>
    <row r="1028" spans="3:22" x14ac:dyDescent="0.4">
      <c r="C1028">
        <v>149196</v>
      </c>
      <c r="D1028">
        <v>-106</v>
      </c>
      <c r="E1028">
        <v>-126</v>
      </c>
      <c r="F1028">
        <v>-36</v>
      </c>
      <c r="G1028">
        <v>-65</v>
      </c>
      <c r="H1028">
        <v>291</v>
      </c>
      <c r="I1028">
        <v>0</v>
      </c>
      <c r="J1028">
        <v>0</v>
      </c>
      <c r="K1028">
        <v>0</v>
      </c>
      <c r="L1028">
        <v>35.720031738199999</v>
      </c>
      <c r="M1028">
        <v>139.7360839843</v>
      </c>
      <c r="N1028">
        <v>35.719978332499998</v>
      </c>
      <c r="O1028">
        <v>139.73612976070001</v>
      </c>
      <c r="P1028">
        <v>313.5</v>
      </c>
      <c r="Q1028">
        <v>7.51</v>
      </c>
      <c r="R1028">
        <v>3</v>
      </c>
      <c r="V1028" t="str">
        <f t="shared" si="16"/>
        <v>139.7361297607,35.7199783325,0.3</v>
      </c>
    </row>
    <row r="1029" spans="3:22" x14ac:dyDescent="0.4">
      <c r="C1029">
        <v>149316</v>
      </c>
      <c r="D1029">
        <v>-100</v>
      </c>
      <c r="E1029">
        <v>-130</v>
      </c>
      <c r="F1029">
        <v>-36</v>
      </c>
      <c r="G1029">
        <v>-65</v>
      </c>
      <c r="H1029">
        <v>293</v>
      </c>
      <c r="I1029">
        <v>0</v>
      </c>
      <c r="J1029">
        <v>0</v>
      </c>
      <c r="K1029">
        <v>0</v>
      </c>
      <c r="L1029">
        <v>35.720031738199999</v>
      </c>
      <c r="M1029">
        <v>139.7360839843</v>
      </c>
      <c r="N1029">
        <v>35.719978332499998</v>
      </c>
      <c r="O1029">
        <v>139.73612976070001</v>
      </c>
      <c r="P1029">
        <v>313.5</v>
      </c>
      <c r="Q1029">
        <v>7.51</v>
      </c>
      <c r="R1029">
        <v>3</v>
      </c>
      <c r="V1029" t="str">
        <f t="shared" si="16"/>
        <v>139.7361297607,35.7199783325,0.3</v>
      </c>
    </row>
    <row r="1030" spans="3:22" x14ac:dyDescent="0.4">
      <c r="C1030">
        <v>149376</v>
      </c>
      <c r="D1030">
        <v>-103</v>
      </c>
      <c r="E1030">
        <v>-134</v>
      </c>
      <c r="F1030">
        <v>-36</v>
      </c>
      <c r="G1030">
        <v>-65</v>
      </c>
      <c r="H1030">
        <v>293</v>
      </c>
      <c r="I1030">
        <v>0</v>
      </c>
      <c r="J1030">
        <v>0</v>
      </c>
      <c r="K1030">
        <v>0</v>
      </c>
      <c r="L1030">
        <v>35.720031738199999</v>
      </c>
      <c r="M1030">
        <v>139.7360839843</v>
      </c>
      <c r="N1030">
        <v>35.719978332499998</v>
      </c>
      <c r="O1030">
        <v>139.73612976070001</v>
      </c>
      <c r="P1030">
        <v>313.5</v>
      </c>
      <c r="Q1030">
        <v>7.51</v>
      </c>
      <c r="R1030">
        <v>3</v>
      </c>
      <c r="V1030" t="str">
        <f t="shared" si="16"/>
        <v>139.7361297607,35.7199783325,0.3</v>
      </c>
    </row>
    <row r="1031" spans="3:22" x14ac:dyDescent="0.4">
      <c r="C1031">
        <v>149431</v>
      </c>
      <c r="D1031">
        <v>-103</v>
      </c>
      <c r="E1031">
        <v>-134</v>
      </c>
      <c r="F1031">
        <v>-36</v>
      </c>
      <c r="G1031">
        <v>-65</v>
      </c>
      <c r="H1031">
        <v>296</v>
      </c>
      <c r="I1031">
        <v>0</v>
      </c>
      <c r="J1031">
        <v>0</v>
      </c>
      <c r="K1031">
        <v>0</v>
      </c>
      <c r="L1031">
        <v>35.720031738199999</v>
      </c>
      <c r="M1031">
        <v>139.7360839843</v>
      </c>
      <c r="N1031">
        <v>35.719978332499998</v>
      </c>
      <c r="O1031">
        <v>139.73612976070001</v>
      </c>
      <c r="P1031">
        <v>313.5</v>
      </c>
      <c r="Q1031">
        <v>7.51</v>
      </c>
      <c r="R1031">
        <v>3</v>
      </c>
      <c r="V1031" t="str">
        <f t="shared" si="16"/>
        <v>139.7361297607,35.7199783325,0.3</v>
      </c>
    </row>
    <row r="1032" spans="3:22" x14ac:dyDescent="0.4">
      <c r="C1032">
        <v>149485</v>
      </c>
      <c r="D1032">
        <v>-103</v>
      </c>
      <c r="E1032">
        <v>-129</v>
      </c>
      <c r="F1032">
        <v>-36</v>
      </c>
      <c r="G1032">
        <v>-65</v>
      </c>
      <c r="H1032">
        <v>298</v>
      </c>
      <c r="I1032">
        <v>0</v>
      </c>
      <c r="J1032">
        <v>0</v>
      </c>
      <c r="K1032">
        <v>0</v>
      </c>
      <c r="L1032">
        <v>35.720031738199999</v>
      </c>
      <c r="M1032">
        <v>139.7360839843</v>
      </c>
      <c r="N1032">
        <v>35.719978332499998</v>
      </c>
      <c r="O1032">
        <v>139.73612976070001</v>
      </c>
      <c r="P1032">
        <v>313.5</v>
      </c>
      <c r="Q1032">
        <v>7.51</v>
      </c>
      <c r="R1032">
        <v>3</v>
      </c>
      <c r="V1032" t="str">
        <f t="shared" si="16"/>
        <v>139.7361297607,35.7199783325,0.3</v>
      </c>
    </row>
    <row r="1033" spans="3:22" x14ac:dyDescent="0.4">
      <c r="C1033">
        <v>149540</v>
      </c>
      <c r="D1033">
        <v>-103</v>
      </c>
      <c r="E1033">
        <v>-129</v>
      </c>
      <c r="F1033">
        <v>-36</v>
      </c>
      <c r="G1033">
        <v>-65</v>
      </c>
      <c r="H1033">
        <v>301</v>
      </c>
      <c r="I1033">
        <v>0</v>
      </c>
      <c r="J1033">
        <v>0</v>
      </c>
      <c r="K1033">
        <v>0</v>
      </c>
      <c r="L1033">
        <v>35.720031738199999</v>
      </c>
      <c r="M1033">
        <v>139.7360839843</v>
      </c>
      <c r="N1033">
        <v>35.719978332499998</v>
      </c>
      <c r="O1033">
        <v>139.73612976070001</v>
      </c>
      <c r="P1033">
        <v>313.5</v>
      </c>
      <c r="Q1033">
        <v>7.51</v>
      </c>
      <c r="R1033">
        <v>3</v>
      </c>
      <c r="V1033" t="str">
        <f t="shared" si="16"/>
        <v>139.7361297607,35.7199783325,0.3</v>
      </c>
    </row>
    <row r="1034" spans="3:22" x14ac:dyDescent="0.4">
      <c r="C1034">
        <v>149600</v>
      </c>
      <c r="D1034">
        <v>-96</v>
      </c>
      <c r="E1034">
        <v>-138</v>
      </c>
      <c r="F1034">
        <v>-36</v>
      </c>
      <c r="G1034">
        <v>-65</v>
      </c>
      <c r="H1034">
        <v>301</v>
      </c>
      <c r="I1034">
        <v>0</v>
      </c>
      <c r="J1034">
        <v>0</v>
      </c>
      <c r="K1034">
        <v>0</v>
      </c>
      <c r="L1034">
        <v>35.720031738199999</v>
      </c>
      <c r="M1034">
        <v>139.7360839843</v>
      </c>
      <c r="N1034">
        <v>35.719978332499998</v>
      </c>
      <c r="O1034">
        <v>139.73612976070001</v>
      </c>
      <c r="P1034">
        <v>313.5</v>
      </c>
      <c r="Q1034">
        <v>7.51</v>
      </c>
      <c r="R1034">
        <v>3</v>
      </c>
      <c r="V1034" t="str">
        <f t="shared" si="16"/>
        <v>139.7361297607,35.7199783325,0.3</v>
      </c>
    </row>
    <row r="1035" spans="3:22" x14ac:dyDescent="0.4">
      <c r="C1035">
        <v>149727</v>
      </c>
      <c r="D1035">
        <v>-89</v>
      </c>
      <c r="E1035">
        <v>-140</v>
      </c>
      <c r="F1035">
        <v>-36</v>
      </c>
      <c r="G1035">
        <v>-65</v>
      </c>
      <c r="H1035">
        <v>303</v>
      </c>
      <c r="I1035">
        <v>0</v>
      </c>
      <c r="J1035">
        <v>0</v>
      </c>
      <c r="K1035">
        <v>0</v>
      </c>
      <c r="L1035">
        <v>35.720031738199999</v>
      </c>
      <c r="M1035">
        <v>139.7360839843</v>
      </c>
      <c r="N1035">
        <v>35.719978332499998</v>
      </c>
      <c r="O1035">
        <v>139.73612976070001</v>
      </c>
      <c r="P1035">
        <v>313.5</v>
      </c>
      <c r="Q1035">
        <v>7.51</v>
      </c>
      <c r="R1035">
        <v>3</v>
      </c>
      <c r="V1035" t="str">
        <f t="shared" si="16"/>
        <v>139.7361297607,35.7199783325,0.3</v>
      </c>
    </row>
    <row r="1036" spans="3:22" x14ac:dyDescent="0.4">
      <c r="C1036">
        <v>150176</v>
      </c>
      <c r="D1036">
        <v>-91</v>
      </c>
      <c r="E1036">
        <v>-131</v>
      </c>
      <c r="F1036">
        <v>-36</v>
      </c>
      <c r="G1036">
        <v>-65</v>
      </c>
      <c r="H1036">
        <v>303</v>
      </c>
      <c r="I1036">
        <v>0</v>
      </c>
      <c r="J1036">
        <v>0</v>
      </c>
      <c r="K1036">
        <v>0</v>
      </c>
      <c r="L1036">
        <v>35.720031738199999</v>
      </c>
      <c r="M1036">
        <v>139.7360839843</v>
      </c>
      <c r="N1036">
        <v>35.719978332499998</v>
      </c>
      <c r="O1036">
        <v>139.73612976070001</v>
      </c>
      <c r="P1036">
        <v>313.5</v>
      </c>
      <c r="Q1036">
        <v>7.51</v>
      </c>
      <c r="R1036">
        <v>3</v>
      </c>
      <c r="V1036" t="str">
        <f t="shared" si="16"/>
        <v>139.7361297607,35.7199783325,0.3</v>
      </c>
    </row>
    <row r="1037" spans="3:22" x14ac:dyDescent="0.4">
      <c r="C1037">
        <v>150295</v>
      </c>
      <c r="D1037">
        <v>-97</v>
      </c>
      <c r="E1037">
        <v>-135</v>
      </c>
      <c r="F1037">
        <v>-36</v>
      </c>
      <c r="G1037">
        <v>-65</v>
      </c>
      <c r="H1037">
        <v>303</v>
      </c>
      <c r="I1037">
        <v>0</v>
      </c>
      <c r="J1037">
        <v>0</v>
      </c>
      <c r="K1037">
        <v>0</v>
      </c>
      <c r="L1037">
        <v>35.720031738199999</v>
      </c>
      <c r="M1037">
        <v>139.7360839843</v>
      </c>
      <c r="N1037">
        <v>35.719978332499998</v>
      </c>
      <c r="O1037">
        <v>139.73612976070001</v>
      </c>
      <c r="P1037">
        <v>313.5</v>
      </c>
      <c r="Q1037">
        <v>7.51</v>
      </c>
      <c r="R1037">
        <v>3</v>
      </c>
      <c r="V1037" t="str">
        <f t="shared" si="16"/>
        <v>139.7361297607,35.7199783325,0.3</v>
      </c>
    </row>
    <row r="1038" spans="3:22" x14ac:dyDescent="0.4">
      <c r="C1038">
        <v>150355</v>
      </c>
      <c r="D1038">
        <v>-92</v>
      </c>
      <c r="E1038">
        <v>-139</v>
      </c>
      <c r="F1038">
        <v>-36</v>
      </c>
      <c r="G1038">
        <v>-65</v>
      </c>
      <c r="H1038">
        <v>306</v>
      </c>
      <c r="I1038">
        <v>0</v>
      </c>
      <c r="J1038">
        <v>0</v>
      </c>
      <c r="K1038">
        <v>0</v>
      </c>
      <c r="L1038">
        <v>35.720031738199999</v>
      </c>
      <c r="M1038">
        <v>139.7360839843</v>
      </c>
      <c r="N1038">
        <v>35.719978332499998</v>
      </c>
      <c r="O1038">
        <v>139.73612976070001</v>
      </c>
      <c r="P1038">
        <v>313.5</v>
      </c>
      <c r="Q1038">
        <v>7.51</v>
      </c>
      <c r="R1038">
        <v>3</v>
      </c>
      <c r="V1038" t="str">
        <f t="shared" si="16"/>
        <v>139.7361297607,35.7199783325,0.3</v>
      </c>
    </row>
    <row r="1039" spans="3:22" x14ac:dyDescent="0.4">
      <c r="C1039">
        <v>150410</v>
      </c>
      <c r="D1039">
        <v>-92</v>
      </c>
      <c r="E1039">
        <v>-139</v>
      </c>
      <c r="F1039">
        <v>-36</v>
      </c>
      <c r="G1039">
        <v>-65</v>
      </c>
      <c r="H1039">
        <v>308</v>
      </c>
      <c r="I1039">
        <v>0</v>
      </c>
      <c r="J1039">
        <v>0</v>
      </c>
      <c r="K1039">
        <v>0</v>
      </c>
      <c r="L1039">
        <v>35.720031738199999</v>
      </c>
      <c r="M1039">
        <v>139.7360839843</v>
      </c>
      <c r="N1039">
        <v>35.719978332499998</v>
      </c>
      <c r="O1039">
        <v>139.73612976070001</v>
      </c>
      <c r="P1039">
        <v>313.5</v>
      </c>
      <c r="Q1039">
        <v>7.51</v>
      </c>
      <c r="R1039">
        <v>1</v>
      </c>
      <c r="V1039" t="str">
        <f t="shared" si="16"/>
        <v>139.7361297607,35.7199783325,0.3</v>
      </c>
    </row>
    <row r="1040" spans="3:22" x14ac:dyDescent="0.4">
      <c r="C1040">
        <v>150464</v>
      </c>
      <c r="D1040">
        <v>-93</v>
      </c>
      <c r="E1040">
        <v>-133</v>
      </c>
      <c r="F1040">
        <v>-36</v>
      </c>
      <c r="G1040">
        <v>-65</v>
      </c>
      <c r="H1040">
        <v>308</v>
      </c>
      <c r="I1040">
        <v>0</v>
      </c>
      <c r="J1040">
        <v>0</v>
      </c>
      <c r="K1040">
        <v>0</v>
      </c>
      <c r="L1040">
        <v>35.720031738199999</v>
      </c>
      <c r="M1040">
        <v>139.7360839843</v>
      </c>
      <c r="N1040">
        <v>35.719978332499998</v>
      </c>
      <c r="O1040">
        <v>139.73612976070001</v>
      </c>
      <c r="P1040">
        <v>313.5</v>
      </c>
      <c r="Q1040">
        <v>7.51</v>
      </c>
      <c r="R1040">
        <v>1</v>
      </c>
      <c r="V1040" t="str">
        <f t="shared" si="16"/>
        <v>139.7361297607,35.7199783325,0.3</v>
      </c>
    </row>
    <row r="1041" spans="3:22" x14ac:dyDescent="0.4">
      <c r="C1041">
        <v>150519</v>
      </c>
      <c r="D1041">
        <v>-93</v>
      </c>
      <c r="E1041">
        <v>-133</v>
      </c>
      <c r="F1041">
        <v>-36</v>
      </c>
      <c r="G1041">
        <v>-65</v>
      </c>
      <c r="H1041">
        <v>308</v>
      </c>
      <c r="I1041">
        <v>0</v>
      </c>
      <c r="J1041">
        <v>0</v>
      </c>
      <c r="K1041">
        <v>0</v>
      </c>
      <c r="L1041">
        <v>35.720031738199999</v>
      </c>
      <c r="M1041">
        <v>139.7360839843</v>
      </c>
      <c r="N1041">
        <v>35.719978332499998</v>
      </c>
      <c r="O1041">
        <v>139.73612976070001</v>
      </c>
      <c r="P1041">
        <v>313.5</v>
      </c>
      <c r="Q1041">
        <v>7.51</v>
      </c>
      <c r="R1041">
        <v>1</v>
      </c>
      <c r="V1041" t="str">
        <f t="shared" si="16"/>
        <v>139.7361297607,35.7199783325,0.3</v>
      </c>
    </row>
    <row r="1042" spans="3:22" x14ac:dyDescent="0.4">
      <c r="C1042">
        <v>150574</v>
      </c>
      <c r="D1042">
        <v>-90</v>
      </c>
      <c r="E1042">
        <v>-132</v>
      </c>
      <c r="F1042">
        <v>-36</v>
      </c>
      <c r="G1042">
        <v>-65</v>
      </c>
      <c r="H1042">
        <v>308</v>
      </c>
      <c r="I1042">
        <v>0</v>
      </c>
      <c r="J1042">
        <v>0</v>
      </c>
      <c r="K1042">
        <v>0</v>
      </c>
      <c r="L1042">
        <v>35.720031738199999</v>
      </c>
      <c r="M1042">
        <v>139.7360839843</v>
      </c>
      <c r="N1042">
        <v>35.719978332499998</v>
      </c>
      <c r="O1042">
        <v>139.73612976070001</v>
      </c>
      <c r="P1042">
        <v>313.5</v>
      </c>
      <c r="Q1042">
        <v>7.51</v>
      </c>
      <c r="R1042">
        <v>1</v>
      </c>
      <c r="V1042" t="str">
        <f t="shared" si="16"/>
        <v>139.7361297607,35.7199783325,0.3</v>
      </c>
    </row>
    <row r="1043" spans="3:22" x14ac:dyDescent="0.4">
      <c r="C1043">
        <v>150633</v>
      </c>
      <c r="D1043">
        <v>-90</v>
      </c>
      <c r="E1043">
        <v>-132</v>
      </c>
      <c r="F1043">
        <v>-36</v>
      </c>
      <c r="G1043">
        <v>-65</v>
      </c>
      <c r="H1043">
        <v>309</v>
      </c>
      <c r="I1043">
        <v>0</v>
      </c>
      <c r="J1043">
        <v>0</v>
      </c>
      <c r="K1043">
        <v>0</v>
      </c>
      <c r="L1043">
        <v>35.720031738199999</v>
      </c>
      <c r="M1043">
        <v>139.7360839843</v>
      </c>
      <c r="N1043">
        <v>35.719978332499998</v>
      </c>
      <c r="O1043">
        <v>139.73612976070001</v>
      </c>
      <c r="P1043">
        <v>313.5</v>
      </c>
      <c r="Q1043">
        <v>7.51</v>
      </c>
      <c r="R1043">
        <v>1</v>
      </c>
      <c r="V1043" t="str">
        <f t="shared" si="16"/>
        <v>139.7361297607,35.7199783325,0.3</v>
      </c>
    </row>
    <row r="1044" spans="3:22" x14ac:dyDescent="0.4">
      <c r="C1044">
        <v>150760</v>
      </c>
      <c r="D1044">
        <v>-100</v>
      </c>
      <c r="E1044">
        <v>-128</v>
      </c>
      <c r="F1044">
        <v>-36</v>
      </c>
      <c r="G1044">
        <v>-65</v>
      </c>
      <c r="H1044">
        <v>309</v>
      </c>
      <c r="I1044">
        <v>0</v>
      </c>
      <c r="J1044">
        <v>0</v>
      </c>
      <c r="K1044">
        <v>0</v>
      </c>
      <c r="L1044">
        <v>35.720031738199999</v>
      </c>
      <c r="M1044">
        <v>139.7360839843</v>
      </c>
      <c r="N1044">
        <v>35.719978332499998</v>
      </c>
      <c r="O1044">
        <v>139.73612976070001</v>
      </c>
      <c r="P1044">
        <v>313.5</v>
      </c>
      <c r="Q1044">
        <v>7.51</v>
      </c>
      <c r="R1044">
        <v>1</v>
      </c>
      <c r="V1044" t="str">
        <f t="shared" si="16"/>
        <v>139.7361297607,35.7199783325,0.3</v>
      </c>
    </row>
    <row r="1045" spans="3:22" x14ac:dyDescent="0.4">
      <c r="C1045">
        <v>151190</v>
      </c>
      <c r="D1045">
        <v>-95</v>
      </c>
      <c r="E1045">
        <v>-128</v>
      </c>
      <c r="F1045">
        <v>-36</v>
      </c>
      <c r="G1045">
        <v>-65</v>
      </c>
      <c r="H1045">
        <v>308</v>
      </c>
      <c r="I1045">
        <v>0</v>
      </c>
      <c r="J1045">
        <v>0</v>
      </c>
      <c r="K1045">
        <v>0</v>
      </c>
      <c r="L1045">
        <v>35.720031738199999</v>
      </c>
      <c r="M1045">
        <v>139.7360839843</v>
      </c>
      <c r="N1045">
        <v>35.719978332499998</v>
      </c>
      <c r="O1045">
        <v>139.73612976070001</v>
      </c>
      <c r="P1045">
        <v>313.5</v>
      </c>
      <c r="Q1045">
        <v>7.51</v>
      </c>
      <c r="R1045">
        <v>1</v>
      </c>
      <c r="V1045" t="str">
        <f t="shared" si="16"/>
        <v>139.7361297607,35.7199783325,0.3</v>
      </c>
    </row>
    <row r="1046" spans="3:22" x14ac:dyDescent="0.4">
      <c r="C1046">
        <v>151309</v>
      </c>
      <c r="D1046">
        <v>-104</v>
      </c>
      <c r="E1046">
        <v>-129</v>
      </c>
      <c r="F1046">
        <v>-36</v>
      </c>
      <c r="G1046">
        <v>-65</v>
      </c>
      <c r="H1046">
        <v>307</v>
      </c>
      <c r="I1046">
        <v>0</v>
      </c>
      <c r="J1046">
        <v>0</v>
      </c>
      <c r="K1046">
        <v>0</v>
      </c>
      <c r="L1046">
        <v>35.720031738199999</v>
      </c>
      <c r="M1046">
        <v>139.7360839843</v>
      </c>
      <c r="N1046">
        <v>35.719978332499998</v>
      </c>
      <c r="O1046">
        <v>139.73612976070001</v>
      </c>
      <c r="P1046">
        <v>313.5</v>
      </c>
      <c r="Q1046">
        <v>7.51</v>
      </c>
      <c r="R1046">
        <v>3</v>
      </c>
      <c r="V1046" t="str">
        <f t="shared" si="16"/>
        <v>139.7361297607,35.7199783325,0.3</v>
      </c>
    </row>
    <row r="1047" spans="3:22" x14ac:dyDescent="0.4">
      <c r="C1047">
        <v>151369</v>
      </c>
      <c r="D1047">
        <v>-107</v>
      </c>
      <c r="E1047">
        <v>-127</v>
      </c>
      <c r="F1047">
        <v>-36</v>
      </c>
      <c r="G1047">
        <v>-65</v>
      </c>
      <c r="H1047">
        <v>307</v>
      </c>
      <c r="I1047">
        <v>0</v>
      </c>
      <c r="J1047">
        <v>0</v>
      </c>
      <c r="K1047">
        <v>0</v>
      </c>
      <c r="L1047">
        <v>35.720031738199999</v>
      </c>
      <c r="M1047">
        <v>139.7360839843</v>
      </c>
      <c r="N1047">
        <v>35.719978332499998</v>
      </c>
      <c r="O1047">
        <v>139.73612976070001</v>
      </c>
      <c r="P1047">
        <v>313.5</v>
      </c>
      <c r="Q1047">
        <v>7.51</v>
      </c>
      <c r="R1047">
        <v>3</v>
      </c>
      <c r="V1047" t="str">
        <f t="shared" si="16"/>
        <v>139.7361297607,35.7199783325,0.3</v>
      </c>
    </row>
    <row r="1048" spans="3:22" x14ac:dyDescent="0.4">
      <c r="C1048">
        <v>151425</v>
      </c>
      <c r="D1048">
        <v>-107</v>
      </c>
      <c r="E1048">
        <v>-127</v>
      </c>
      <c r="F1048">
        <v>-36</v>
      </c>
      <c r="G1048">
        <v>-65</v>
      </c>
      <c r="H1048">
        <v>307</v>
      </c>
      <c r="I1048">
        <v>0</v>
      </c>
      <c r="J1048">
        <v>0</v>
      </c>
      <c r="K1048">
        <v>0</v>
      </c>
      <c r="L1048">
        <v>35.720031738199999</v>
      </c>
      <c r="M1048">
        <v>139.7360839843</v>
      </c>
      <c r="N1048">
        <v>35.719978332499998</v>
      </c>
      <c r="O1048">
        <v>139.73612976070001</v>
      </c>
      <c r="P1048">
        <v>313.5</v>
      </c>
      <c r="Q1048">
        <v>7.51</v>
      </c>
      <c r="R1048">
        <v>3</v>
      </c>
      <c r="V1048" t="str">
        <f t="shared" si="16"/>
        <v>139.7361297607,35.7199783325,0.3</v>
      </c>
    </row>
    <row r="1049" spans="3:22" x14ac:dyDescent="0.4">
      <c r="C1049">
        <v>151479</v>
      </c>
      <c r="D1049">
        <v>-100</v>
      </c>
      <c r="E1049">
        <v>-132</v>
      </c>
      <c r="F1049">
        <v>-36</v>
      </c>
      <c r="G1049">
        <v>-65</v>
      </c>
      <c r="H1049">
        <v>304</v>
      </c>
      <c r="I1049">
        <v>0</v>
      </c>
      <c r="J1049">
        <v>0</v>
      </c>
      <c r="K1049">
        <v>0</v>
      </c>
      <c r="L1049">
        <v>35.720031738199999</v>
      </c>
      <c r="M1049">
        <v>139.7360839843</v>
      </c>
      <c r="N1049">
        <v>35.719978332499998</v>
      </c>
      <c r="O1049">
        <v>139.73612976070001</v>
      </c>
      <c r="P1049">
        <v>313.5</v>
      </c>
      <c r="Q1049">
        <v>7.51</v>
      </c>
      <c r="R1049">
        <v>3</v>
      </c>
      <c r="V1049" t="str">
        <f t="shared" si="16"/>
        <v>139.7361297607,35.7199783325,0.3</v>
      </c>
    </row>
    <row r="1050" spans="3:22" x14ac:dyDescent="0.4">
      <c r="C1050">
        <v>151534</v>
      </c>
      <c r="D1050">
        <v>-100</v>
      </c>
      <c r="E1050">
        <v>-132</v>
      </c>
      <c r="F1050">
        <v>-36</v>
      </c>
      <c r="G1050">
        <v>-65</v>
      </c>
      <c r="H1050">
        <v>304</v>
      </c>
      <c r="I1050">
        <v>0</v>
      </c>
      <c r="J1050">
        <v>0</v>
      </c>
      <c r="K1050">
        <v>0</v>
      </c>
      <c r="L1050">
        <v>35.720031738199999</v>
      </c>
      <c r="M1050">
        <v>139.7360839843</v>
      </c>
      <c r="N1050">
        <v>35.719978332499998</v>
      </c>
      <c r="O1050">
        <v>139.73612976070001</v>
      </c>
      <c r="P1050">
        <v>313.5</v>
      </c>
      <c r="Q1050">
        <v>7.51</v>
      </c>
      <c r="R1050">
        <v>3</v>
      </c>
      <c r="V1050" t="str">
        <f t="shared" si="16"/>
        <v>139.7361297607,35.7199783325,0.3</v>
      </c>
    </row>
    <row r="1051" spans="3:22" x14ac:dyDescent="0.4">
      <c r="C1051">
        <v>151588</v>
      </c>
      <c r="D1051">
        <v>-97</v>
      </c>
      <c r="E1051">
        <v>-138</v>
      </c>
      <c r="F1051">
        <v>-36</v>
      </c>
      <c r="G1051">
        <v>-65</v>
      </c>
      <c r="H1051">
        <v>304</v>
      </c>
      <c r="I1051">
        <v>0</v>
      </c>
      <c r="J1051">
        <v>0</v>
      </c>
      <c r="K1051">
        <v>0</v>
      </c>
      <c r="L1051">
        <v>35.720031738199999</v>
      </c>
      <c r="M1051">
        <v>139.7360839843</v>
      </c>
      <c r="N1051">
        <v>35.719978332499998</v>
      </c>
      <c r="O1051">
        <v>139.73612976070001</v>
      </c>
      <c r="P1051">
        <v>313.5</v>
      </c>
      <c r="Q1051">
        <v>7.51</v>
      </c>
      <c r="R1051">
        <v>3</v>
      </c>
      <c r="V1051" t="str">
        <f t="shared" si="16"/>
        <v>139.7361297607,35.7199783325,0.3</v>
      </c>
    </row>
    <row r="1052" spans="3:22" x14ac:dyDescent="0.4">
      <c r="C1052">
        <v>151649</v>
      </c>
      <c r="D1052">
        <v>-101</v>
      </c>
      <c r="E1052">
        <v>-135</v>
      </c>
      <c r="F1052">
        <v>-36</v>
      </c>
      <c r="G1052">
        <v>-65</v>
      </c>
      <c r="H1052">
        <v>304</v>
      </c>
      <c r="I1052">
        <v>0</v>
      </c>
      <c r="J1052">
        <v>0</v>
      </c>
      <c r="K1052">
        <v>0</v>
      </c>
      <c r="L1052">
        <v>35.720031738199999</v>
      </c>
      <c r="M1052">
        <v>139.7360839843</v>
      </c>
      <c r="N1052">
        <v>35.719978332499998</v>
      </c>
      <c r="O1052">
        <v>139.73612976070001</v>
      </c>
      <c r="P1052">
        <v>313.5</v>
      </c>
      <c r="Q1052">
        <v>7.51</v>
      </c>
      <c r="R1052">
        <v>3</v>
      </c>
      <c r="V1052" t="str">
        <f t="shared" si="16"/>
        <v>139.7361297607,35.7199783325,0.3</v>
      </c>
    </row>
    <row r="1053" spans="3:22" x14ac:dyDescent="0.4">
      <c r="C1053">
        <v>151776</v>
      </c>
      <c r="D1053">
        <v>-101</v>
      </c>
      <c r="E1053">
        <v>-135</v>
      </c>
      <c r="F1053">
        <v>-36</v>
      </c>
      <c r="G1053">
        <v>-65</v>
      </c>
      <c r="H1053">
        <v>304</v>
      </c>
      <c r="I1053">
        <v>0</v>
      </c>
      <c r="J1053">
        <v>0</v>
      </c>
      <c r="K1053">
        <v>0</v>
      </c>
      <c r="L1053">
        <v>35.720031738199999</v>
      </c>
      <c r="M1053">
        <v>139.7360839843</v>
      </c>
      <c r="N1053">
        <v>35.7199821472</v>
      </c>
      <c r="O1053">
        <v>139.73612976070001</v>
      </c>
      <c r="P1053">
        <v>311.38</v>
      </c>
      <c r="Q1053">
        <v>7.35</v>
      </c>
      <c r="R1053">
        <v>3</v>
      </c>
      <c r="V1053" t="str">
        <f t="shared" si="16"/>
        <v>139.7361297607,35.7199821472,0.3</v>
      </c>
    </row>
    <row r="1054" spans="3:22" x14ac:dyDescent="0.4">
      <c r="C1054">
        <v>152192</v>
      </c>
      <c r="D1054">
        <v>-92</v>
      </c>
      <c r="E1054">
        <v>-136</v>
      </c>
      <c r="F1054">
        <v>-36</v>
      </c>
      <c r="G1054">
        <v>-65</v>
      </c>
      <c r="H1054">
        <v>304</v>
      </c>
      <c r="I1054">
        <v>0</v>
      </c>
      <c r="J1054">
        <v>0</v>
      </c>
      <c r="K1054">
        <v>0</v>
      </c>
      <c r="L1054">
        <v>35.720031738199999</v>
      </c>
      <c r="M1054">
        <v>139.7360839843</v>
      </c>
      <c r="N1054">
        <v>35.7199821472</v>
      </c>
      <c r="O1054">
        <v>139.73612976070001</v>
      </c>
      <c r="P1054">
        <v>311.38</v>
      </c>
      <c r="Q1054">
        <v>7.35</v>
      </c>
      <c r="R1054">
        <v>3</v>
      </c>
      <c r="V1054" t="str">
        <f t="shared" si="16"/>
        <v>139.7361297607,35.7199821472,0.3</v>
      </c>
    </row>
    <row r="1055" spans="3:22" x14ac:dyDescent="0.4">
      <c r="C1055">
        <v>152310</v>
      </c>
      <c r="D1055">
        <v>-97</v>
      </c>
      <c r="E1055">
        <v>-139</v>
      </c>
      <c r="F1055">
        <v>-36</v>
      </c>
      <c r="G1055">
        <v>-65</v>
      </c>
      <c r="H1055">
        <v>305</v>
      </c>
      <c r="I1055">
        <v>0</v>
      </c>
      <c r="J1055">
        <v>0</v>
      </c>
      <c r="K1055">
        <v>0</v>
      </c>
      <c r="L1055">
        <v>35.720031738199999</v>
      </c>
      <c r="M1055">
        <v>139.7360839843</v>
      </c>
      <c r="N1055">
        <v>35.7199821472</v>
      </c>
      <c r="O1055">
        <v>139.73612976070001</v>
      </c>
      <c r="P1055">
        <v>311.38</v>
      </c>
      <c r="Q1055">
        <v>7.35</v>
      </c>
      <c r="R1055">
        <v>3</v>
      </c>
      <c r="V1055" t="str">
        <f t="shared" si="16"/>
        <v>139.7361297607,35.7199821472,0.3</v>
      </c>
    </row>
    <row r="1056" spans="3:22" x14ac:dyDescent="0.4">
      <c r="C1056">
        <v>152371</v>
      </c>
      <c r="D1056">
        <v>-96</v>
      </c>
      <c r="E1056">
        <v>-140</v>
      </c>
      <c r="F1056">
        <v>-36</v>
      </c>
      <c r="G1056">
        <v>-65</v>
      </c>
      <c r="H1056">
        <v>305</v>
      </c>
      <c r="I1056">
        <v>0</v>
      </c>
      <c r="J1056">
        <v>0</v>
      </c>
      <c r="K1056">
        <v>0</v>
      </c>
      <c r="L1056">
        <v>35.720031738199999</v>
      </c>
      <c r="M1056">
        <v>139.7360839843</v>
      </c>
      <c r="N1056">
        <v>35.7199821472</v>
      </c>
      <c r="O1056">
        <v>139.73612976070001</v>
      </c>
      <c r="P1056">
        <v>311.38</v>
      </c>
      <c r="Q1056">
        <v>7.35</v>
      </c>
      <c r="R1056">
        <v>3</v>
      </c>
      <c r="V1056" t="str">
        <f t="shared" si="16"/>
        <v>139.7361297607,35.7199821472,0.3</v>
      </c>
    </row>
    <row r="1057" spans="3:22" x14ac:dyDescent="0.4">
      <c r="C1057">
        <v>152425</v>
      </c>
      <c r="D1057">
        <v>-96</v>
      </c>
      <c r="E1057">
        <v>-140</v>
      </c>
      <c r="F1057">
        <v>-36</v>
      </c>
      <c r="G1057">
        <v>-65</v>
      </c>
      <c r="H1057">
        <v>308</v>
      </c>
      <c r="I1057">
        <v>0</v>
      </c>
      <c r="J1057">
        <v>0</v>
      </c>
      <c r="K1057">
        <v>0</v>
      </c>
      <c r="L1057">
        <v>35.720031738199999</v>
      </c>
      <c r="M1057">
        <v>139.7360839843</v>
      </c>
      <c r="N1057">
        <v>35.7199821472</v>
      </c>
      <c r="O1057">
        <v>139.73612976070001</v>
      </c>
      <c r="P1057">
        <v>311.38</v>
      </c>
      <c r="Q1057">
        <v>7.35</v>
      </c>
      <c r="R1057">
        <v>1</v>
      </c>
      <c r="V1057" t="str">
        <f t="shared" si="16"/>
        <v>139.7361297607,35.7199821472,0.3</v>
      </c>
    </row>
    <row r="1058" spans="3:22" x14ac:dyDescent="0.4">
      <c r="C1058">
        <v>152479</v>
      </c>
      <c r="D1058">
        <v>-102</v>
      </c>
      <c r="E1058">
        <v>-130</v>
      </c>
      <c r="F1058">
        <v>-36</v>
      </c>
      <c r="G1058">
        <v>-65</v>
      </c>
      <c r="H1058">
        <v>308</v>
      </c>
      <c r="I1058">
        <v>0</v>
      </c>
      <c r="J1058">
        <v>0</v>
      </c>
      <c r="K1058">
        <v>0</v>
      </c>
      <c r="L1058">
        <v>35.720031738199999</v>
      </c>
      <c r="M1058">
        <v>139.7360839843</v>
      </c>
      <c r="N1058">
        <v>35.7199821472</v>
      </c>
      <c r="O1058">
        <v>139.73612976070001</v>
      </c>
      <c r="P1058">
        <v>311.38</v>
      </c>
      <c r="Q1058">
        <v>7.35</v>
      </c>
      <c r="R1058">
        <v>1</v>
      </c>
      <c r="V1058" t="str">
        <f t="shared" si="16"/>
        <v>139.7361297607,35.7199821472,0.3</v>
      </c>
    </row>
    <row r="1059" spans="3:22" x14ac:dyDescent="0.4">
      <c r="C1059">
        <v>152535</v>
      </c>
      <c r="D1059">
        <v>-102</v>
      </c>
      <c r="E1059">
        <v>-130</v>
      </c>
      <c r="F1059">
        <v>-36</v>
      </c>
      <c r="G1059">
        <v>-65</v>
      </c>
      <c r="H1059">
        <v>308</v>
      </c>
      <c r="I1059">
        <v>0</v>
      </c>
      <c r="J1059">
        <v>0</v>
      </c>
      <c r="K1059">
        <v>0</v>
      </c>
      <c r="L1059">
        <v>35.720031738199999</v>
      </c>
      <c r="M1059">
        <v>139.7360839843</v>
      </c>
      <c r="N1059">
        <v>35.7199821472</v>
      </c>
      <c r="O1059">
        <v>139.73612976070001</v>
      </c>
      <c r="P1059">
        <v>311.38</v>
      </c>
      <c r="Q1059">
        <v>7.35</v>
      </c>
      <c r="R1059">
        <v>1</v>
      </c>
      <c r="V1059" t="str">
        <f t="shared" si="16"/>
        <v>139.7361297607,35.7199821472,0.3</v>
      </c>
    </row>
    <row r="1060" spans="3:22" x14ac:dyDescent="0.4">
      <c r="C1060">
        <v>152594</v>
      </c>
      <c r="D1060">
        <v>-96</v>
      </c>
      <c r="E1060">
        <v>-132</v>
      </c>
      <c r="F1060">
        <v>-36</v>
      </c>
      <c r="G1060">
        <v>-65</v>
      </c>
      <c r="H1060">
        <v>308</v>
      </c>
      <c r="I1060">
        <v>0</v>
      </c>
      <c r="J1060">
        <v>0</v>
      </c>
      <c r="K1060">
        <v>0</v>
      </c>
      <c r="L1060">
        <v>35.720031738199999</v>
      </c>
      <c r="M1060">
        <v>139.7360839843</v>
      </c>
      <c r="N1060">
        <v>35.7199821472</v>
      </c>
      <c r="O1060">
        <v>139.73612976070001</v>
      </c>
      <c r="P1060">
        <v>311.38</v>
      </c>
      <c r="Q1060">
        <v>7.35</v>
      </c>
      <c r="R1060">
        <v>1</v>
      </c>
      <c r="V1060" t="str">
        <f t="shared" si="16"/>
        <v>139.7361297607,35.7199821472,0.3</v>
      </c>
    </row>
    <row r="1061" spans="3:22" x14ac:dyDescent="0.4">
      <c r="C1061">
        <v>152648</v>
      </c>
      <c r="D1061">
        <v>-105</v>
      </c>
      <c r="E1061">
        <v>-132</v>
      </c>
      <c r="F1061">
        <v>-36</v>
      </c>
      <c r="G1061">
        <v>-65</v>
      </c>
      <c r="H1061">
        <v>306</v>
      </c>
      <c r="I1061">
        <v>0</v>
      </c>
      <c r="J1061">
        <v>0</v>
      </c>
      <c r="K1061">
        <v>0</v>
      </c>
      <c r="L1061">
        <v>35.720031738199999</v>
      </c>
      <c r="M1061">
        <v>139.7360839843</v>
      </c>
      <c r="N1061">
        <v>35.7199821472</v>
      </c>
      <c r="O1061">
        <v>139.73612976070001</v>
      </c>
      <c r="P1061">
        <v>311.38</v>
      </c>
      <c r="Q1061">
        <v>7.35</v>
      </c>
      <c r="R1061">
        <v>1</v>
      </c>
      <c r="V1061" t="str">
        <f t="shared" si="16"/>
        <v>139.7361297607,35.7199821472,0.3</v>
      </c>
    </row>
    <row r="1062" spans="3:22" x14ac:dyDescent="0.4">
      <c r="C1062">
        <v>152776</v>
      </c>
      <c r="D1062">
        <v>-105</v>
      </c>
      <c r="E1062">
        <v>-132</v>
      </c>
      <c r="F1062">
        <v>-36</v>
      </c>
      <c r="G1062">
        <v>-65</v>
      </c>
      <c r="H1062">
        <v>306</v>
      </c>
      <c r="I1062">
        <v>0</v>
      </c>
      <c r="J1062">
        <v>0</v>
      </c>
      <c r="K1062">
        <v>0</v>
      </c>
      <c r="L1062">
        <v>35.720031738199999</v>
      </c>
      <c r="M1062">
        <v>139.7360839843</v>
      </c>
      <c r="N1062">
        <v>35.7199821472</v>
      </c>
      <c r="O1062">
        <v>139.73612976070001</v>
      </c>
      <c r="P1062">
        <v>311.38</v>
      </c>
      <c r="Q1062">
        <v>7.35</v>
      </c>
      <c r="R1062">
        <v>1</v>
      </c>
      <c r="V1062" t="str">
        <f t="shared" si="16"/>
        <v>139.7361297607,35.7199821472,0.3</v>
      </c>
    </row>
    <row r="1063" spans="3:22" x14ac:dyDescent="0.4">
      <c r="C1063">
        <v>153188</v>
      </c>
      <c r="D1063">
        <v>-110</v>
      </c>
      <c r="E1063">
        <v>-127</v>
      </c>
      <c r="F1063">
        <v>-36</v>
      </c>
      <c r="G1063">
        <v>-65</v>
      </c>
      <c r="H1063">
        <v>306</v>
      </c>
      <c r="I1063">
        <v>0</v>
      </c>
      <c r="J1063">
        <v>0</v>
      </c>
      <c r="K1063">
        <v>0</v>
      </c>
      <c r="L1063">
        <v>35.720031738199999</v>
      </c>
      <c r="M1063">
        <v>139.7360839843</v>
      </c>
      <c r="N1063">
        <v>35.7199821472</v>
      </c>
      <c r="O1063">
        <v>139.73612976070001</v>
      </c>
      <c r="P1063">
        <v>311.38</v>
      </c>
      <c r="Q1063">
        <v>7.35</v>
      </c>
      <c r="R1063">
        <v>1</v>
      </c>
      <c r="V1063" t="str">
        <f t="shared" si="16"/>
        <v>139.7361297607,35.7199821472,0.3</v>
      </c>
    </row>
    <row r="1064" spans="3:22" x14ac:dyDescent="0.4">
      <c r="C1064">
        <v>153307</v>
      </c>
      <c r="D1064">
        <v>-110</v>
      </c>
      <c r="E1064">
        <v>-120</v>
      </c>
      <c r="F1064">
        <v>-36</v>
      </c>
      <c r="G1064">
        <v>-65</v>
      </c>
      <c r="H1064">
        <v>302</v>
      </c>
      <c r="I1064">
        <v>0</v>
      </c>
      <c r="J1064">
        <v>0</v>
      </c>
      <c r="K1064">
        <v>0</v>
      </c>
      <c r="L1064">
        <v>35.720031738199999</v>
      </c>
      <c r="M1064">
        <v>139.7360839843</v>
      </c>
      <c r="N1064">
        <v>35.7199821472</v>
      </c>
      <c r="O1064">
        <v>139.73612976070001</v>
      </c>
      <c r="P1064">
        <v>311.38</v>
      </c>
      <c r="Q1064">
        <v>7.35</v>
      </c>
      <c r="R1064">
        <v>3</v>
      </c>
      <c r="V1064" t="str">
        <f t="shared" si="16"/>
        <v>139.7361297607,35.7199821472,0.3</v>
      </c>
    </row>
    <row r="1065" spans="3:22" x14ac:dyDescent="0.4">
      <c r="C1065">
        <v>153367</v>
      </c>
      <c r="D1065">
        <v>-107</v>
      </c>
      <c r="E1065">
        <v>-122</v>
      </c>
      <c r="F1065">
        <v>-36</v>
      </c>
      <c r="G1065">
        <v>-65</v>
      </c>
      <c r="H1065">
        <v>302</v>
      </c>
      <c r="I1065">
        <v>0</v>
      </c>
      <c r="J1065">
        <v>0</v>
      </c>
      <c r="K1065">
        <v>0</v>
      </c>
      <c r="L1065">
        <v>35.720031738199999</v>
      </c>
      <c r="M1065">
        <v>139.7360839843</v>
      </c>
      <c r="N1065">
        <v>35.7199821472</v>
      </c>
      <c r="O1065">
        <v>139.73612976070001</v>
      </c>
      <c r="P1065">
        <v>311.38</v>
      </c>
      <c r="Q1065">
        <v>7.35</v>
      </c>
      <c r="R1065">
        <v>3</v>
      </c>
      <c r="V1065" t="str">
        <f t="shared" si="16"/>
        <v>139.7361297607,35.7199821472,0.3</v>
      </c>
    </row>
    <row r="1066" spans="3:22" x14ac:dyDescent="0.4">
      <c r="C1066">
        <v>153422</v>
      </c>
      <c r="D1066">
        <v>-107</v>
      </c>
      <c r="E1066">
        <v>-122</v>
      </c>
      <c r="F1066">
        <v>-36</v>
      </c>
      <c r="G1066">
        <v>-65</v>
      </c>
      <c r="H1066">
        <v>302</v>
      </c>
      <c r="I1066">
        <v>0</v>
      </c>
      <c r="J1066">
        <v>0</v>
      </c>
      <c r="K1066">
        <v>0</v>
      </c>
      <c r="L1066">
        <v>35.720031738199999</v>
      </c>
      <c r="M1066">
        <v>139.7360839843</v>
      </c>
      <c r="N1066">
        <v>35.7199821472</v>
      </c>
      <c r="O1066">
        <v>139.73612976070001</v>
      </c>
      <c r="P1066">
        <v>311.38</v>
      </c>
      <c r="Q1066">
        <v>7.35</v>
      </c>
      <c r="R1066">
        <v>3</v>
      </c>
      <c r="V1066" t="str">
        <f t="shared" si="16"/>
        <v>139.7361297607,35.7199821472,0.3</v>
      </c>
    </row>
    <row r="1067" spans="3:22" x14ac:dyDescent="0.4">
      <c r="C1067">
        <v>153477</v>
      </c>
      <c r="D1067">
        <v>-113</v>
      </c>
      <c r="E1067">
        <v>-121</v>
      </c>
      <c r="F1067">
        <v>-36</v>
      </c>
      <c r="G1067">
        <v>-65</v>
      </c>
      <c r="H1067">
        <v>302</v>
      </c>
      <c r="I1067">
        <v>0</v>
      </c>
      <c r="J1067">
        <v>0</v>
      </c>
      <c r="K1067">
        <v>0</v>
      </c>
      <c r="L1067">
        <v>35.720031738199999</v>
      </c>
      <c r="M1067">
        <v>139.7360839843</v>
      </c>
      <c r="N1067">
        <v>35.7199821472</v>
      </c>
      <c r="O1067">
        <v>139.73612976070001</v>
      </c>
      <c r="P1067">
        <v>311.38</v>
      </c>
      <c r="Q1067">
        <v>7.35</v>
      </c>
      <c r="R1067">
        <v>3</v>
      </c>
      <c r="V1067" t="str">
        <f t="shared" si="16"/>
        <v>139.7361297607,35.7199821472,0.3</v>
      </c>
    </row>
    <row r="1068" spans="3:22" x14ac:dyDescent="0.4">
      <c r="C1068">
        <v>153532</v>
      </c>
      <c r="D1068">
        <v>-113</v>
      </c>
      <c r="E1068">
        <v>-121</v>
      </c>
      <c r="F1068">
        <v>-36</v>
      </c>
      <c r="G1068">
        <v>-65</v>
      </c>
      <c r="H1068">
        <v>297</v>
      </c>
      <c r="I1068">
        <v>0</v>
      </c>
      <c r="J1068">
        <v>0</v>
      </c>
      <c r="K1068">
        <v>0</v>
      </c>
      <c r="L1068">
        <v>35.720031738199999</v>
      </c>
      <c r="M1068">
        <v>139.7360839843</v>
      </c>
      <c r="N1068">
        <v>35.7199821472</v>
      </c>
      <c r="O1068">
        <v>139.73612976070001</v>
      </c>
      <c r="P1068">
        <v>311.38</v>
      </c>
      <c r="Q1068">
        <v>7.35</v>
      </c>
      <c r="R1068">
        <v>3</v>
      </c>
      <c r="V1068" t="str">
        <f t="shared" si="16"/>
        <v>139.7361297607,35.7199821472,0.3</v>
      </c>
    </row>
    <row r="1069" spans="3:22" x14ac:dyDescent="0.4">
      <c r="C1069">
        <v>153592</v>
      </c>
      <c r="D1069">
        <v>-111</v>
      </c>
      <c r="E1069">
        <v>-130</v>
      </c>
      <c r="F1069">
        <v>-36</v>
      </c>
      <c r="G1069">
        <v>-65</v>
      </c>
      <c r="H1069">
        <v>297</v>
      </c>
      <c r="I1069">
        <v>0</v>
      </c>
      <c r="J1069">
        <v>0</v>
      </c>
      <c r="K1069">
        <v>0</v>
      </c>
      <c r="L1069">
        <v>35.720031738199999</v>
      </c>
      <c r="M1069">
        <v>139.7360839843</v>
      </c>
      <c r="N1069">
        <v>35.7199821472</v>
      </c>
      <c r="O1069">
        <v>139.73612976070001</v>
      </c>
      <c r="P1069">
        <v>311.38</v>
      </c>
      <c r="Q1069">
        <v>7.35</v>
      </c>
      <c r="R1069">
        <v>3</v>
      </c>
      <c r="V1069" t="str">
        <f t="shared" si="16"/>
        <v>139.7361297607,35.7199821472,0.3</v>
      </c>
    </row>
    <row r="1070" spans="3:22" x14ac:dyDescent="0.4">
      <c r="C1070">
        <v>153647</v>
      </c>
      <c r="D1070">
        <v>-109</v>
      </c>
      <c r="E1070">
        <v>-118</v>
      </c>
      <c r="F1070">
        <v>-36</v>
      </c>
      <c r="G1070">
        <v>-65</v>
      </c>
      <c r="H1070">
        <v>296</v>
      </c>
      <c r="I1070">
        <v>0</v>
      </c>
      <c r="J1070">
        <v>0</v>
      </c>
      <c r="K1070">
        <v>0</v>
      </c>
      <c r="L1070">
        <v>35.720031738199999</v>
      </c>
      <c r="M1070">
        <v>139.7360839843</v>
      </c>
      <c r="N1070">
        <v>35.7199821472</v>
      </c>
      <c r="O1070">
        <v>139.73612976070001</v>
      </c>
      <c r="P1070">
        <v>311.38</v>
      </c>
      <c r="Q1070">
        <v>7.35</v>
      </c>
      <c r="R1070">
        <v>3</v>
      </c>
      <c r="V1070" t="str">
        <f t="shared" si="16"/>
        <v>139.7361297607,35.7199821472,0.3</v>
      </c>
    </row>
    <row r="1071" spans="3:22" x14ac:dyDescent="0.4">
      <c r="C1071">
        <v>153775</v>
      </c>
      <c r="D1071">
        <v>-109</v>
      </c>
      <c r="E1071">
        <v>-118</v>
      </c>
      <c r="F1071">
        <v>-36</v>
      </c>
      <c r="G1071">
        <v>-65</v>
      </c>
      <c r="H1071">
        <v>296</v>
      </c>
      <c r="I1071">
        <v>0</v>
      </c>
      <c r="J1071">
        <v>0</v>
      </c>
      <c r="K1071">
        <v>0</v>
      </c>
      <c r="L1071">
        <v>35.720031738199999</v>
      </c>
      <c r="M1071">
        <v>139.7360839843</v>
      </c>
      <c r="N1071">
        <v>35.719985961900001</v>
      </c>
      <c r="O1071">
        <v>139.73612976070001</v>
      </c>
      <c r="P1071">
        <v>309.12</v>
      </c>
      <c r="Q1071">
        <v>6.44</v>
      </c>
      <c r="R1071">
        <v>3</v>
      </c>
      <c r="V1071" t="str">
        <f t="shared" si="16"/>
        <v>139.7361297607,35.7199859619,0.3</v>
      </c>
    </row>
    <row r="1072" spans="3:22" x14ac:dyDescent="0.4">
      <c r="C1072">
        <v>154189</v>
      </c>
      <c r="D1072">
        <v>-109</v>
      </c>
      <c r="E1072">
        <v>-118</v>
      </c>
      <c r="F1072">
        <v>-36</v>
      </c>
      <c r="G1072">
        <v>-65</v>
      </c>
      <c r="H1072">
        <v>294</v>
      </c>
      <c r="I1072">
        <v>0</v>
      </c>
      <c r="J1072">
        <v>0</v>
      </c>
      <c r="K1072">
        <v>0</v>
      </c>
      <c r="L1072">
        <v>35.720031738199999</v>
      </c>
      <c r="M1072">
        <v>139.7360839843</v>
      </c>
      <c r="N1072">
        <v>35.719985961900001</v>
      </c>
      <c r="O1072">
        <v>139.73612976070001</v>
      </c>
      <c r="P1072">
        <v>309.12</v>
      </c>
      <c r="Q1072">
        <v>6.44</v>
      </c>
      <c r="R1072">
        <v>3</v>
      </c>
      <c r="V1072" t="str">
        <f t="shared" si="16"/>
        <v>139.7361297607,35.7199859619,0.3</v>
      </c>
    </row>
    <row r="1073" spans="3:22" x14ac:dyDescent="0.4">
      <c r="C1073">
        <v>154309</v>
      </c>
      <c r="D1073">
        <v>-112</v>
      </c>
      <c r="E1073">
        <v>-121</v>
      </c>
      <c r="F1073">
        <v>-36</v>
      </c>
      <c r="G1073">
        <v>-65</v>
      </c>
      <c r="H1073">
        <v>294</v>
      </c>
      <c r="I1073">
        <v>0</v>
      </c>
      <c r="J1073">
        <v>0</v>
      </c>
      <c r="K1073">
        <v>0</v>
      </c>
      <c r="L1073">
        <v>35.720031738199999</v>
      </c>
      <c r="M1073">
        <v>139.7360839843</v>
      </c>
      <c r="N1073">
        <v>35.719985961900001</v>
      </c>
      <c r="O1073">
        <v>139.73612976070001</v>
      </c>
      <c r="P1073">
        <v>309.12</v>
      </c>
      <c r="Q1073">
        <v>6.44</v>
      </c>
      <c r="R1073">
        <v>3</v>
      </c>
      <c r="V1073" t="str">
        <f t="shared" si="16"/>
        <v>139.7361297607,35.7199859619,0.3</v>
      </c>
    </row>
    <row r="1074" spans="3:22" x14ac:dyDescent="0.4">
      <c r="C1074">
        <v>154369</v>
      </c>
      <c r="D1074">
        <v>-104</v>
      </c>
      <c r="E1074">
        <v>-122</v>
      </c>
      <c r="F1074">
        <v>-36</v>
      </c>
      <c r="G1074">
        <v>-65</v>
      </c>
      <c r="H1074">
        <v>294</v>
      </c>
      <c r="I1074">
        <v>0</v>
      </c>
      <c r="J1074">
        <v>0</v>
      </c>
      <c r="K1074">
        <v>0</v>
      </c>
      <c r="L1074">
        <v>35.720031738199999</v>
      </c>
      <c r="M1074">
        <v>139.7360839843</v>
      </c>
      <c r="N1074">
        <v>35.719985961900001</v>
      </c>
      <c r="O1074">
        <v>139.73612976070001</v>
      </c>
      <c r="P1074">
        <v>309.12</v>
      </c>
      <c r="Q1074">
        <v>6.44</v>
      </c>
      <c r="R1074">
        <v>3</v>
      </c>
      <c r="V1074" t="str">
        <f t="shared" si="16"/>
        <v>139.7361297607,35.7199859619,0.3</v>
      </c>
    </row>
    <row r="1075" spans="3:22" x14ac:dyDescent="0.4">
      <c r="C1075">
        <v>154423</v>
      </c>
      <c r="D1075">
        <v>-104</v>
      </c>
      <c r="E1075">
        <v>-122</v>
      </c>
      <c r="F1075">
        <v>-36</v>
      </c>
      <c r="G1075">
        <v>-65</v>
      </c>
      <c r="H1075">
        <v>294</v>
      </c>
      <c r="I1075">
        <v>0</v>
      </c>
      <c r="J1075">
        <v>0</v>
      </c>
      <c r="K1075">
        <v>0</v>
      </c>
      <c r="L1075">
        <v>35.720031738199999</v>
      </c>
      <c r="M1075">
        <v>139.7360839843</v>
      </c>
      <c r="N1075">
        <v>35.719985961900001</v>
      </c>
      <c r="O1075">
        <v>139.73612976070001</v>
      </c>
      <c r="P1075">
        <v>309.12</v>
      </c>
      <c r="Q1075">
        <v>6.44</v>
      </c>
      <c r="R1075">
        <v>3</v>
      </c>
      <c r="V1075" t="str">
        <f t="shared" si="16"/>
        <v>139.7361297607,35.7199859619,0.3</v>
      </c>
    </row>
    <row r="1076" spans="3:22" x14ac:dyDescent="0.4">
      <c r="C1076">
        <v>154478</v>
      </c>
      <c r="D1076">
        <v>-106</v>
      </c>
      <c r="E1076">
        <v>-121</v>
      </c>
      <c r="F1076">
        <v>-36</v>
      </c>
      <c r="G1076">
        <v>-65</v>
      </c>
      <c r="H1076">
        <v>294</v>
      </c>
      <c r="I1076">
        <v>0</v>
      </c>
      <c r="J1076">
        <v>0</v>
      </c>
      <c r="K1076">
        <v>0</v>
      </c>
      <c r="L1076">
        <v>35.720031738199999</v>
      </c>
      <c r="M1076">
        <v>139.7360839843</v>
      </c>
      <c r="N1076">
        <v>35.719985961900001</v>
      </c>
      <c r="O1076">
        <v>139.73612976070001</v>
      </c>
      <c r="P1076">
        <v>309.12</v>
      </c>
      <c r="Q1076">
        <v>6.44</v>
      </c>
      <c r="R1076">
        <v>3</v>
      </c>
      <c r="V1076" t="str">
        <f t="shared" si="16"/>
        <v>139.7361297607,35.7199859619,0.3</v>
      </c>
    </row>
    <row r="1077" spans="3:22" x14ac:dyDescent="0.4">
      <c r="C1077">
        <v>154532</v>
      </c>
      <c r="D1077">
        <v>-110</v>
      </c>
      <c r="E1077">
        <v>-119</v>
      </c>
      <c r="F1077">
        <v>-36</v>
      </c>
      <c r="G1077">
        <v>-65</v>
      </c>
      <c r="H1077">
        <v>294</v>
      </c>
      <c r="I1077">
        <v>0</v>
      </c>
      <c r="J1077">
        <v>0</v>
      </c>
      <c r="K1077">
        <v>0</v>
      </c>
      <c r="L1077">
        <v>35.720031738199999</v>
      </c>
      <c r="M1077">
        <v>139.7360839843</v>
      </c>
      <c r="N1077">
        <v>35.719985961900001</v>
      </c>
      <c r="O1077">
        <v>139.73612976070001</v>
      </c>
      <c r="P1077">
        <v>309.12</v>
      </c>
      <c r="Q1077">
        <v>6.44</v>
      </c>
      <c r="R1077">
        <v>3</v>
      </c>
      <c r="V1077" t="str">
        <f t="shared" si="16"/>
        <v>139.7361297607,35.7199859619,0.3</v>
      </c>
    </row>
    <row r="1078" spans="3:22" x14ac:dyDescent="0.4">
      <c r="C1078">
        <v>154591</v>
      </c>
      <c r="D1078">
        <v>-110</v>
      </c>
      <c r="E1078">
        <v>-119</v>
      </c>
      <c r="F1078">
        <v>-36</v>
      </c>
      <c r="G1078">
        <v>-65</v>
      </c>
      <c r="H1078">
        <v>294</v>
      </c>
      <c r="I1078">
        <v>0</v>
      </c>
      <c r="J1078">
        <v>0</v>
      </c>
      <c r="K1078">
        <v>0</v>
      </c>
      <c r="L1078">
        <v>35.720031738199999</v>
      </c>
      <c r="M1078">
        <v>139.7360839843</v>
      </c>
      <c r="N1078">
        <v>35.719985961900001</v>
      </c>
      <c r="O1078">
        <v>139.73612976070001</v>
      </c>
      <c r="P1078">
        <v>309.12</v>
      </c>
      <c r="Q1078">
        <v>6.44</v>
      </c>
      <c r="R1078">
        <v>3</v>
      </c>
      <c r="V1078" t="str">
        <f t="shared" si="16"/>
        <v>139.7361297607,35.7199859619,0.3</v>
      </c>
    </row>
    <row r="1079" spans="3:22" x14ac:dyDescent="0.4">
      <c r="C1079">
        <v>154645</v>
      </c>
      <c r="D1079">
        <v>-113</v>
      </c>
      <c r="E1079">
        <v>-118</v>
      </c>
      <c r="F1079">
        <v>-36</v>
      </c>
      <c r="G1079">
        <v>-65</v>
      </c>
      <c r="H1079">
        <v>294</v>
      </c>
      <c r="I1079">
        <v>0</v>
      </c>
      <c r="J1079">
        <v>0</v>
      </c>
      <c r="K1079">
        <v>0</v>
      </c>
      <c r="L1079">
        <v>35.720031738199999</v>
      </c>
      <c r="M1079">
        <v>139.7360839843</v>
      </c>
      <c r="N1079">
        <v>35.719985961900001</v>
      </c>
      <c r="O1079">
        <v>139.73612976070001</v>
      </c>
      <c r="P1079">
        <v>309.12</v>
      </c>
      <c r="Q1079">
        <v>6.44</v>
      </c>
      <c r="R1079">
        <v>3</v>
      </c>
      <c r="V1079" t="str">
        <f t="shared" si="16"/>
        <v>139.7361297607,35.7199859619,0.3</v>
      </c>
    </row>
    <row r="1080" spans="3:22" x14ac:dyDescent="0.4">
      <c r="C1080">
        <v>154773</v>
      </c>
      <c r="D1080">
        <v>-113</v>
      </c>
      <c r="E1080">
        <v>-118</v>
      </c>
      <c r="F1080">
        <v>-36</v>
      </c>
      <c r="G1080">
        <v>-65</v>
      </c>
      <c r="H1080">
        <v>294</v>
      </c>
      <c r="I1080">
        <v>0</v>
      </c>
      <c r="J1080">
        <v>0</v>
      </c>
      <c r="K1080">
        <v>0</v>
      </c>
      <c r="L1080">
        <v>35.720031738199999</v>
      </c>
      <c r="M1080">
        <v>139.7360839843</v>
      </c>
      <c r="N1080">
        <v>35.719985961900001</v>
      </c>
      <c r="O1080">
        <v>139.73612976070001</v>
      </c>
      <c r="P1080">
        <v>309.12</v>
      </c>
      <c r="Q1080">
        <v>6.44</v>
      </c>
      <c r="R1080">
        <v>3</v>
      </c>
      <c r="V1080" t="str">
        <f t="shared" si="16"/>
        <v>139.7361297607,35.7199859619,0.3</v>
      </c>
    </row>
    <row r="1081" spans="3:22" x14ac:dyDescent="0.4">
      <c r="C1081">
        <v>155190</v>
      </c>
      <c r="D1081">
        <v>-111</v>
      </c>
      <c r="E1081">
        <v>-121</v>
      </c>
      <c r="F1081">
        <v>-36</v>
      </c>
      <c r="G1081">
        <v>-65</v>
      </c>
      <c r="H1081">
        <v>294</v>
      </c>
      <c r="I1081">
        <v>0</v>
      </c>
      <c r="J1081">
        <v>0</v>
      </c>
      <c r="K1081">
        <v>0</v>
      </c>
      <c r="L1081">
        <v>35.720031738199999</v>
      </c>
      <c r="M1081">
        <v>139.7360839843</v>
      </c>
      <c r="N1081">
        <v>35.719985961900001</v>
      </c>
      <c r="O1081">
        <v>139.73612976070001</v>
      </c>
      <c r="P1081">
        <v>309.12</v>
      </c>
      <c r="Q1081">
        <v>6.44</v>
      </c>
      <c r="R1081">
        <v>3</v>
      </c>
      <c r="V1081" t="str">
        <f t="shared" si="16"/>
        <v>139.7361297607,35.7199859619,0.3</v>
      </c>
    </row>
    <row r="1082" spans="3:22" x14ac:dyDescent="0.4">
      <c r="C1082">
        <v>155314</v>
      </c>
      <c r="D1082">
        <v>-117</v>
      </c>
      <c r="E1082">
        <v>-116</v>
      </c>
      <c r="F1082">
        <v>-36</v>
      </c>
      <c r="G1082">
        <v>-65</v>
      </c>
      <c r="H1082">
        <v>294</v>
      </c>
      <c r="I1082">
        <v>0</v>
      </c>
      <c r="J1082">
        <v>0</v>
      </c>
      <c r="K1082">
        <v>0</v>
      </c>
      <c r="L1082">
        <v>35.720031738199999</v>
      </c>
      <c r="M1082">
        <v>139.7360839843</v>
      </c>
      <c r="N1082">
        <v>35.719985961900001</v>
      </c>
      <c r="O1082">
        <v>139.73612976070001</v>
      </c>
      <c r="P1082">
        <v>309.12</v>
      </c>
      <c r="Q1082">
        <v>6.44</v>
      </c>
      <c r="R1082">
        <v>3</v>
      </c>
      <c r="V1082" t="str">
        <f t="shared" si="16"/>
        <v>139.7361297607,35.7199859619,0.3</v>
      </c>
    </row>
    <row r="1083" spans="3:22" x14ac:dyDescent="0.4">
      <c r="C1083">
        <v>155368</v>
      </c>
      <c r="D1083">
        <v>-109</v>
      </c>
      <c r="E1083">
        <v>-119</v>
      </c>
      <c r="F1083">
        <v>-36</v>
      </c>
      <c r="G1083">
        <v>-65</v>
      </c>
      <c r="H1083">
        <v>294</v>
      </c>
      <c r="I1083">
        <v>0</v>
      </c>
      <c r="J1083">
        <v>0</v>
      </c>
      <c r="K1083">
        <v>0</v>
      </c>
      <c r="L1083">
        <v>35.720031738199999</v>
      </c>
      <c r="M1083">
        <v>139.7360839843</v>
      </c>
      <c r="N1083">
        <v>35.719985961900001</v>
      </c>
      <c r="O1083">
        <v>139.73612976070001</v>
      </c>
      <c r="P1083">
        <v>309.12</v>
      </c>
      <c r="Q1083">
        <v>6.44</v>
      </c>
      <c r="R1083">
        <v>3</v>
      </c>
      <c r="V1083" t="str">
        <f t="shared" si="16"/>
        <v>139.7361297607,35.7199859619,0.3</v>
      </c>
    </row>
    <row r="1084" spans="3:22" x14ac:dyDescent="0.4">
      <c r="C1084">
        <v>155423</v>
      </c>
      <c r="D1084">
        <v>-109</v>
      </c>
      <c r="E1084">
        <v>-119</v>
      </c>
      <c r="F1084">
        <v>-36</v>
      </c>
      <c r="G1084">
        <v>-65</v>
      </c>
      <c r="H1084">
        <v>294</v>
      </c>
      <c r="I1084">
        <v>0</v>
      </c>
      <c r="J1084">
        <v>0</v>
      </c>
      <c r="K1084">
        <v>0</v>
      </c>
      <c r="L1084">
        <v>35.720031738199999</v>
      </c>
      <c r="M1084">
        <v>139.7360839843</v>
      </c>
      <c r="N1084">
        <v>35.719985961900001</v>
      </c>
      <c r="O1084">
        <v>139.73612976070001</v>
      </c>
      <c r="P1084">
        <v>309.12</v>
      </c>
      <c r="Q1084">
        <v>6.44</v>
      </c>
      <c r="R1084">
        <v>3</v>
      </c>
      <c r="V1084" t="str">
        <f t="shared" si="16"/>
        <v>139.7361297607,35.7199859619,0.3</v>
      </c>
    </row>
    <row r="1085" spans="3:22" x14ac:dyDescent="0.4">
      <c r="C1085">
        <v>155479</v>
      </c>
      <c r="D1085">
        <v>-106</v>
      </c>
      <c r="E1085">
        <v>-123</v>
      </c>
      <c r="F1085">
        <v>-36</v>
      </c>
      <c r="G1085">
        <v>-65</v>
      </c>
      <c r="H1085">
        <v>294</v>
      </c>
      <c r="I1085">
        <v>0</v>
      </c>
      <c r="J1085">
        <v>0</v>
      </c>
      <c r="K1085">
        <v>0</v>
      </c>
      <c r="L1085">
        <v>35.720031738199999</v>
      </c>
      <c r="M1085">
        <v>139.7360839843</v>
      </c>
      <c r="N1085">
        <v>35.719985961900001</v>
      </c>
      <c r="O1085">
        <v>139.73612976070001</v>
      </c>
      <c r="P1085">
        <v>309.12</v>
      </c>
      <c r="Q1085">
        <v>6.44</v>
      </c>
      <c r="R1085">
        <v>3</v>
      </c>
      <c r="V1085" t="str">
        <f t="shared" si="16"/>
        <v>139.7361297607,35.7199859619,0.3</v>
      </c>
    </row>
    <row r="1086" spans="3:22" x14ac:dyDescent="0.4">
      <c r="C1086">
        <v>155533</v>
      </c>
      <c r="D1086">
        <v>-106</v>
      </c>
      <c r="E1086">
        <v>-118</v>
      </c>
      <c r="F1086">
        <v>-36</v>
      </c>
      <c r="G1086">
        <v>-65</v>
      </c>
      <c r="H1086">
        <v>294</v>
      </c>
      <c r="I1086">
        <v>0</v>
      </c>
      <c r="J1086">
        <v>0</v>
      </c>
      <c r="K1086">
        <v>0</v>
      </c>
      <c r="L1086">
        <v>35.720031738199999</v>
      </c>
      <c r="M1086">
        <v>139.7360839843</v>
      </c>
      <c r="N1086">
        <v>35.719985961900001</v>
      </c>
      <c r="O1086">
        <v>139.73612976070001</v>
      </c>
      <c r="P1086">
        <v>309.12</v>
      </c>
      <c r="Q1086">
        <v>6.44</v>
      </c>
      <c r="R1086">
        <v>3</v>
      </c>
      <c r="V1086" t="str">
        <f t="shared" si="16"/>
        <v>139.7361297607,35.7199859619,0.3</v>
      </c>
    </row>
    <row r="1087" spans="3:22" x14ac:dyDescent="0.4">
      <c r="C1087">
        <v>155592</v>
      </c>
      <c r="D1087">
        <v>-106</v>
      </c>
      <c r="E1087">
        <v>-118</v>
      </c>
      <c r="F1087">
        <v>-36</v>
      </c>
      <c r="G1087">
        <v>-65</v>
      </c>
      <c r="H1087">
        <v>294</v>
      </c>
      <c r="I1087">
        <v>0</v>
      </c>
      <c r="J1087">
        <v>0</v>
      </c>
      <c r="K1087">
        <v>0</v>
      </c>
      <c r="L1087">
        <v>35.720031738199999</v>
      </c>
      <c r="M1087">
        <v>139.7360839843</v>
      </c>
      <c r="N1087">
        <v>35.719985961900001</v>
      </c>
      <c r="O1087">
        <v>139.73612976070001</v>
      </c>
      <c r="P1087">
        <v>309.12</v>
      </c>
      <c r="Q1087">
        <v>6.44</v>
      </c>
      <c r="R1087">
        <v>3</v>
      </c>
      <c r="V1087" t="str">
        <f t="shared" si="16"/>
        <v>139.7361297607,35.7199859619,0.3</v>
      </c>
    </row>
    <row r="1088" spans="3:22" x14ac:dyDescent="0.4">
      <c r="C1088">
        <v>155646</v>
      </c>
      <c r="D1088">
        <v>-101</v>
      </c>
      <c r="E1088">
        <v>-124</v>
      </c>
      <c r="F1088">
        <v>-36</v>
      </c>
      <c r="G1088">
        <v>-65</v>
      </c>
      <c r="H1088">
        <v>294</v>
      </c>
      <c r="I1088">
        <v>0</v>
      </c>
      <c r="J1088">
        <v>0</v>
      </c>
      <c r="K1088">
        <v>0</v>
      </c>
      <c r="L1088">
        <v>35.720031738199999</v>
      </c>
      <c r="M1088">
        <v>139.7360839843</v>
      </c>
      <c r="N1088">
        <v>35.719985961900001</v>
      </c>
      <c r="O1088">
        <v>139.73612976070001</v>
      </c>
      <c r="P1088">
        <v>309.12</v>
      </c>
      <c r="Q1088">
        <v>6.44</v>
      </c>
      <c r="R1088">
        <v>3</v>
      </c>
      <c r="V1088" t="str">
        <f t="shared" si="16"/>
        <v>139.7361297607,35.7199859619,0.3</v>
      </c>
    </row>
    <row r="1089" spans="3:22" x14ac:dyDescent="0.4">
      <c r="C1089">
        <v>155774</v>
      </c>
      <c r="D1089">
        <v>-101</v>
      </c>
      <c r="E1089">
        <v>-124</v>
      </c>
      <c r="F1089">
        <v>-36</v>
      </c>
      <c r="G1089">
        <v>-65</v>
      </c>
      <c r="H1089">
        <v>295</v>
      </c>
      <c r="I1089">
        <v>0</v>
      </c>
      <c r="J1089">
        <v>0</v>
      </c>
      <c r="K1089">
        <v>0</v>
      </c>
      <c r="L1089">
        <v>35.720031738199999</v>
      </c>
      <c r="M1089">
        <v>139.7360839843</v>
      </c>
      <c r="N1089">
        <v>35.719989776600002</v>
      </c>
      <c r="O1089">
        <v>139.7361145019</v>
      </c>
      <c r="P1089">
        <v>318.2</v>
      </c>
      <c r="Q1089">
        <v>5.33</v>
      </c>
      <c r="R1089">
        <v>3</v>
      </c>
      <c r="V1089" t="str">
        <f t="shared" si="16"/>
        <v>139.7361145019,35.7199897766,0.3</v>
      </c>
    </row>
    <row r="1090" spans="3:22" x14ac:dyDescent="0.4">
      <c r="C1090">
        <v>156189</v>
      </c>
      <c r="D1090">
        <v>-105</v>
      </c>
      <c r="E1090">
        <v>-121</v>
      </c>
      <c r="F1090">
        <v>-36</v>
      </c>
      <c r="G1090">
        <v>-65</v>
      </c>
      <c r="H1090">
        <v>295</v>
      </c>
      <c r="I1090">
        <v>0</v>
      </c>
      <c r="J1090">
        <v>0</v>
      </c>
      <c r="K1090">
        <v>0</v>
      </c>
      <c r="L1090">
        <v>35.720031738199999</v>
      </c>
      <c r="M1090">
        <v>139.7360839843</v>
      </c>
      <c r="N1090">
        <v>35.719989776600002</v>
      </c>
      <c r="O1090">
        <v>139.7361145019</v>
      </c>
      <c r="P1090">
        <v>318.2</v>
      </c>
      <c r="Q1090">
        <v>5.33</v>
      </c>
      <c r="R1090">
        <v>3</v>
      </c>
      <c r="V1090" t="str">
        <f t="shared" si="16"/>
        <v>139.7361145019,35.7199897766,0.3</v>
      </c>
    </row>
    <row r="1091" spans="3:22" x14ac:dyDescent="0.4">
      <c r="C1091">
        <v>156313</v>
      </c>
      <c r="D1091">
        <v>-92</v>
      </c>
      <c r="E1091">
        <v>-126</v>
      </c>
      <c r="F1091">
        <v>-36</v>
      </c>
      <c r="G1091">
        <v>-65</v>
      </c>
      <c r="H1091">
        <v>296</v>
      </c>
      <c r="I1091">
        <v>0</v>
      </c>
      <c r="J1091">
        <v>0</v>
      </c>
      <c r="K1091">
        <v>0</v>
      </c>
      <c r="L1091">
        <v>35.720031738199999</v>
      </c>
      <c r="M1091">
        <v>139.7360839843</v>
      </c>
      <c r="N1091">
        <v>35.719989776600002</v>
      </c>
      <c r="O1091">
        <v>139.7361145019</v>
      </c>
      <c r="P1091">
        <v>318.2</v>
      </c>
      <c r="Q1091">
        <v>5.33</v>
      </c>
      <c r="R1091">
        <v>3</v>
      </c>
      <c r="V1091" t="str">
        <f t="shared" ref="V1091:V1154" si="17">_xlfn.TEXTJOIN(",",FALSE,O1091,N1091,0.3)</f>
        <v>139.7361145019,35.7199897766,0.3</v>
      </c>
    </row>
    <row r="1092" spans="3:22" x14ac:dyDescent="0.4">
      <c r="C1092">
        <v>156367</v>
      </c>
      <c r="D1092">
        <v>-95</v>
      </c>
      <c r="E1092">
        <v>-130</v>
      </c>
      <c r="F1092">
        <v>-36</v>
      </c>
      <c r="G1092">
        <v>-65</v>
      </c>
      <c r="H1092">
        <v>297</v>
      </c>
      <c r="I1092">
        <v>0</v>
      </c>
      <c r="J1092">
        <v>0</v>
      </c>
      <c r="K1092">
        <v>0</v>
      </c>
      <c r="L1092">
        <v>35.720031738199999</v>
      </c>
      <c r="M1092">
        <v>139.7360839843</v>
      </c>
      <c r="N1092">
        <v>35.719989776600002</v>
      </c>
      <c r="O1092">
        <v>139.7361145019</v>
      </c>
      <c r="P1092">
        <v>318.2</v>
      </c>
      <c r="Q1092">
        <v>5.33</v>
      </c>
      <c r="R1092">
        <v>3</v>
      </c>
      <c r="V1092" t="str">
        <f t="shared" si="17"/>
        <v>139.7361145019,35.7199897766,0.3</v>
      </c>
    </row>
    <row r="1093" spans="3:22" x14ac:dyDescent="0.4">
      <c r="C1093">
        <v>156422</v>
      </c>
      <c r="D1093">
        <v>-95</v>
      </c>
      <c r="E1093">
        <v>-130</v>
      </c>
      <c r="F1093">
        <v>-36</v>
      </c>
      <c r="G1093">
        <v>-65</v>
      </c>
      <c r="H1093">
        <v>300</v>
      </c>
      <c r="I1093">
        <v>0</v>
      </c>
      <c r="J1093">
        <v>0</v>
      </c>
      <c r="K1093">
        <v>0</v>
      </c>
      <c r="L1093">
        <v>35.720031738199999</v>
      </c>
      <c r="M1093">
        <v>139.7360839843</v>
      </c>
      <c r="N1093">
        <v>35.719989776600002</v>
      </c>
      <c r="O1093">
        <v>139.7361145019</v>
      </c>
      <c r="P1093">
        <v>318.2</v>
      </c>
      <c r="Q1093">
        <v>5.33</v>
      </c>
      <c r="R1093">
        <v>3</v>
      </c>
      <c r="V1093" t="str">
        <f t="shared" si="17"/>
        <v>139.7361145019,35.7199897766,0.3</v>
      </c>
    </row>
    <row r="1094" spans="3:22" x14ac:dyDescent="0.4">
      <c r="C1094">
        <v>156477</v>
      </c>
      <c r="D1094">
        <v>-96</v>
      </c>
      <c r="E1094">
        <v>-125</v>
      </c>
      <c r="F1094">
        <v>-36</v>
      </c>
      <c r="G1094">
        <v>-65</v>
      </c>
      <c r="H1094">
        <v>300</v>
      </c>
      <c r="I1094">
        <v>0</v>
      </c>
      <c r="J1094">
        <v>0</v>
      </c>
      <c r="K1094">
        <v>0</v>
      </c>
      <c r="L1094">
        <v>35.720031738199999</v>
      </c>
      <c r="M1094">
        <v>139.7360839843</v>
      </c>
      <c r="N1094">
        <v>35.719989776600002</v>
      </c>
      <c r="O1094">
        <v>139.7361145019</v>
      </c>
      <c r="P1094">
        <v>318.2</v>
      </c>
      <c r="Q1094">
        <v>5.33</v>
      </c>
      <c r="R1094">
        <v>3</v>
      </c>
      <c r="V1094" t="str">
        <f t="shared" si="17"/>
        <v>139.7361145019,35.7199897766,0.3</v>
      </c>
    </row>
    <row r="1095" spans="3:22" x14ac:dyDescent="0.4">
      <c r="C1095">
        <v>156535</v>
      </c>
      <c r="D1095">
        <v>-103</v>
      </c>
      <c r="E1095">
        <v>-133</v>
      </c>
      <c r="F1095">
        <v>-36</v>
      </c>
      <c r="G1095">
        <v>-65</v>
      </c>
      <c r="H1095">
        <v>302</v>
      </c>
      <c r="I1095">
        <v>0</v>
      </c>
      <c r="J1095">
        <v>0</v>
      </c>
      <c r="K1095">
        <v>0</v>
      </c>
      <c r="L1095">
        <v>35.720031738199999</v>
      </c>
      <c r="M1095">
        <v>139.7360839843</v>
      </c>
      <c r="N1095">
        <v>35.719989776600002</v>
      </c>
      <c r="O1095">
        <v>139.7361145019</v>
      </c>
      <c r="P1095">
        <v>318.2</v>
      </c>
      <c r="Q1095">
        <v>5.33</v>
      </c>
      <c r="R1095">
        <v>3</v>
      </c>
      <c r="V1095" t="str">
        <f t="shared" si="17"/>
        <v>139.7361145019,35.7199897766,0.3</v>
      </c>
    </row>
    <row r="1096" spans="3:22" x14ac:dyDescent="0.4">
      <c r="C1096">
        <v>156590</v>
      </c>
      <c r="D1096">
        <v>-103</v>
      </c>
      <c r="E1096">
        <v>-133</v>
      </c>
      <c r="F1096">
        <v>-36</v>
      </c>
      <c r="G1096">
        <v>-65</v>
      </c>
      <c r="H1096">
        <v>303</v>
      </c>
      <c r="I1096">
        <v>0</v>
      </c>
      <c r="J1096">
        <v>0</v>
      </c>
      <c r="K1096">
        <v>0</v>
      </c>
      <c r="L1096">
        <v>35.720031738199999</v>
      </c>
      <c r="M1096">
        <v>139.7360839843</v>
      </c>
      <c r="N1096">
        <v>35.719989776600002</v>
      </c>
      <c r="O1096">
        <v>139.7361145019</v>
      </c>
      <c r="P1096">
        <v>318.2</v>
      </c>
      <c r="Q1096">
        <v>5.33</v>
      </c>
      <c r="R1096">
        <v>3</v>
      </c>
      <c r="V1096" t="str">
        <f t="shared" si="17"/>
        <v>139.7361145019,35.7199897766,0.3</v>
      </c>
    </row>
    <row r="1097" spans="3:22" x14ac:dyDescent="0.4">
      <c r="C1097">
        <v>156645</v>
      </c>
      <c r="D1097">
        <v>-97</v>
      </c>
      <c r="E1097">
        <v>-131</v>
      </c>
      <c r="F1097">
        <v>-36</v>
      </c>
      <c r="G1097">
        <v>-65</v>
      </c>
      <c r="H1097">
        <v>303</v>
      </c>
      <c r="I1097">
        <v>0</v>
      </c>
      <c r="J1097">
        <v>0</v>
      </c>
      <c r="K1097">
        <v>0</v>
      </c>
      <c r="L1097">
        <v>35.720031738199999</v>
      </c>
      <c r="M1097">
        <v>139.7360839843</v>
      </c>
      <c r="N1097">
        <v>35.719989776600002</v>
      </c>
      <c r="O1097">
        <v>139.7361145019</v>
      </c>
      <c r="P1097">
        <v>318.2</v>
      </c>
      <c r="Q1097">
        <v>5.33</v>
      </c>
      <c r="R1097">
        <v>3</v>
      </c>
      <c r="V1097" t="str">
        <f t="shared" si="17"/>
        <v>139.7361145019,35.7199897766,0.3</v>
      </c>
    </row>
    <row r="1098" spans="3:22" x14ac:dyDescent="0.4">
      <c r="C1098">
        <v>157196</v>
      </c>
      <c r="D1098">
        <v>-91</v>
      </c>
      <c r="E1098">
        <v>-134</v>
      </c>
      <c r="F1098">
        <v>-36</v>
      </c>
      <c r="G1098">
        <v>-65</v>
      </c>
      <c r="H1098">
        <v>305</v>
      </c>
      <c r="I1098">
        <v>0</v>
      </c>
      <c r="J1098">
        <v>0</v>
      </c>
      <c r="K1098">
        <v>0</v>
      </c>
      <c r="L1098">
        <v>35.720031738199999</v>
      </c>
      <c r="M1098">
        <v>139.7360839843</v>
      </c>
      <c r="N1098">
        <v>35.719989776600002</v>
      </c>
      <c r="O1098">
        <v>139.7361145019</v>
      </c>
      <c r="P1098">
        <v>318.2</v>
      </c>
      <c r="Q1098">
        <v>5.33</v>
      </c>
      <c r="R1098">
        <v>3</v>
      </c>
      <c r="V1098" t="str">
        <f t="shared" si="17"/>
        <v>139.7361145019,35.7199897766,0.3</v>
      </c>
    </row>
    <row r="1099" spans="3:22" x14ac:dyDescent="0.4">
      <c r="C1099">
        <v>157315</v>
      </c>
      <c r="D1099">
        <v>-90</v>
      </c>
      <c r="E1099">
        <v>-137</v>
      </c>
      <c r="F1099">
        <v>-36</v>
      </c>
      <c r="G1099">
        <v>-65</v>
      </c>
      <c r="H1099">
        <v>305</v>
      </c>
      <c r="I1099">
        <v>0</v>
      </c>
      <c r="J1099">
        <v>0</v>
      </c>
      <c r="K1099">
        <v>0</v>
      </c>
      <c r="L1099">
        <v>35.720031738199999</v>
      </c>
      <c r="M1099">
        <v>139.7360839843</v>
      </c>
      <c r="N1099">
        <v>35.719989776600002</v>
      </c>
      <c r="O1099">
        <v>139.7361145019</v>
      </c>
      <c r="P1099">
        <v>318.2</v>
      </c>
      <c r="Q1099">
        <v>5.33</v>
      </c>
      <c r="R1099">
        <v>3</v>
      </c>
      <c r="V1099" t="str">
        <f t="shared" si="17"/>
        <v>139.7361145019,35.7199897766,0.3</v>
      </c>
    </row>
    <row r="1100" spans="3:22" x14ac:dyDescent="0.4">
      <c r="C1100">
        <v>157374</v>
      </c>
      <c r="D1100">
        <v>-92</v>
      </c>
      <c r="E1100">
        <v>-142</v>
      </c>
      <c r="F1100">
        <v>-36</v>
      </c>
      <c r="G1100">
        <v>-65</v>
      </c>
      <c r="H1100">
        <v>305</v>
      </c>
      <c r="I1100">
        <v>0</v>
      </c>
      <c r="J1100">
        <v>0</v>
      </c>
      <c r="K1100">
        <v>0</v>
      </c>
      <c r="L1100">
        <v>35.720031738199999</v>
      </c>
      <c r="M1100">
        <v>139.7360839843</v>
      </c>
      <c r="N1100">
        <v>35.719989776600002</v>
      </c>
      <c r="O1100">
        <v>139.7361145019</v>
      </c>
      <c r="P1100">
        <v>318.2</v>
      </c>
      <c r="Q1100">
        <v>5.33</v>
      </c>
      <c r="R1100">
        <v>3</v>
      </c>
      <c r="V1100" t="str">
        <f t="shared" si="17"/>
        <v>139.7361145019,35.7199897766,0.3</v>
      </c>
    </row>
    <row r="1101" spans="3:22" x14ac:dyDescent="0.4">
      <c r="C1101">
        <v>157428</v>
      </c>
      <c r="D1101">
        <v>-82</v>
      </c>
      <c r="E1101">
        <v>-139</v>
      </c>
      <c r="F1101">
        <v>-36</v>
      </c>
      <c r="G1101">
        <v>-65</v>
      </c>
      <c r="H1101">
        <v>305</v>
      </c>
      <c r="I1101">
        <v>0</v>
      </c>
      <c r="J1101">
        <v>0</v>
      </c>
      <c r="K1101">
        <v>0</v>
      </c>
      <c r="L1101">
        <v>35.720031738199999</v>
      </c>
      <c r="M1101">
        <v>139.7360839843</v>
      </c>
      <c r="N1101">
        <v>35.719989776600002</v>
      </c>
      <c r="O1101">
        <v>139.7361145019</v>
      </c>
      <c r="P1101">
        <v>318.2</v>
      </c>
      <c r="Q1101">
        <v>5.33</v>
      </c>
      <c r="R1101">
        <v>3</v>
      </c>
      <c r="V1101" t="str">
        <f t="shared" si="17"/>
        <v>139.7361145019,35.7199897766,0.3</v>
      </c>
    </row>
    <row r="1102" spans="3:22" x14ac:dyDescent="0.4">
      <c r="C1102">
        <v>157484</v>
      </c>
      <c r="D1102">
        <v>-82</v>
      </c>
      <c r="E1102">
        <v>-139</v>
      </c>
      <c r="F1102">
        <v>-36</v>
      </c>
      <c r="G1102">
        <v>-65</v>
      </c>
      <c r="H1102">
        <v>309</v>
      </c>
      <c r="I1102">
        <v>0</v>
      </c>
      <c r="J1102">
        <v>0</v>
      </c>
      <c r="K1102">
        <v>0</v>
      </c>
      <c r="L1102">
        <v>35.720031738199999</v>
      </c>
      <c r="M1102">
        <v>139.7360839843</v>
      </c>
      <c r="N1102">
        <v>35.719989776600002</v>
      </c>
      <c r="O1102">
        <v>139.7361145019</v>
      </c>
      <c r="P1102">
        <v>318.2</v>
      </c>
      <c r="Q1102">
        <v>5.33</v>
      </c>
      <c r="R1102">
        <v>3</v>
      </c>
      <c r="V1102" t="str">
        <f t="shared" si="17"/>
        <v>139.7361145019,35.7199897766,0.3</v>
      </c>
    </row>
    <row r="1103" spans="3:22" x14ac:dyDescent="0.4">
      <c r="C1103">
        <v>157538</v>
      </c>
      <c r="D1103">
        <v>-80</v>
      </c>
      <c r="E1103">
        <v>-138</v>
      </c>
      <c r="F1103">
        <v>-36</v>
      </c>
      <c r="G1103">
        <v>-65</v>
      </c>
      <c r="H1103">
        <v>311</v>
      </c>
      <c r="I1103">
        <v>0</v>
      </c>
      <c r="J1103">
        <v>0</v>
      </c>
      <c r="K1103">
        <v>0</v>
      </c>
      <c r="L1103">
        <v>35.720031738199999</v>
      </c>
      <c r="M1103">
        <v>139.7360839843</v>
      </c>
      <c r="N1103">
        <v>35.719989776600002</v>
      </c>
      <c r="O1103">
        <v>139.7361145019</v>
      </c>
      <c r="P1103">
        <v>318.2</v>
      </c>
      <c r="Q1103">
        <v>5.33</v>
      </c>
      <c r="R1103">
        <v>3</v>
      </c>
      <c r="V1103" t="str">
        <f t="shared" si="17"/>
        <v>139.7361145019,35.7199897766,0.3</v>
      </c>
    </row>
    <row r="1104" spans="3:22" x14ac:dyDescent="0.4">
      <c r="C1104">
        <v>157597</v>
      </c>
      <c r="D1104">
        <v>-80</v>
      </c>
      <c r="E1104">
        <v>-138</v>
      </c>
      <c r="F1104">
        <v>-36</v>
      </c>
      <c r="G1104">
        <v>-65</v>
      </c>
      <c r="H1104">
        <v>311</v>
      </c>
      <c r="I1104">
        <v>0</v>
      </c>
      <c r="J1104">
        <v>0</v>
      </c>
      <c r="K1104">
        <v>0</v>
      </c>
      <c r="L1104">
        <v>35.720031738199999</v>
      </c>
      <c r="M1104">
        <v>139.7360839843</v>
      </c>
      <c r="N1104">
        <v>35.719989776600002</v>
      </c>
      <c r="O1104">
        <v>139.7361145019</v>
      </c>
      <c r="P1104">
        <v>318.2</v>
      </c>
      <c r="Q1104">
        <v>5.33</v>
      </c>
      <c r="R1104">
        <v>3</v>
      </c>
      <c r="V1104" t="str">
        <f t="shared" si="17"/>
        <v>139.7361145019,35.7199897766,0.3</v>
      </c>
    </row>
    <row r="1105" spans="3:22" x14ac:dyDescent="0.4">
      <c r="C1105">
        <v>157651</v>
      </c>
      <c r="D1105">
        <v>-78</v>
      </c>
      <c r="E1105">
        <v>-139</v>
      </c>
      <c r="F1105">
        <v>-36</v>
      </c>
      <c r="G1105">
        <v>-65</v>
      </c>
      <c r="H1105">
        <v>316</v>
      </c>
      <c r="I1105">
        <v>0</v>
      </c>
      <c r="J1105">
        <v>0</v>
      </c>
      <c r="K1105">
        <v>0</v>
      </c>
      <c r="L1105">
        <v>35.720031738199999</v>
      </c>
      <c r="M1105">
        <v>139.7360839843</v>
      </c>
      <c r="N1105">
        <v>35.719989776600002</v>
      </c>
      <c r="O1105">
        <v>139.7361145019</v>
      </c>
      <c r="P1105">
        <v>318.2</v>
      </c>
      <c r="Q1105">
        <v>5.33</v>
      </c>
      <c r="R1105">
        <v>1</v>
      </c>
      <c r="V1105" t="str">
        <f t="shared" si="17"/>
        <v>139.7361145019,35.7199897766,0.3</v>
      </c>
    </row>
    <row r="1106" spans="3:22" x14ac:dyDescent="0.4">
      <c r="C1106">
        <v>157779</v>
      </c>
      <c r="D1106">
        <v>-78</v>
      </c>
      <c r="E1106">
        <v>-139</v>
      </c>
      <c r="F1106">
        <v>-36</v>
      </c>
      <c r="G1106">
        <v>-65</v>
      </c>
      <c r="H1106">
        <v>316</v>
      </c>
      <c r="I1106">
        <v>0</v>
      </c>
      <c r="J1106">
        <v>0</v>
      </c>
      <c r="K1106">
        <v>0</v>
      </c>
      <c r="L1106">
        <v>35.720031738199999</v>
      </c>
      <c r="M1106">
        <v>139.7360839843</v>
      </c>
      <c r="N1106">
        <v>35.719989776600002</v>
      </c>
      <c r="O1106">
        <v>139.7361145019</v>
      </c>
      <c r="P1106">
        <v>318.2</v>
      </c>
      <c r="Q1106">
        <v>5.33</v>
      </c>
      <c r="R1106">
        <v>1</v>
      </c>
      <c r="V1106" t="str">
        <f t="shared" si="17"/>
        <v>139.7361145019,35.7199897766,0.3</v>
      </c>
    </row>
    <row r="1107" spans="3:22" x14ac:dyDescent="0.4">
      <c r="C1107">
        <v>158191</v>
      </c>
      <c r="D1107">
        <v>-86</v>
      </c>
      <c r="E1107">
        <v>-135</v>
      </c>
      <c r="F1107">
        <v>-36</v>
      </c>
      <c r="G1107">
        <v>-65</v>
      </c>
      <c r="H1107">
        <v>316</v>
      </c>
      <c r="I1107">
        <v>0</v>
      </c>
      <c r="J1107">
        <v>0</v>
      </c>
      <c r="K1107">
        <v>0</v>
      </c>
      <c r="L1107">
        <v>35.720031738199999</v>
      </c>
      <c r="M1107">
        <v>139.7360839843</v>
      </c>
      <c r="N1107">
        <v>35.719989776600002</v>
      </c>
      <c r="O1107">
        <v>139.7361145019</v>
      </c>
      <c r="P1107">
        <v>318.2</v>
      </c>
      <c r="Q1107">
        <v>5.33</v>
      </c>
      <c r="R1107">
        <v>1</v>
      </c>
      <c r="V1107" t="str">
        <f t="shared" si="17"/>
        <v>139.7361145019,35.7199897766,0.3</v>
      </c>
    </row>
    <row r="1108" spans="3:22" x14ac:dyDescent="0.4">
      <c r="C1108">
        <v>158310</v>
      </c>
      <c r="D1108">
        <v>-83</v>
      </c>
      <c r="E1108">
        <v>-138</v>
      </c>
      <c r="F1108">
        <v>-36</v>
      </c>
      <c r="G1108">
        <v>-65</v>
      </c>
      <c r="H1108">
        <v>316</v>
      </c>
      <c r="I1108">
        <v>0</v>
      </c>
      <c r="J1108">
        <v>0</v>
      </c>
      <c r="K1108">
        <v>0</v>
      </c>
      <c r="L1108">
        <v>35.720031738199999</v>
      </c>
      <c r="M1108">
        <v>139.7360839843</v>
      </c>
      <c r="N1108">
        <v>35.719989776600002</v>
      </c>
      <c r="O1108">
        <v>139.7361145019</v>
      </c>
      <c r="P1108">
        <v>318.2</v>
      </c>
      <c r="Q1108">
        <v>5.33</v>
      </c>
      <c r="R1108">
        <v>1</v>
      </c>
      <c r="V1108" t="str">
        <f t="shared" si="17"/>
        <v>139.7361145019,35.7199897766,0.3</v>
      </c>
    </row>
    <row r="1109" spans="3:22" x14ac:dyDescent="0.4">
      <c r="C1109">
        <v>158369</v>
      </c>
      <c r="D1109">
        <v>-83</v>
      </c>
      <c r="E1109">
        <v>-139</v>
      </c>
      <c r="F1109">
        <v>-36</v>
      </c>
      <c r="G1109">
        <v>-65</v>
      </c>
      <c r="H1109">
        <v>316</v>
      </c>
      <c r="I1109">
        <v>0</v>
      </c>
      <c r="J1109">
        <v>0</v>
      </c>
      <c r="K1109">
        <v>0</v>
      </c>
      <c r="L1109">
        <v>35.720031738199999</v>
      </c>
      <c r="M1109">
        <v>139.7360839843</v>
      </c>
      <c r="N1109">
        <v>35.719989776600002</v>
      </c>
      <c r="O1109">
        <v>139.7361145019</v>
      </c>
      <c r="P1109">
        <v>318.2</v>
      </c>
      <c r="Q1109">
        <v>5.33</v>
      </c>
      <c r="R1109">
        <v>1</v>
      </c>
      <c r="V1109" t="str">
        <f t="shared" si="17"/>
        <v>139.7361145019,35.7199897766,0.3</v>
      </c>
    </row>
    <row r="1110" spans="3:22" x14ac:dyDescent="0.4">
      <c r="C1110">
        <v>158424</v>
      </c>
      <c r="D1110">
        <v>-90</v>
      </c>
      <c r="E1110">
        <v>-134</v>
      </c>
      <c r="F1110">
        <v>-36</v>
      </c>
      <c r="G1110">
        <v>-65</v>
      </c>
      <c r="H1110">
        <v>316</v>
      </c>
      <c r="I1110">
        <v>0</v>
      </c>
      <c r="J1110">
        <v>0</v>
      </c>
      <c r="K1110">
        <v>0</v>
      </c>
      <c r="L1110">
        <v>35.720031738199999</v>
      </c>
      <c r="M1110">
        <v>139.7360839843</v>
      </c>
      <c r="N1110">
        <v>35.719989776600002</v>
      </c>
      <c r="O1110">
        <v>139.7361145019</v>
      </c>
      <c r="P1110">
        <v>318.2</v>
      </c>
      <c r="Q1110">
        <v>5.33</v>
      </c>
      <c r="R1110">
        <v>1</v>
      </c>
      <c r="V1110" t="str">
        <f t="shared" si="17"/>
        <v>139.7361145019,35.7199897766,0.3</v>
      </c>
    </row>
    <row r="1111" spans="3:22" x14ac:dyDescent="0.4">
      <c r="C1111">
        <v>158479</v>
      </c>
      <c r="D1111">
        <v>-90</v>
      </c>
      <c r="E1111">
        <v>-134</v>
      </c>
      <c r="F1111">
        <v>-36</v>
      </c>
      <c r="G1111">
        <v>-65</v>
      </c>
      <c r="H1111">
        <v>316</v>
      </c>
      <c r="I1111">
        <v>0</v>
      </c>
      <c r="J1111">
        <v>0</v>
      </c>
      <c r="K1111">
        <v>0</v>
      </c>
      <c r="L1111">
        <v>35.720031738199999</v>
      </c>
      <c r="M1111">
        <v>139.7360839843</v>
      </c>
      <c r="N1111">
        <v>35.719989776600002</v>
      </c>
      <c r="O1111">
        <v>139.7361145019</v>
      </c>
      <c r="P1111">
        <v>318.2</v>
      </c>
      <c r="Q1111">
        <v>5.33</v>
      </c>
      <c r="R1111">
        <v>1</v>
      </c>
      <c r="V1111" t="str">
        <f t="shared" si="17"/>
        <v>139.7361145019,35.7199897766,0.3</v>
      </c>
    </row>
    <row r="1112" spans="3:22" x14ac:dyDescent="0.4">
      <c r="C1112">
        <v>158533</v>
      </c>
      <c r="D1112">
        <v>-86</v>
      </c>
      <c r="E1112">
        <v>-137</v>
      </c>
      <c r="F1112">
        <v>-36</v>
      </c>
      <c r="G1112">
        <v>-65</v>
      </c>
      <c r="H1112">
        <v>315</v>
      </c>
      <c r="I1112">
        <v>0</v>
      </c>
      <c r="J1112">
        <v>0</v>
      </c>
      <c r="K1112">
        <v>0</v>
      </c>
      <c r="L1112">
        <v>35.720031738199999</v>
      </c>
      <c r="M1112">
        <v>139.7360839843</v>
      </c>
      <c r="N1112">
        <v>35.719989776600002</v>
      </c>
      <c r="O1112">
        <v>139.7361145019</v>
      </c>
      <c r="P1112">
        <v>318.2</v>
      </c>
      <c r="Q1112">
        <v>5.33</v>
      </c>
      <c r="R1112">
        <v>1</v>
      </c>
      <c r="V1112" t="str">
        <f t="shared" si="17"/>
        <v>139.7361145019,35.7199897766,0.3</v>
      </c>
    </row>
    <row r="1113" spans="3:22" x14ac:dyDescent="0.4">
      <c r="C1113">
        <v>158592</v>
      </c>
      <c r="D1113">
        <v>-86</v>
      </c>
      <c r="E1113">
        <v>-137</v>
      </c>
      <c r="F1113">
        <v>-36</v>
      </c>
      <c r="G1113">
        <v>-65</v>
      </c>
      <c r="H1113">
        <v>315</v>
      </c>
      <c r="I1113">
        <v>0</v>
      </c>
      <c r="J1113">
        <v>0</v>
      </c>
      <c r="K1113">
        <v>0</v>
      </c>
      <c r="L1113">
        <v>35.720031738199999</v>
      </c>
      <c r="M1113">
        <v>139.7360839843</v>
      </c>
      <c r="N1113">
        <v>35.719989776600002</v>
      </c>
      <c r="O1113">
        <v>139.7361145019</v>
      </c>
      <c r="P1113">
        <v>318.2</v>
      </c>
      <c r="Q1113">
        <v>5.33</v>
      </c>
      <c r="R1113">
        <v>1</v>
      </c>
      <c r="V1113" t="str">
        <f t="shared" si="17"/>
        <v>139.7361145019,35.7199897766,0.3</v>
      </c>
    </row>
    <row r="1114" spans="3:22" x14ac:dyDescent="0.4">
      <c r="C1114">
        <v>158647</v>
      </c>
      <c r="D1114">
        <v>-89</v>
      </c>
      <c r="E1114">
        <v>-141</v>
      </c>
      <c r="F1114">
        <v>-36</v>
      </c>
      <c r="G1114">
        <v>-65</v>
      </c>
      <c r="H1114">
        <v>313</v>
      </c>
      <c r="I1114">
        <v>0</v>
      </c>
      <c r="J1114">
        <v>0</v>
      </c>
      <c r="K1114">
        <v>0</v>
      </c>
      <c r="L1114">
        <v>35.720031738199999</v>
      </c>
      <c r="M1114">
        <v>139.7360839843</v>
      </c>
      <c r="N1114">
        <v>35.719989776600002</v>
      </c>
      <c r="O1114">
        <v>139.7361145019</v>
      </c>
      <c r="P1114">
        <v>318.2</v>
      </c>
      <c r="Q1114">
        <v>5.33</v>
      </c>
      <c r="R1114">
        <v>1</v>
      </c>
      <c r="V1114" t="str">
        <f t="shared" si="17"/>
        <v>139.7361145019,35.7199897766,0.3</v>
      </c>
    </row>
    <row r="1115" spans="3:22" x14ac:dyDescent="0.4">
      <c r="C1115">
        <v>158774</v>
      </c>
      <c r="D1115">
        <v>-89</v>
      </c>
      <c r="E1115">
        <v>-141</v>
      </c>
      <c r="F1115">
        <v>-36</v>
      </c>
      <c r="G1115">
        <v>-65</v>
      </c>
      <c r="H1115">
        <v>313</v>
      </c>
      <c r="I1115">
        <v>0</v>
      </c>
      <c r="J1115">
        <v>0</v>
      </c>
      <c r="K1115">
        <v>0</v>
      </c>
      <c r="L1115">
        <v>35.720031738199999</v>
      </c>
      <c r="M1115">
        <v>139.7360839843</v>
      </c>
      <c r="N1115">
        <v>35.719993591300003</v>
      </c>
      <c r="O1115">
        <v>139.7361145019</v>
      </c>
      <c r="P1115">
        <v>315.47000000000003</v>
      </c>
      <c r="Q1115">
        <v>5.01</v>
      </c>
      <c r="R1115">
        <v>1</v>
      </c>
      <c r="V1115" t="str">
        <f t="shared" si="17"/>
        <v>139.7361145019,35.7199935913,0.3</v>
      </c>
    </row>
    <row r="1116" spans="3:22" x14ac:dyDescent="0.4">
      <c r="C1116">
        <v>159201</v>
      </c>
      <c r="D1116">
        <v>-88</v>
      </c>
      <c r="E1116">
        <v>-132</v>
      </c>
      <c r="F1116">
        <v>-36</v>
      </c>
      <c r="G1116">
        <v>-65</v>
      </c>
      <c r="H1116">
        <v>313</v>
      </c>
      <c r="I1116">
        <v>0</v>
      </c>
      <c r="J1116">
        <v>0</v>
      </c>
      <c r="K1116">
        <v>0</v>
      </c>
      <c r="L1116">
        <v>35.720031738199999</v>
      </c>
      <c r="M1116">
        <v>139.7360839843</v>
      </c>
      <c r="N1116">
        <v>35.719993591300003</v>
      </c>
      <c r="O1116">
        <v>139.7361145019</v>
      </c>
      <c r="P1116">
        <v>315.47000000000003</v>
      </c>
      <c r="Q1116">
        <v>5.01</v>
      </c>
      <c r="R1116">
        <v>1</v>
      </c>
      <c r="V1116" t="str">
        <f t="shared" si="17"/>
        <v>139.7361145019,35.7199935913,0.3</v>
      </c>
    </row>
    <row r="1117" spans="3:22" x14ac:dyDescent="0.4">
      <c r="C1117">
        <v>159320</v>
      </c>
      <c r="D1117">
        <v>-97</v>
      </c>
      <c r="E1117">
        <v>-133</v>
      </c>
      <c r="F1117">
        <v>-36</v>
      </c>
      <c r="G1117">
        <v>-65</v>
      </c>
      <c r="H1117">
        <v>313</v>
      </c>
      <c r="I1117">
        <v>0</v>
      </c>
      <c r="J1117">
        <v>0</v>
      </c>
      <c r="K1117">
        <v>0</v>
      </c>
      <c r="L1117">
        <v>35.720031738199999</v>
      </c>
      <c r="M1117">
        <v>139.7360839843</v>
      </c>
      <c r="N1117">
        <v>35.719993591300003</v>
      </c>
      <c r="O1117">
        <v>139.7361145019</v>
      </c>
      <c r="P1117">
        <v>315.47000000000003</v>
      </c>
      <c r="Q1117">
        <v>5.01</v>
      </c>
      <c r="R1117">
        <v>1</v>
      </c>
      <c r="V1117" t="str">
        <f t="shared" si="17"/>
        <v>139.7361145019,35.7199935913,0.3</v>
      </c>
    </row>
    <row r="1118" spans="3:22" x14ac:dyDescent="0.4">
      <c r="C1118">
        <v>159379</v>
      </c>
      <c r="D1118">
        <v>-93</v>
      </c>
      <c r="E1118">
        <v>-143</v>
      </c>
      <c r="F1118">
        <v>-36</v>
      </c>
      <c r="G1118">
        <v>-65</v>
      </c>
      <c r="H1118">
        <v>313</v>
      </c>
      <c r="I1118">
        <v>0</v>
      </c>
      <c r="J1118">
        <v>0</v>
      </c>
      <c r="K1118">
        <v>0</v>
      </c>
      <c r="L1118">
        <v>35.720031738199999</v>
      </c>
      <c r="M1118">
        <v>139.7360839843</v>
      </c>
      <c r="N1118">
        <v>35.719993591300003</v>
      </c>
      <c r="O1118">
        <v>139.7361145019</v>
      </c>
      <c r="P1118">
        <v>315.47000000000003</v>
      </c>
      <c r="Q1118">
        <v>5.01</v>
      </c>
      <c r="R1118">
        <v>1</v>
      </c>
      <c r="V1118" t="str">
        <f t="shared" si="17"/>
        <v>139.7361145019,35.7199935913,0.3</v>
      </c>
    </row>
    <row r="1119" spans="3:22" x14ac:dyDescent="0.4">
      <c r="C1119">
        <v>159434</v>
      </c>
      <c r="D1119">
        <v>-90</v>
      </c>
      <c r="E1119">
        <v>-137</v>
      </c>
      <c r="F1119">
        <v>-36</v>
      </c>
      <c r="G1119">
        <v>-65</v>
      </c>
      <c r="H1119">
        <v>311</v>
      </c>
      <c r="I1119">
        <v>0</v>
      </c>
      <c r="J1119">
        <v>0</v>
      </c>
      <c r="K1119">
        <v>0</v>
      </c>
      <c r="L1119">
        <v>35.720031738199999</v>
      </c>
      <c r="M1119">
        <v>139.7360839843</v>
      </c>
      <c r="N1119">
        <v>35.719993591300003</v>
      </c>
      <c r="O1119">
        <v>139.7361145019</v>
      </c>
      <c r="P1119">
        <v>315.47000000000003</v>
      </c>
      <c r="Q1119">
        <v>5.01</v>
      </c>
      <c r="R1119">
        <v>1</v>
      </c>
      <c r="V1119" t="str">
        <f t="shared" si="17"/>
        <v>139.7361145019,35.7199935913,0.3</v>
      </c>
    </row>
    <row r="1120" spans="3:22" x14ac:dyDescent="0.4">
      <c r="C1120">
        <v>159489</v>
      </c>
      <c r="D1120">
        <v>-90</v>
      </c>
      <c r="E1120">
        <v>-137</v>
      </c>
      <c r="F1120">
        <v>-36</v>
      </c>
      <c r="G1120">
        <v>-65</v>
      </c>
      <c r="H1120">
        <v>311</v>
      </c>
      <c r="I1120">
        <v>0</v>
      </c>
      <c r="J1120">
        <v>0</v>
      </c>
      <c r="K1120">
        <v>0</v>
      </c>
      <c r="L1120">
        <v>35.720031738199999</v>
      </c>
      <c r="M1120">
        <v>139.7360839843</v>
      </c>
      <c r="N1120">
        <v>35.719993591300003</v>
      </c>
      <c r="O1120">
        <v>139.7361145019</v>
      </c>
      <c r="P1120">
        <v>315.47000000000003</v>
      </c>
      <c r="Q1120">
        <v>5.01</v>
      </c>
      <c r="R1120">
        <v>1</v>
      </c>
      <c r="V1120" t="str">
        <f t="shared" si="17"/>
        <v>139.7361145019,35.7199935913,0.3</v>
      </c>
    </row>
    <row r="1121" spans="3:22" x14ac:dyDescent="0.4">
      <c r="C1121">
        <v>159543</v>
      </c>
      <c r="D1121">
        <v>-94</v>
      </c>
      <c r="E1121">
        <v>-138</v>
      </c>
      <c r="F1121">
        <v>-36</v>
      </c>
      <c r="G1121">
        <v>-65</v>
      </c>
      <c r="H1121">
        <v>311</v>
      </c>
      <c r="I1121">
        <v>0</v>
      </c>
      <c r="J1121">
        <v>0</v>
      </c>
      <c r="K1121">
        <v>0</v>
      </c>
      <c r="L1121">
        <v>35.720031738199999</v>
      </c>
      <c r="M1121">
        <v>139.7360839843</v>
      </c>
      <c r="N1121">
        <v>35.719993591300003</v>
      </c>
      <c r="O1121">
        <v>139.7361145019</v>
      </c>
      <c r="P1121">
        <v>315.47000000000003</v>
      </c>
      <c r="Q1121">
        <v>5.01</v>
      </c>
      <c r="R1121">
        <v>1</v>
      </c>
      <c r="V1121" t="str">
        <f t="shared" si="17"/>
        <v>139.7361145019,35.7199935913,0.3</v>
      </c>
    </row>
    <row r="1122" spans="3:22" x14ac:dyDescent="0.4">
      <c r="C1122">
        <v>159602</v>
      </c>
      <c r="D1122">
        <v>-94</v>
      </c>
      <c r="E1122">
        <v>-138</v>
      </c>
      <c r="F1122">
        <v>-36</v>
      </c>
      <c r="G1122">
        <v>-65</v>
      </c>
      <c r="H1122">
        <v>311</v>
      </c>
      <c r="I1122">
        <v>0</v>
      </c>
      <c r="J1122">
        <v>0</v>
      </c>
      <c r="K1122">
        <v>0</v>
      </c>
      <c r="L1122">
        <v>35.720031738199999</v>
      </c>
      <c r="M1122">
        <v>139.7360839843</v>
      </c>
      <c r="N1122">
        <v>35.719993591300003</v>
      </c>
      <c r="O1122">
        <v>139.7361145019</v>
      </c>
      <c r="P1122">
        <v>315.47000000000003</v>
      </c>
      <c r="Q1122">
        <v>5.01</v>
      </c>
      <c r="R1122">
        <v>1</v>
      </c>
      <c r="V1122" t="str">
        <f t="shared" si="17"/>
        <v>139.7361145019,35.7199935913,0.3</v>
      </c>
    </row>
    <row r="1123" spans="3:22" x14ac:dyDescent="0.4">
      <c r="C1123">
        <v>159657</v>
      </c>
      <c r="D1123">
        <v>-96</v>
      </c>
      <c r="E1123">
        <v>-133</v>
      </c>
      <c r="F1123">
        <v>-36</v>
      </c>
      <c r="G1123">
        <v>-65</v>
      </c>
      <c r="H1123">
        <v>311</v>
      </c>
      <c r="I1123">
        <v>0</v>
      </c>
      <c r="J1123">
        <v>0</v>
      </c>
      <c r="K1123">
        <v>0</v>
      </c>
      <c r="L1123">
        <v>35.720031738199999</v>
      </c>
      <c r="M1123">
        <v>139.7360839843</v>
      </c>
      <c r="N1123">
        <v>35.719993591300003</v>
      </c>
      <c r="O1123">
        <v>139.7361145019</v>
      </c>
      <c r="P1123">
        <v>315.47000000000003</v>
      </c>
      <c r="Q1123">
        <v>5.01</v>
      </c>
      <c r="R1123">
        <v>1</v>
      </c>
      <c r="V1123" t="str">
        <f t="shared" si="17"/>
        <v>139.7361145019,35.7199935913,0.3</v>
      </c>
    </row>
    <row r="1124" spans="3:22" x14ac:dyDescent="0.4">
      <c r="C1124">
        <v>159784</v>
      </c>
      <c r="D1124">
        <v>-128</v>
      </c>
      <c r="E1124">
        <v>-130</v>
      </c>
      <c r="F1124">
        <v>-36</v>
      </c>
      <c r="G1124">
        <v>-65</v>
      </c>
      <c r="H1124">
        <v>310</v>
      </c>
      <c r="I1124">
        <v>0</v>
      </c>
      <c r="J1124">
        <v>0</v>
      </c>
      <c r="K1124">
        <v>0</v>
      </c>
      <c r="L1124">
        <v>35.720031738199999</v>
      </c>
      <c r="M1124">
        <v>139.7360839843</v>
      </c>
      <c r="N1124">
        <v>35.719993591300003</v>
      </c>
      <c r="O1124">
        <v>139.7360992431</v>
      </c>
      <c r="P1124">
        <v>333.81</v>
      </c>
      <c r="Q1124">
        <v>4.58</v>
      </c>
      <c r="R1124">
        <v>3</v>
      </c>
      <c r="V1124" t="str">
        <f t="shared" si="17"/>
        <v>139.7360992431,35.7199935913,0.3</v>
      </c>
    </row>
    <row r="1125" spans="3:22" x14ac:dyDescent="0.4">
      <c r="C1125">
        <v>160195</v>
      </c>
      <c r="D1125">
        <v>-104</v>
      </c>
      <c r="E1125">
        <v>-131</v>
      </c>
      <c r="F1125">
        <v>-36</v>
      </c>
      <c r="G1125">
        <v>-65</v>
      </c>
      <c r="H1125">
        <v>309</v>
      </c>
      <c r="I1125">
        <v>0</v>
      </c>
      <c r="J1125">
        <v>0</v>
      </c>
      <c r="K1125">
        <v>0</v>
      </c>
      <c r="L1125">
        <v>35.720031738199999</v>
      </c>
      <c r="M1125">
        <v>139.7360839843</v>
      </c>
      <c r="N1125">
        <v>35.719993591300003</v>
      </c>
      <c r="O1125">
        <v>139.7360992431</v>
      </c>
      <c r="P1125">
        <v>333.81</v>
      </c>
      <c r="Q1125">
        <v>4.58</v>
      </c>
      <c r="R1125">
        <v>3</v>
      </c>
      <c r="V1125" t="str">
        <f t="shared" si="17"/>
        <v>139.7360992431,35.7199935913,0.3</v>
      </c>
    </row>
    <row r="1126" spans="3:22" x14ac:dyDescent="0.4">
      <c r="C1126">
        <v>160319</v>
      </c>
      <c r="D1126">
        <v>-90</v>
      </c>
      <c r="E1126">
        <v>-130</v>
      </c>
      <c r="F1126">
        <v>-36</v>
      </c>
      <c r="G1126">
        <v>-65</v>
      </c>
      <c r="H1126">
        <v>309</v>
      </c>
      <c r="I1126">
        <v>0</v>
      </c>
      <c r="J1126">
        <v>0</v>
      </c>
      <c r="K1126">
        <v>0</v>
      </c>
      <c r="L1126">
        <v>35.720031738199999</v>
      </c>
      <c r="M1126">
        <v>139.7360839843</v>
      </c>
      <c r="N1126">
        <v>35.719993591300003</v>
      </c>
      <c r="O1126">
        <v>139.7360992431</v>
      </c>
      <c r="P1126">
        <v>333.81</v>
      </c>
      <c r="Q1126">
        <v>4.58</v>
      </c>
      <c r="R1126">
        <v>3</v>
      </c>
      <c r="V1126" t="str">
        <f t="shared" si="17"/>
        <v>139.7360992431,35.7199935913,0.3</v>
      </c>
    </row>
    <row r="1127" spans="3:22" x14ac:dyDescent="0.4">
      <c r="C1127">
        <v>160373</v>
      </c>
      <c r="D1127">
        <v>-99</v>
      </c>
      <c r="E1127">
        <v>-130</v>
      </c>
      <c r="F1127">
        <v>-36</v>
      </c>
      <c r="G1127">
        <v>-65</v>
      </c>
      <c r="H1127">
        <v>309</v>
      </c>
      <c r="I1127">
        <v>0</v>
      </c>
      <c r="J1127">
        <v>0</v>
      </c>
      <c r="K1127">
        <v>0</v>
      </c>
      <c r="L1127">
        <v>35.720031738199999</v>
      </c>
      <c r="M1127">
        <v>139.7360839843</v>
      </c>
      <c r="N1127">
        <v>35.719993591300003</v>
      </c>
      <c r="O1127">
        <v>139.7360992431</v>
      </c>
      <c r="P1127">
        <v>333.81</v>
      </c>
      <c r="Q1127">
        <v>4.58</v>
      </c>
      <c r="R1127">
        <v>3</v>
      </c>
      <c r="V1127" t="str">
        <f t="shared" si="17"/>
        <v>139.7360992431,35.7199935913,0.3</v>
      </c>
    </row>
    <row r="1128" spans="3:22" x14ac:dyDescent="0.4">
      <c r="C1128">
        <v>160429</v>
      </c>
      <c r="D1128">
        <v>-96</v>
      </c>
      <c r="E1128">
        <v>-130</v>
      </c>
      <c r="F1128">
        <v>-36</v>
      </c>
      <c r="G1128">
        <v>-65</v>
      </c>
      <c r="H1128">
        <v>308</v>
      </c>
      <c r="I1128">
        <v>0</v>
      </c>
      <c r="J1128">
        <v>0</v>
      </c>
      <c r="K1128">
        <v>0</v>
      </c>
      <c r="L1128">
        <v>35.720031738199999</v>
      </c>
      <c r="M1128">
        <v>139.7360839843</v>
      </c>
      <c r="N1128">
        <v>35.719993591300003</v>
      </c>
      <c r="O1128">
        <v>139.7360992431</v>
      </c>
      <c r="P1128">
        <v>333.81</v>
      </c>
      <c r="Q1128">
        <v>4.58</v>
      </c>
      <c r="R1128">
        <v>3</v>
      </c>
      <c r="V1128" t="str">
        <f t="shared" si="17"/>
        <v>139.7360992431,35.7199935913,0.3</v>
      </c>
    </row>
    <row r="1129" spans="3:22" x14ac:dyDescent="0.4">
      <c r="C1129">
        <v>160483</v>
      </c>
      <c r="D1129">
        <v>-96</v>
      </c>
      <c r="E1129">
        <v>-130</v>
      </c>
      <c r="F1129">
        <v>-36</v>
      </c>
      <c r="G1129">
        <v>-65</v>
      </c>
      <c r="H1129">
        <v>306</v>
      </c>
      <c r="I1129">
        <v>0</v>
      </c>
      <c r="J1129">
        <v>0</v>
      </c>
      <c r="K1129">
        <v>0</v>
      </c>
      <c r="L1129">
        <v>35.720031738199999</v>
      </c>
      <c r="M1129">
        <v>139.7360839843</v>
      </c>
      <c r="N1129">
        <v>35.719993591300003</v>
      </c>
      <c r="O1129">
        <v>139.7360992431</v>
      </c>
      <c r="P1129">
        <v>333.81</v>
      </c>
      <c r="Q1129">
        <v>4.58</v>
      </c>
      <c r="R1129">
        <v>3</v>
      </c>
      <c r="V1129" t="str">
        <f t="shared" si="17"/>
        <v>139.7360992431,35.7199935913,0.3</v>
      </c>
    </row>
    <row r="1130" spans="3:22" x14ac:dyDescent="0.4">
      <c r="C1130">
        <v>160537</v>
      </c>
      <c r="D1130">
        <v>-99</v>
      </c>
      <c r="E1130">
        <v>-136</v>
      </c>
      <c r="F1130">
        <v>-36</v>
      </c>
      <c r="G1130">
        <v>-65</v>
      </c>
      <c r="H1130">
        <v>306</v>
      </c>
      <c r="I1130">
        <v>0</v>
      </c>
      <c r="J1130">
        <v>0</v>
      </c>
      <c r="K1130">
        <v>0</v>
      </c>
      <c r="L1130">
        <v>35.720031738199999</v>
      </c>
      <c r="M1130">
        <v>139.7360839843</v>
      </c>
      <c r="N1130">
        <v>35.719993591300003</v>
      </c>
      <c r="O1130">
        <v>139.7360992431</v>
      </c>
      <c r="P1130">
        <v>333.81</v>
      </c>
      <c r="Q1130">
        <v>4.58</v>
      </c>
      <c r="R1130">
        <v>3</v>
      </c>
      <c r="V1130" t="str">
        <f t="shared" si="17"/>
        <v>139.7360992431,35.7199935913,0.3</v>
      </c>
    </row>
    <row r="1131" spans="3:22" x14ac:dyDescent="0.4">
      <c r="C1131">
        <v>160596</v>
      </c>
      <c r="D1131">
        <v>-99</v>
      </c>
      <c r="E1131">
        <v>-136</v>
      </c>
      <c r="F1131">
        <v>-36</v>
      </c>
      <c r="G1131">
        <v>-65</v>
      </c>
      <c r="H1131">
        <v>306</v>
      </c>
      <c r="I1131">
        <v>0</v>
      </c>
      <c r="J1131">
        <v>0</v>
      </c>
      <c r="K1131">
        <v>0</v>
      </c>
      <c r="L1131">
        <v>35.720031738199999</v>
      </c>
      <c r="M1131">
        <v>139.7360839843</v>
      </c>
      <c r="N1131">
        <v>35.719993591300003</v>
      </c>
      <c r="O1131">
        <v>139.7360992431</v>
      </c>
      <c r="P1131">
        <v>333.81</v>
      </c>
      <c r="Q1131">
        <v>4.58</v>
      </c>
      <c r="R1131">
        <v>3</v>
      </c>
      <c r="V1131" t="str">
        <f t="shared" si="17"/>
        <v>139.7360992431,35.7199935913,0.3</v>
      </c>
    </row>
    <row r="1132" spans="3:22" x14ac:dyDescent="0.4">
      <c r="C1132">
        <v>160651</v>
      </c>
      <c r="D1132">
        <v>-95</v>
      </c>
      <c r="E1132">
        <v>-133</v>
      </c>
      <c r="F1132">
        <v>-36</v>
      </c>
      <c r="G1132">
        <v>-65</v>
      </c>
      <c r="H1132">
        <v>306</v>
      </c>
      <c r="I1132">
        <v>0</v>
      </c>
      <c r="J1132">
        <v>0</v>
      </c>
      <c r="K1132">
        <v>0</v>
      </c>
      <c r="L1132">
        <v>35.720031738199999</v>
      </c>
      <c r="M1132">
        <v>139.7360839843</v>
      </c>
      <c r="N1132">
        <v>35.719993591300003</v>
      </c>
      <c r="O1132">
        <v>139.7360992431</v>
      </c>
      <c r="P1132">
        <v>333.81</v>
      </c>
      <c r="Q1132">
        <v>4.58</v>
      </c>
      <c r="R1132">
        <v>3</v>
      </c>
      <c r="V1132" t="str">
        <f t="shared" si="17"/>
        <v>139.7360992431,35.7199935913,0.3</v>
      </c>
    </row>
    <row r="1133" spans="3:22" x14ac:dyDescent="0.4">
      <c r="C1133">
        <v>160778</v>
      </c>
      <c r="D1133">
        <v>-95</v>
      </c>
      <c r="E1133">
        <v>-133</v>
      </c>
      <c r="F1133">
        <v>-36</v>
      </c>
      <c r="G1133">
        <v>-65</v>
      </c>
      <c r="H1133">
        <v>306</v>
      </c>
      <c r="I1133">
        <v>0</v>
      </c>
      <c r="J1133">
        <v>0</v>
      </c>
      <c r="K1133">
        <v>0</v>
      </c>
      <c r="L1133">
        <v>35.720031738199999</v>
      </c>
      <c r="M1133">
        <v>139.7360839843</v>
      </c>
      <c r="N1133">
        <v>35.719993591300003</v>
      </c>
      <c r="O1133">
        <v>139.7360992431</v>
      </c>
      <c r="P1133">
        <v>333.81</v>
      </c>
      <c r="Q1133">
        <v>4.58</v>
      </c>
      <c r="R1133">
        <v>3</v>
      </c>
      <c r="V1133" t="str">
        <f t="shared" si="17"/>
        <v>139.7360992431,35.7199935913,0.3</v>
      </c>
    </row>
    <row r="1134" spans="3:22" x14ac:dyDescent="0.4">
      <c r="C1134">
        <v>161191</v>
      </c>
      <c r="D1134">
        <v>-84</v>
      </c>
      <c r="E1134">
        <v>-139</v>
      </c>
      <c r="F1134">
        <v>-36</v>
      </c>
      <c r="G1134">
        <v>-65</v>
      </c>
      <c r="H1134">
        <v>306</v>
      </c>
      <c r="I1134">
        <v>0</v>
      </c>
      <c r="J1134">
        <v>0</v>
      </c>
      <c r="K1134">
        <v>0</v>
      </c>
      <c r="L1134">
        <v>35.720031738199999</v>
      </c>
      <c r="M1134">
        <v>139.7360839843</v>
      </c>
      <c r="N1134">
        <v>35.719993591300003</v>
      </c>
      <c r="O1134">
        <v>139.7360992431</v>
      </c>
      <c r="P1134">
        <v>333.81</v>
      </c>
      <c r="Q1134">
        <v>4.58</v>
      </c>
      <c r="R1134">
        <v>3</v>
      </c>
      <c r="V1134" t="str">
        <f t="shared" si="17"/>
        <v>139.7360992431,35.7199935913,0.3</v>
      </c>
    </row>
    <row r="1135" spans="3:22" x14ac:dyDescent="0.4">
      <c r="C1135">
        <v>161315</v>
      </c>
      <c r="D1135">
        <v>-87</v>
      </c>
      <c r="E1135">
        <v>-145</v>
      </c>
      <c r="F1135">
        <v>-36</v>
      </c>
      <c r="G1135">
        <v>-65</v>
      </c>
      <c r="H1135">
        <v>306</v>
      </c>
      <c r="I1135">
        <v>0</v>
      </c>
      <c r="J1135">
        <v>0</v>
      </c>
      <c r="K1135">
        <v>0</v>
      </c>
      <c r="L1135">
        <v>35.720031738199999</v>
      </c>
      <c r="M1135">
        <v>139.7360839843</v>
      </c>
      <c r="N1135">
        <v>35.719993591300003</v>
      </c>
      <c r="O1135">
        <v>139.7360992431</v>
      </c>
      <c r="P1135">
        <v>333.81</v>
      </c>
      <c r="Q1135">
        <v>4.58</v>
      </c>
      <c r="R1135">
        <v>3</v>
      </c>
      <c r="V1135" t="str">
        <f t="shared" si="17"/>
        <v>139.7360992431,35.7199935913,0.3</v>
      </c>
    </row>
    <row r="1136" spans="3:22" x14ac:dyDescent="0.4">
      <c r="C1136">
        <v>161371</v>
      </c>
      <c r="D1136">
        <v>-84</v>
      </c>
      <c r="E1136">
        <v>-148</v>
      </c>
      <c r="F1136">
        <v>-36</v>
      </c>
      <c r="G1136">
        <v>-65</v>
      </c>
      <c r="H1136">
        <v>306</v>
      </c>
      <c r="I1136">
        <v>0</v>
      </c>
      <c r="J1136">
        <v>0</v>
      </c>
      <c r="K1136">
        <v>0</v>
      </c>
      <c r="L1136">
        <v>35.720031738199999</v>
      </c>
      <c r="M1136">
        <v>139.7360839843</v>
      </c>
      <c r="N1136">
        <v>35.719993591300003</v>
      </c>
      <c r="O1136">
        <v>139.7360992431</v>
      </c>
      <c r="P1136">
        <v>333.81</v>
      </c>
      <c r="Q1136">
        <v>4.58</v>
      </c>
      <c r="R1136">
        <v>3</v>
      </c>
      <c r="V1136" t="str">
        <f t="shared" si="17"/>
        <v>139.7360992431,35.7199935913,0.3</v>
      </c>
    </row>
    <row r="1137" spans="3:22" x14ac:dyDescent="0.4">
      <c r="C1137">
        <v>161425</v>
      </c>
      <c r="D1137">
        <v>-73</v>
      </c>
      <c r="E1137">
        <v>-140</v>
      </c>
      <c r="F1137">
        <v>-36</v>
      </c>
      <c r="G1137">
        <v>-65</v>
      </c>
      <c r="H1137">
        <v>306</v>
      </c>
      <c r="I1137">
        <v>0</v>
      </c>
      <c r="J1137">
        <v>0</v>
      </c>
      <c r="K1137">
        <v>0</v>
      </c>
      <c r="L1137">
        <v>35.720031738199999</v>
      </c>
      <c r="M1137">
        <v>139.7360839843</v>
      </c>
      <c r="N1137">
        <v>35.719993591300003</v>
      </c>
      <c r="O1137">
        <v>139.7360992431</v>
      </c>
      <c r="P1137">
        <v>333.81</v>
      </c>
      <c r="Q1137">
        <v>4.58</v>
      </c>
      <c r="R1137">
        <v>3</v>
      </c>
      <c r="V1137" t="str">
        <f t="shared" si="17"/>
        <v>139.7360992431,35.7199935913,0.3</v>
      </c>
    </row>
    <row r="1138" spans="3:22" x14ac:dyDescent="0.4">
      <c r="C1138">
        <v>161479</v>
      </c>
      <c r="D1138">
        <v>-73</v>
      </c>
      <c r="E1138">
        <v>-140</v>
      </c>
      <c r="F1138">
        <v>-36</v>
      </c>
      <c r="G1138">
        <v>-65</v>
      </c>
      <c r="H1138">
        <v>314</v>
      </c>
      <c r="I1138">
        <v>0</v>
      </c>
      <c r="J1138">
        <v>0</v>
      </c>
      <c r="K1138">
        <v>0</v>
      </c>
      <c r="L1138">
        <v>35.720031738199999</v>
      </c>
      <c r="M1138">
        <v>139.7360839843</v>
      </c>
      <c r="N1138">
        <v>35.719993591300003</v>
      </c>
      <c r="O1138">
        <v>139.7360992431</v>
      </c>
      <c r="P1138">
        <v>333.81</v>
      </c>
      <c r="Q1138">
        <v>4.58</v>
      </c>
      <c r="R1138">
        <v>3</v>
      </c>
      <c r="V1138" t="str">
        <f t="shared" si="17"/>
        <v>139.7360992431,35.7199935913,0.3</v>
      </c>
    </row>
    <row r="1139" spans="3:22" x14ac:dyDescent="0.4">
      <c r="C1139">
        <v>161534</v>
      </c>
      <c r="D1139">
        <v>-79</v>
      </c>
      <c r="E1139">
        <v>-144</v>
      </c>
      <c r="F1139">
        <v>-36</v>
      </c>
      <c r="G1139">
        <v>-65</v>
      </c>
      <c r="H1139">
        <v>315</v>
      </c>
      <c r="I1139">
        <v>0</v>
      </c>
      <c r="J1139">
        <v>0</v>
      </c>
      <c r="K1139">
        <v>0</v>
      </c>
      <c r="L1139">
        <v>35.720031738199999</v>
      </c>
      <c r="M1139">
        <v>139.7360839843</v>
      </c>
      <c r="N1139">
        <v>35.719993591300003</v>
      </c>
      <c r="O1139">
        <v>139.7360992431</v>
      </c>
      <c r="P1139">
        <v>333.81</v>
      </c>
      <c r="Q1139">
        <v>4.58</v>
      </c>
      <c r="R1139">
        <v>3</v>
      </c>
      <c r="V1139" t="str">
        <f t="shared" si="17"/>
        <v>139.7360992431,35.7199935913,0.3</v>
      </c>
    </row>
    <row r="1140" spans="3:22" x14ac:dyDescent="0.4">
      <c r="C1140">
        <v>161594</v>
      </c>
      <c r="D1140">
        <v>-79</v>
      </c>
      <c r="E1140">
        <v>-144</v>
      </c>
      <c r="F1140">
        <v>-36</v>
      </c>
      <c r="G1140">
        <v>-65</v>
      </c>
      <c r="H1140">
        <v>317</v>
      </c>
      <c r="I1140">
        <v>0</v>
      </c>
      <c r="J1140">
        <v>0</v>
      </c>
      <c r="K1140">
        <v>0</v>
      </c>
      <c r="L1140">
        <v>35.720031738199999</v>
      </c>
      <c r="M1140">
        <v>139.7360839843</v>
      </c>
      <c r="N1140">
        <v>35.719993591300003</v>
      </c>
      <c r="O1140">
        <v>139.7360992431</v>
      </c>
      <c r="P1140">
        <v>333.81</v>
      </c>
      <c r="Q1140">
        <v>4.58</v>
      </c>
      <c r="R1140">
        <v>3</v>
      </c>
      <c r="V1140" t="str">
        <f t="shared" si="17"/>
        <v>139.7360992431,35.7199935913,0.3</v>
      </c>
    </row>
    <row r="1141" spans="3:22" x14ac:dyDescent="0.4">
      <c r="C1141">
        <v>161648</v>
      </c>
      <c r="D1141">
        <v>-77</v>
      </c>
      <c r="E1141">
        <v>-141</v>
      </c>
      <c r="F1141">
        <v>-36</v>
      </c>
      <c r="G1141">
        <v>-65</v>
      </c>
      <c r="H1141">
        <v>319</v>
      </c>
      <c r="I1141">
        <v>0</v>
      </c>
      <c r="J1141">
        <v>0</v>
      </c>
      <c r="K1141">
        <v>0</v>
      </c>
      <c r="L1141">
        <v>35.720031738199999</v>
      </c>
      <c r="M1141">
        <v>139.7360839843</v>
      </c>
      <c r="N1141">
        <v>35.719993591300003</v>
      </c>
      <c r="O1141">
        <v>139.7360992431</v>
      </c>
      <c r="P1141">
        <v>333.81</v>
      </c>
      <c r="Q1141">
        <v>4.58</v>
      </c>
      <c r="R1141">
        <v>3</v>
      </c>
      <c r="V1141" t="str">
        <f t="shared" si="17"/>
        <v>139.7360992431,35.7199935913,0.3</v>
      </c>
    </row>
    <row r="1142" spans="3:22" x14ac:dyDescent="0.4">
      <c r="C1142">
        <v>161776</v>
      </c>
      <c r="D1142">
        <v>-77</v>
      </c>
      <c r="E1142">
        <v>-141</v>
      </c>
      <c r="F1142">
        <v>-36</v>
      </c>
      <c r="G1142">
        <v>-65</v>
      </c>
      <c r="H1142">
        <v>319</v>
      </c>
      <c r="I1142">
        <v>0</v>
      </c>
      <c r="J1142">
        <v>0</v>
      </c>
      <c r="K1142">
        <v>0</v>
      </c>
      <c r="L1142">
        <v>35.720031738199999</v>
      </c>
      <c r="M1142">
        <v>139.7360839843</v>
      </c>
      <c r="N1142">
        <v>35.719997405999997</v>
      </c>
      <c r="O1142">
        <v>139.7360992431</v>
      </c>
      <c r="P1142">
        <v>331.35</v>
      </c>
      <c r="Q1142">
        <v>4.22</v>
      </c>
      <c r="R1142">
        <v>3</v>
      </c>
      <c r="V1142" t="str">
        <f t="shared" si="17"/>
        <v>139.7360992431,35.719997406,0.3</v>
      </c>
    </row>
    <row r="1143" spans="3:22" x14ac:dyDescent="0.4">
      <c r="C1143">
        <v>162199</v>
      </c>
      <c r="D1143">
        <v>-81</v>
      </c>
      <c r="E1143">
        <v>-150</v>
      </c>
      <c r="F1143">
        <v>-36</v>
      </c>
      <c r="G1143">
        <v>-65</v>
      </c>
      <c r="H1143">
        <v>319</v>
      </c>
      <c r="I1143">
        <v>0</v>
      </c>
      <c r="J1143">
        <v>0</v>
      </c>
      <c r="K1143">
        <v>0</v>
      </c>
      <c r="L1143">
        <v>35.720031738199999</v>
      </c>
      <c r="M1143">
        <v>139.7360839843</v>
      </c>
      <c r="N1143">
        <v>35.719997405999997</v>
      </c>
      <c r="O1143">
        <v>139.7360992431</v>
      </c>
      <c r="P1143">
        <v>331.35</v>
      </c>
      <c r="Q1143">
        <v>4.22</v>
      </c>
      <c r="R1143">
        <v>3</v>
      </c>
      <c r="V1143" t="str">
        <f t="shared" si="17"/>
        <v>139.7360992431,35.719997406,0.3</v>
      </c>
    </row>
    <row r="1144" spans="3:22" x14ac:dyDescent="0.4">
      <c r="C1144">
        <v>162323</v>
      </c>
      <c r="D1144">
        <v>-78</v>
      </c>
      <c r="E1144">
        <v>-147</v>
      </c>
      <c r="F1144">
        <v>-36</v>
      </c>
      <c r="G1144">
        <v>-65</v>
      </c>
      <c r="H1144">
        <v>319</v>
      </c>
      <c r="I1144">
        <v>0</v>
      </c>
      <c r="J1144">
        <v>0</v>
      </c>
      <c r="K1144">
        <v>0</v>
      </c>
      <c r="L1144">
        <v>35.720031738199999</v>
      </c>
      <c r="M1144">
        <v>139.7360839843</v>
      </c>
      <c r="N1144">
        <v>35.719997405999997</v>
      </c>
      <c r="O1144">
        <v>139.7360992431</v>
      </c>
      <c r="P1144">
        <v>331.35</v>
      </c>
      <c r="Q1144">
        <v>4.22</v>
      </c>
      <c r="R1144">
        <v>3</v>
      </c>
      <c r="V1144" t="str">
        <f t="shared" si="17"/>
        <v>139.7360992431,35.719997406,0.3</v>
      </c>
    </row>
    <row r="1145" spans="3:22" x14ac:dyDescent="0.4">
      <c r="C1145">
        <v>162377</v>
      </c>
      <c r="D1145">
        <v>-80</v>
      </c>
      <c r="E1145">
        <v>-144</v>
      </c>
      <c r="F1145">
        <v>-36</v>
      </c>
      <c r="G1145">
        <v>-65</v>
      </c>
      <c r="H1145">
        <v>319</v>
      </c>
      <c r="I1145">
        <v>0</v>
      </c>
      <c r="J1145">
        <v>0</v>
      </c>
      <c r="K1145">
        <v>0</v>
      </c>
      <c r="L1145">
        <v>35.720031738199999</v>
      </c>
      <c r="M1145">
        <v>139.7360839843</v>
      </c>
      <c r="N1145">
        <v>35.719997405999997</v>
      </c>
      <c r="O1145">
        <v>139.7360992431</v>
      </c>
      <c r="P1145">
        <v>331.35</v>
      </c>
      <c r="Q1145">
        <v>4.22</v>
      </c>
      <c r="R1145">
        <v>3</v>
      </c>
      <c r="V1145" t="str">
        <f t="shared" si="17"/>
        <v>139.7360992431,35.719997406,0.3</v>
      </c>
    </row>
    <row r="1146" spans="3:22" x14ac:dyDescent="0.4">
      <c r="C1146">
        <v>162433</v>
      </c>
      <c r="D1146">
        <v>-82</v>
      </c>
      <c r="E1146">
        <v>-147</v>
      </c>
      <c r="F1146">
        <v>-36</v>
      </c>
      <c r="G1146">
        <v>-65</v>
      </c>
      <c r="H1146">
        <v>319</v>
      </c>
      <c r="I1146">
        <v>0</v>
      </c>
      <c r="J1146">
        <v>0</v>
      </c>
      <c r="K1146">
        <v>0</v>
      </c>
      <c r="L1146">
        <v>35.720031738199999</v>
      </c>
      <c r="M1146">
        <v>139.7360839843</v>
      </c>
      <c r="N1146">
        <v>35.719997405999997</v>
      </c>
      <c r="O1146">
        <v>139.7360992431</v>
      </c>
      <c r="P1146">
        <v>331.35</v>
      </c>
      <c r="Q1146">
        <v>4.22</v>
      </c>
      <c r="R1146">
        <v>3</v>
      </c>
      <c r="V1146" t="str">
        <f t="shared" si="17"/>
        <v>139.7360992431,35.719997406,0.3</v>
      </c>
    </row>
    <row r="1147" spans="3:22" x14ac:dyDescent="0.4">
      <c r="C1147">
        <v>162487</v>
      </c>
      <c r="D1147">
        <v>-82</v>
      </c>
      <c r="E1147">
        <v>-147</v>
      </c>
      <c r="F1147">
        <v>-36</v>
      </c>
      <c r="G1147">
        <v>-65</v>
      </c>
      <c r="H1147">
        <v>319</v>
      </c>
      <c r="I1147">
        <v>0</v>
      </c>
      <c r="J1147">
        <v>0</v>
      </c>
      <c r="K1147">
        <v>0</v>
      </c>
      <c r="L1147">
        <v>35.720031738199999</v>
      </c>
      <c r="M1147">
        <v>139.7360839843</v>
      </c>
      <c r="N1147">
        <v>35.719997405999997</v>
      </c>
      <c r="O1147">
        <v>139.7360992431</v>
      </c>
      <c r="P1147">
        <v>331.35</v>
      </c>
      <c r="Q1147">
        <v>4.22</v>
      </c>
      <c r="R1147">
        <v>3</v>
      </c>
      <c r="V1147" t="str">
        <f t="shared" si="17"/>
        <v>139.7360992431,35.719997406,0.3</v>
      </c>
    </row>
    <row r="1148" spans="3:22" x14ac:dyDescent="0.4">
      <c r="C1148">
        <v>162545</v>
      </c>
      <c r="D1148">
        <v>-73</v>
      </c>
      <c r="E1148">
        <v>-148</v>
      </c>
      <c r="F1148">
        <v>-36</v>
      </c>
      <c r="G1148">
        <v>-65</v>
      </c>
      <c r="H1148">
        <v>319</v>
      </c>
      <c r="I1148">
        <v>0</v>
      </c>
      <c r="J1148">
        <v>0</v>
      </c>
      <c r="K1148">
        <v>0</v>
      </c>
      <c r="L1148">
        <v>35.720031738199999</v>
      </c>
      <c r="M1148">
        <v>139.7360839843</v>
      </c>
      <c r="N1148">
        <v>35.719997405999997</v>
      </c>
      <c r="O1148">
        <v>139.7360992431</v>
      </c>
      <c r="P1148">
        <v>331.35</v>
      </c>
      <c r="Q1148">
        <v>4.22</v>
      </c>
      <c r="R1148">
        <v>3</v>
      </c>
      <c r="V1148" t="str">
        <f t="shared" si="17"/>
        <v>139.7360992431,35.719997406,0.3</v>
      </c>
    </row>
    <row r="1149" spans="3:22" x14ac:dyDescent="0.4">
      <c r="C1149">
        <v>162600</v>
      </c>
      <c r="D1149">
        <v>-73</v>
      </c>
      <c r="E1149">
        <v>-148</v>
      </c>
      <c r="F1149">
        <v>-36</v>
      </c>
      <c r="G1149">
        <v>-65</v>
      </c>
      <c r="H1149">
        <v>319</v>
      </c>
      <c r="I1149">
        <v>0</v>
      </c>
      <c r="J1149">
        <v>0</v>
      </c>
      <c r="K1149">
        <v>0</v>
      </c>
      <c r="L1149">
        <v>35.720031738199999</v>
      </c>
      <c r="M1149">
        <v>139.7360839843</v>
      </c>
      <c r="N1149">
        <v>35.719997405999997</v>
      </c>
      <c r="O1149">
        <v>139.7360992431</v>
      </c>
      <c r="P1149">
        <v>331.35</v>
      </c>
      <c r="Q1149">
        <v>4.22</v>
      </c>
      <c r="R1149">
        <v>3</v>
      </c>
      <c r="V1149" t="str">
        <f t="shared" si="17"/>
        <v>139.7360992431,35.719997406,0.3</v>
      </c>
    </row>
    <row r="1150" spans="3:22" x14ac:dyDescent="0.4">
      <c r="C1150">
        <v>162655</v>
      </c>
      <c r="D1150">
        <v>-66</v>
      </c>
      <c r="E1150">
        <v>-153</v>
      </c>
      <c r="F1150">
        <v>-36</v>
      </c>
      <c r="G1150">
        <v>-65</v>
      </c>
      <c r="H1150">
        <v>320</v>
      </c>
      <c r="I1150">
        <v>0</v>
      </c>
      <c r="J1150">
        <v>0</v>
      </c>
      <c r="K1150">
        <v>0</v>
      </c>
      <c r="L1150">
        <v>35.720031738199999</v>
      </c>
      <c r="M1150">
        <v>139.7360839843</v>
      </c>
      <c r="N1150">
        <v>35.719997405999997</v>
      </c>
      <c r="O1150">
        <v>139.7360992431</v>
      </c>
      <c r="P1150">
        <v>331.35</v>
      </c>
      <c r="Q1150">
        <v>4.22</v>
      </c>
      <c r="R1150">
        <v>3</v>
      </c>
      <c r="V1150" t="str">
        <f t="shared" si="17"/>
        <v>139.7360992431,35.719997406,0.3</v>
      </c>
    </row>
    <row r="1151" spans="3:22" x14ac:dyDescent="0.4">
      <c r="C1151">
        <v>162782</v>
      </c>
      <c r="D1151">
        <v>-66</v>
      </c>
      <c r="E1151">
        <v>-147</v>
      </c>
      <c r="F1151">
        <v>-36</v>
      </c>
      <c r="G1151">
        <v>-65</v>
      </c>
      <c r="H1151">
        <v>320</v>
      </c>
      <c r="I1151">
        <v>0</v>
      </c>
      <c r="J1151">
        <v>0</v>
      </c>
      <c r="K1151">
        <v>0</v>
      </c>
      <c r="L1151">
        <v>35.720031738199999</v>
      </c>
      <c r="M1151">
        <v>139.7360839843</v>
      </c>
      <c r="N1151">
        <v>35.720001220699999</v>
      </c>
      <c r="O1151">
        <v>139.7360992431</v>
      </c>
      <c r="P1151">
        <v>328.42</v>
      </c>
      <c r="Q1151">
        <v>3.86</v>
      </c>
      <c r="R1151">
        <v>3</v>
      </c>
      <c r="V1151" t="str">
        <f t="shared" si="17"/>
        <v>139.7360992431,35.7200012207,0.3</v>
      </c>
    </row>
    <row r="1152" spans="3:22" x14ac:dyDescent="0.4">
      <c r="C1152">
        <v>163195</v>
      </c>
      <c r="D1152">
        <v>-72</v>
      </c>
      <c r="E1152">
        <v>-143</v>
      </c>
      <c r="F1152">
        <v>-36</v>
      </c>
      <c r="G1152">
        <v>-65</v>
      </c>
      <c r="H1152">
        <v>323</v>
      </c>
      <c r="I1152">
        <v>0</v>
      </c>
      <c r="J1152">
        <v>0</v>
      </c>
      <c r="K1152">
        <v>0</v>
      </c>
      <c r="L1152">
        <v>35.720031738199999</v>
      </c>
      <c r="M1152">
        <v>139.7360839843</v>
      </c>
      <c r="N1152">
        <v>35.720001220699999</v>
      </c>
      <c r="O1152">
        <v>139.7360992431</v>
      </c>
      <c r="P1152">
        <v>328.42</v>
      </c>
      <c r="Q1152">
        <v>3.86</v>
      </c>
      <c r="R1152">
        <v>1</v>
      </c>
      <c r="V1152" t="str">
        <f t="shared" si="17"/>
        <v>139.7360992431,35.7200012207,0.3</v>
      </c>
    </row>
    <row r="1153" spans="3:22" x14ac:dyDescent="0.4">
      <c r="C1153">
        <v>163319</v>
      </c>
      <c r="D1153">
        <v>-77</v>
      </c>
      <c r="E1153">
        <v>-150</v>
      </c>
      <c r="F1153">
        <v>-36</v>
      </c>
      <c r="G1153">
        <v>-65</v>
      </c>
      <c r="H1153">
        <v>323</v>
      </c>
      <c r="I1153">
        <v>0</v>
      </c>
      <c r="J1153">
        <v>0</v>
      </c>
      <c r="K1153">
        <v>0</v>
      </c>
      <c r="L1153">
        <v>35.720031738199999</v>
      </c>
      <c r="M1153">
        <v>139.7360839843</v>
      </c>
      <c r="N1153">
        <v>35.720001220699999</v>
      </c>
      <c r="O1153">
        <v>139.7360992431</v>
      </c>
      <c r="P1153">
        <v>328.42</v>
      </c>
      <c r="Q1153">
        <v>3.86</v>
      </c>
      <c r="R1153">
        <v>1</v>
      </c>
      <c r="V1153" t="str">
        <f t="shared" si="17"/>
        <v>139.7360992431,35.7200012207,0.3</v>
      </c>
    </row>
    <row r="1154" spans="3:22" x14ac:dyDescent="0.4">
      <c r="C1154">
        <v>163375</v>
      </c>
      <c r="D1154">
        <v>-72</v>
      </c>
      <c r="E1154">
        <v>-145</v>
      </c>
      <c r="F1154">
        <v>-36</v>
      </c>
      <c r="G1154">
        <v>-65</v>
      </c>
      <c r="H1154">
        <v>323</v>
      </c>
      <c r="I1154">
        <v>0</v>
      </c>
      <c r="J1154">
        <v>0</v>
      </c>
      <c r="K1154">
        <v>0</v>
      </c>
      <c r="L1154">
        <v>35.720031738199999</v>
      </c>
      <c r="M1154">
        <v>139.7360839843</v>
      </c>
      <c r="N1154">
        <v>35.720001220699999</v>
      </c>
      <c r="O1154">
        <v>139.7360992431</v>
      </c>
      <c r="P1154">
        <v>328.42</v>
      </c>
      <c r="Q1154">
        <v>3.86</v>
      </c>
      <c r="R1154">
        <v>1</v>
      </c>
      <c r="V1154" t="str">
        <f t="shared" si="17"/>
        <v>139.7360992431,35.7200012207,0.3</v>
      </c>
    </row>
    <row r="1155" spans="3:22" x14ac:dyDescent="0.4">
      <c r="C1155">
        <v>163429</v>
      </c>
      <c r="D1155">
        <v>-77</v>
      </c>
      <c r="E1155">
        <v>-142</v>
      </c>
      <c r="F1155">
        <v>-36</v>
      </c>
      <c r="G1155">
        <v>-65</v>
      </c>
      <c r="H1155">
        <v>323</v>
      </c>
      <c r="I1155">
        <v>0</v>
      </c>
      <c r="J1155">
        <v>0</v>
      </c>
      <c r="K1155">
        <v>0</v>
      </c>
      <c r="L1155">
        <v>35.720031738199999</v>
      </c>
      <c r="M1155">
        <v>139.7360839843</v>
      </c>
      <c r="N1155">
        <v>35.720001220699999</v>
      </c>
      <c r="O1155">
        <v>139.7360992431</v>
      </c>
      <c r="P1155">
        <v>328.42</v>
      </c>
      <c r="Q1155">
        <v>3.86</v>
      </c>
      <c r="R1155">
        <v>1</v>
      </c>
      <c r="V1155" t="str">
        <f t="shared" ref="V1155:V1218" si="18">_xlfn.TEXTJOIN(",",FALSE,O1155,N1155,0.3)</f>
        <v>139.7360992431,35.7200012207,0.3</v>
      </c>
    </row>
    <row r="1156" spans="3:22" x14ac:dyDescent="0.4">
      <c r="C1156">
        <v>163483</v>
      </c>
      <c r="D1156">
        <v>-77</v>
      </c>
      <c r="E1156">
        <v>-142</v>
      </c>
      <c r="F1156">
        <v>-36</v>
      </c>
      <c r="G1156">
        <v>-65</v>
      </c>
      <c r="H1156">
        <v>323</v>
      </c>
      <c r="I1156">
        <v>0</v>
      </c>
      <c r="J1156">
        <v>0</v>
      </c>
      <c r="K1156">
        <v>0</v>
      </c>
      <c r="L1156">
        <v>35.720031738199999</v>
      </c>
      <c r="M1156">
        <v>139.7360839843</v>
      </c>
      <c r="N1156">
        <v>35.720001220699999</v>
      </c>
      <c r="O1156">
        <v>139.7360992431</v>
      </c>
      <c r="P1156">
        <v>328.42</v>
      </c>
      <c r="Q1156">
        <v>3.86</v>
      </c>
      <c r="R1156">
        <v>1</v>
      </c>
      <c r="V1156" t="str">
        <f t="shared" si="18"/>
        <v>139.7360992431,35.7200012207,0.3</v>
      </c>
    </row>
    <row r="1157" spans="3:22" x14ac:dyDescent="0.4">
      <c r="C1157">
        <v>163544</v>
      </c>
      <c r="D1157">
        <v>-84</v>
      </c>
      <c r="E1157">
        <v>-145</v>
      </c>
      <c r="F1157">
        <v>-36</v>
      </c>
      <c r="G1157">
        <v>-65</v>
      </c>
      <c r="H1157">
        <v>323</v>
      </c>
      <c r="I1157">
        <v>0</v>
      </c>
      <c r="J1157">
        <v>0</v>
      </c>
      <c r="K1157">
        <v>0</v>
      </c>
      <c r="L1157">
        <v>35.720031738199999</v>
      </c>
      <c r="M1157">
        <v>139.7360839843</v>
      </c>
      <c r="N1157">
        <v>35.720001220699999</v>
      </c>
      <c r="O1157">
        <v>139.7360992431</v>
      </c>
      <c r="P1157">
        <v>328.42</v>
      </c>
      <c r="Q1157">
        <v>3.86</v>
      </c>
      <c r="R1157">
        <v>1</v>
      </c>
      <c r="V1157" t="str">
        <f t="shared" si="18"/>
        <v>139.7360992431,35.7200012207,0.3</v>
      </c>
    </row>
    <row r="1158" spans="3:22" x14ac:dyDescent="0.4">
      <c r="C1158">
        <v>163598</v>
      </c>
      <c r="D1158">
        <v>-84</v>
      </c>
      <c r="E1158">
        <v>-144</v>
      </c>
      <c r="F1158">
        <v>-36</v>
      </c>
      <c r="G1158">
        <v>-65</v>
      </c>
      <c r="H1158">
        <v>323</v>
      </c>
      <c r="I1158">
        <v>0</v>
      </c>
      <c r="J1158">
        <v>0</v>
      </c>
      <c r="K1158">
        <v>0</v>
      </c>
      <c r="L1158">
        <v>35.720031738199999</v>
      </c>
      <c r="M1158">
        <v>139.7360839843</v>
      </c>
      <c r="N1158">
        <v>35.720001220699999</v>
      </c>
      <c r="O1158">
        <v>139.7360992431</v>
      </c>
      <c r="P1158">
        <v>328.42</v>
      </c>
      <c r="Q1158">
        <v>3.86</v>
      </c>
      <c r="R1158">
        <v>1</v>
      </c>
      <c r="V1158" t="str">
        <f t="shared" si="18"/>
        <v>139.7360992431,35.7200012207,0.3</v>
      </c>
    </row>
    <row r="1159" spans="3:22" x14ac:dyDescent="0.4">
      <c r="C1159">
        <v>163652</v>
      </c>
      <c r="D1159">
        <v>-78</v>
      </c>
      <c r="E1159">
        <v>-144</v>
      </c>
      <c r="F1159">
        <v>-36</v>
      </c>
      <c r="G1159">
        <v>-65</v>
      </c>
      <c r="H1159">
        <v>322</v>
      </c>
      <c r="I1159">
        <v>0</v>
      </c>
      <c r="J1159">
        <v>0</v>
      </c>
      <c r="K1159">
        <v>0</v>
      </c>
      <c r="L1159">
        <v>35.720031738199999</v>
      </c>
      <c r="M1159">
        <v>139.7360839843</v>
      </c>
      <c r="N1159">
        <v>35.720001220699999</v>
      </c>
      <c r="O1159">
        <v>139.7360992431</v>
      </c>
      <c r="P1159">
        <v>328.42</v>
      </c>
      <c r="Q1159">
        <v>3.86</v>
      </c>
      <c r="R1159">
        <v>3</v>
      </c>
      <c r="V1159" t="str">
        <f t="shared" si="18"/>
        <v>139.7360992431,35.7200012207,0.3</v>
      </c>
    </row>
    <row r="1160" spans="3:22" x14ac:dyDescent="0.4">
      <c r="C1160">
        <v>163780</v>
      </c>
      <c r="D1160">
        <v>-82</v>
      </c>
      <c r="E1160">
        <v>-149</v>
      </c>
      <c r="F1160">
        <v>-36</v>
      </c>
      <c r="G1160">
        <v>-65</v>
      </c>
      <c r="H1160">
        <v>319</v>
      </c>
      <c r="I1160">
        <v>0</v>
      </c>
      <c r="J1160">
        <v>0</v>
      </c>
      <c r="K1160">
        <v>0</v>
      </c>
      <c r="L1160">
        <v>35.720031738199999</v>
      </c>
      <c r="M1160">
        <v>139.7360839843</v>
      </c>
      <c r="N1160">
        <v>35.7200050354</v>
      </c>
      <c r="O1160">
        <v>139.7360992431</v>
      </c>
      <c r="P1160">
        <v>324.91000000000003</v>
      </c>
      <c r="Q1160">
        <v>3.51</v>
      </c>
      <c r="R1160">
        <v>1</v>
      </c>
      <c r="V1160" t="str">
        <f t="shared" si="18"/>
        <v>139.7360992431,35.7200050354,0.3</v>
      </c>
    </row>
    <row r="1161" spans="3:22" x14ac:dyDescent="0.4">
      <c r="C1161">
        <v>164194</v>
      </c>
      <c r="D1161">
        <v>-77</v>
      </c>
      <c r="E1161">
        <v>-151</v>
      </c>
      <c r="F1161">
        <v>-36</v>
      </c>
      <c r="G1161">
        <v>-65</v>
      </c>
      <c r="H1161">
        <v>319</v>
      </c>
      <c r="I1161">
        <v>0</v>
      </c>
      <c r="J1161">
        <v>0</v>
      </c>
      <c r="K1161">
        <v>0</v>
      </c>
      <c r="L1161">
        <v>35.720031738199999</v>
      </c>
      <c r="M1161">
        <v>139.7360839843</v>
      </c>
      <c r="N1161">
        <v>35.7200050354</v>
      </c>
      <c r="O1161">
        <v>139.7360992431</v>
      </c>
      <c r="P1161">
        <v>324.91000000000003</v>
      </c>
      <c r="Q1161">
        <v>3.51</v>
      </c>
      <c r="R1161">
        <v>1</v>
      </c>
      <c r="V1161" t="str">
        <f t="shared" si="18"/>
        <v>139.7360992431,35.7200050354,0.3</v>
      </c>
    </row>
    <row r="1162" spans="3:22" x14ac:dyDescent="0.4">
      <c r="C1162">
        <v>164318</v>
      </c>
      <c r="D1162">
        <v>-81</v>
      </c>
      <c r="E1162">
        <v>-142</v>
      </c>
      <c r="F1162">
        <v>-36</v>
      </c>
      <c r="G1162">
        <v>-65</v>
      </c>
      <c r="H1162">
        <v>319</v>
      </c>
      <c r="I1162">
        <v>0</v>
      </c>
      <c r="J1162">
        <v>0</v>
      </c>
      <c r="K1162">
        <v>0</v>
      </c>
      <c r="L1162">
        <v>35.720031738199999</v>
      </c>
      <c r="M1162">
        <v>139.7360839843</v>
      </c>
      <c r="N1162">
        <v>35.7200050354</v>
      </c>
      <c r="O1162">
        <v>139.7360992431</v>
      </c>
      <c r="P1162">
        <v>324.91000000000003</v>
      </c>
      <c r="Q1162">
        <v>3.51</v>
      </c>
      <c r="R1162">
        <v>1</v>
      </c>
      <c r="V1162" t="str">
        <f t="shared" si="18"/>
        <v>139.7360992431,35.7200050354,0.3</v>
      </c>
    </row>
    <row r="1163" spans="3:22" x14ac:dyDescent="0.4">
      <c r="C1163">
        <v>164373</v>
      </c>
      <c r="D1163">
        <v>-85</v>
      </c>
      <c r="E1163">
        <v>-143</v>
      </c>
      <c r="F1163">
        <v>-36</v>
      </c>
      <c r="G1163">
        <v>-65</v>
      </c>
      <c r="H1163">
        <v>319</v>
      </c>
      <c r="I1163">
        <v>0</v>
      </c>
      <c r="J1163">
        <v>0</v>
      </c>
      <c r="K1163">
        <v>0</v>
      </c>
      <c r="L1163">
        <v>35.720031738199999</v>
      </c>
      <c r="M1163">
        <v>139.7360839843</v>
      </c>
      <c r="N1163">
        <v>35.7200050354</v>
      </c>
      <c r="O1163">
        <v>139.7360992431</v>
      </c>
      <c r="P1163">
        <v>324.91000000000003</v>
      </c>
      <c r="Q1163">
        <v>3.51</v>
      </c>
      <c r="R1163">
        <v>1</v>
      </c>
      <c r="V1163" t="str">
        <f t="shared" si="18"/>
        <v>139.7360992431,35.7200050354,0.3</v>
      </c>
    </row>
    <row r="1164" spans="3:22" x14ac:dyDescent="0.4">
      <c r="C1164">
        <v>164427</v>
      </c>
      <c r="D1164">
        <v>-86</v>
      </c>
      <c r="E1164">
        <v>-144</v>
      </c>
      <c r="F1164">
        <v>-36</v>
      </c>
      <c r="G1164">
        <v>-65</v>
      </c>
      <c r="H1164">
        <v>319</v>
      </c>
      <c r="I1164">
        <v>0</v>
      </c>
      <c r="J1164">
        <v>0</v>
      </c>
      <c r="K1164">
        <v>0</v>
      </c>
      <c r="L1164">
        <v>35.720031738199999</v>
      </c>
      <c r="M1164">
        <v>139.7360839843</v>
      </c>
      <c r="N1164">
        <v>35.7200050354</v>
      </c>
      <c r="O1164">
        <v>139.7360992431</v>
      </c>
      <c r="P1164">
        <v>324.91000000000003</v>
      </c>
      <c r="Q1164">
        <v>3.51</v>
      </c>
      <c r="R1164">
        <v>1</v>
      </c>
      <c r="V1164" t="str">
        <f t="shared" si="18"/>
        <v>139.7360992431,35.7200050354,0.3</v>
      </c>
    </row>
    <row r="1165" spans="3:22" x14ac:dyDescent="0.4">
      <c r="C1165">
        <v>164482</v>
      </c>
      <c r="D1165">
        <v>-86</v>
      </c>
      <c r="E1165">
        <v>-144</v>
      </c>
      <c r="F1165">
        <v>-36</v>
      </c>
      <c r="G1165">
        <v>-65</v>
      </c>
      <c r="H1165">
        <v>317</v>
      </c>
      <c r="I1165">
        <v>0</v>
      </c>
      <c r="J1165">
        <v>0</v>
      </c>
      <c r="K1165">
        <v>0</v>
      </c>
      <c r="L1165">
        <v>35.720031738199999</v>
      </c>
      <c r="M1165">
        <v>139.7360839843</v>
      </c>
      <c r="N1165">
        <v>35.7200050354</v>
      </c>
      <c r="O1165">
        <v>139.7360992431</v>
      </c>
      <c r="P1165">
        <v>324.91000000000003</v>
      </c>
      <c r="Q1165">
        <v>3.51</v>
      </c>
      <c r="R1165">
        <v>3</v>
      </c>
      <c r="V1165" t="str">
        <f t="shared" si="18"/>
        <v>139.7360992431,35.7200050354,0.3</v>
      </c>
    </row>
    <row r="1166" spans="3:22" x14ac:dyDescent="0.4">
      <c r="C1166">
        <v>164541</v>
      </c>
      <c r="D1166">
        <v>-87</v>
      </c>
      <c r="E1166">
        <v>-144</v>
      </c>
      <c r="F1166">
        <v>-36</v>
      </c>
      <c r="G1166">
        <v>-65</v>
      </c>
      <c r="H1166">
        <v>316</v>
      </c>
      <c r="I1166">
        <v>0</v>
      </c>
      <c r="J1166">
        <v>0</v>
      </c>
      <c r="K1166">
        <v>0</v>
      </c>
      <c r="L1166">
        <v>35.720031738199999</v>
      </c>
      <c r="M1166">
        <v>139.7360839843</v>
      </c>
      <c r="N1166">
        <v>35.7200050354</v>
      </c>
      <c r="O1166">
        <v>139.7360992431</v>
      </c>
      <c r="P1166">
        <v>324.91000000000003</v>
      </c>
      <c r="Q1166">
        <v>3.51</v>
      </c>
      <c r="R1166">
        <v>3</v>
      </c>
      <c r="V1166" t="str">
        <f t="shared" si="18"/>
        <v>139.7360992431,35.7200050354,0.3</v>
      </c>
    </row>
    <row r="1167" spans="3:22" x14ac:dyDescent="0.4">
      <c r="C1167">
        <v>164595</v>
      </c>
      <c r="D1167">
        <v>-85</v>
      </c>
      <c r="E1167">
        <v>-144</v>
      </c>
      <c r="F1167">
        <v>-36</v>
      </c>
      <c r="G1167">
        <v>-65</v>
      </c>
      <c r="H1167">
        <v>316</v>
      </c>
      <c r="I1167">
        <v>0</v>
      </c>
      <c r="J1167">
        <v>0</v>
      </c>
      <c r="K1167">
        <v>0</v>
      </c>
      <c r="L1167">
        <v>35.720031738199999</v>
      </c>
      <c r="M1167">
        <v>139.7360839843</v>
      </c>
      <c r="N1167">
        <v>35.7200050354</v>
      </c>
      <c r="O1167">
        <v>139.7360992431</v>
      </c>
      <c r="P1167">
        <v>324.91000000000003</v>
      </c>
      <c r="Q1167">
        <v>3.51</v>
      </c>
      <c r="R1167">
        <v>3</v>
      </c>
      <c r="V1167" t="str">
        <f t="shared" si="18"/>
        <v>139.7360992431,35.7200050354,0.3</v>
      </c>
    </row>
    <row r="1168" spans="3:22" x14ac:dyDescent="0.4">
      <c r="C1168">
        <v>164649</v>
      </c>
      <c r="D1168">
        <v>-85</v>
      </c>
      <c r="E1168">
        <v>-144</v>
      </c>
      <c r="F1168">
        <v>-36</v>
      </c>
      <c r="G1168">
        <v>-65</v>
      </c>
      <c r="H1168">
        <v>316</v>
      </c>
      <c r="I1168">
        <v>0</v>
      </c>
      <c r="J1168">
        <v>0</v>
      </c>
      <c r="K1168">
        <v>0</v>
      </c>
      <c r="L1168">
        <v>35.720031738199999</v>
      </c>
      <c r="M1168">
        <v>139.7360839843</v>
      </c>
      <c r="N1168">
        <v>35.7200050354</v>
      </c>
      <c r="O1168">
        <v>139.7360992431</v>
      </c>
      <c r="P1168">
        <v>324.91000000000003</v>
      </c>
      <c r="Q1168">
        <v>3.51</v>
      </c>
      <c r="R1168">
        <v>3</v>
      </c>
      <c r="V1168" t="str">
        <f t="shared" si="18"/>
        <v>139.7360992431,35.7200050354,0.3</v>
      </c>
    </row>
    <row r="1169" spans="3:22" x14ac:dyDescent="0.4">
      <c r="C1169">
        <v>164776</v>
      </c>
      <c r="D1169">
        <v>-89</v>
      </c>
      <c r="E1169">
        <v>-138</v>
      </c>
      <c r="F1169">
        <v>-36</v>
      </c>
      <c r="G1169">
        <v>-65</v>
      </c>
      <c r="H1169">
        <v>316</v>
      </c>
      <c r="I1169">
        <v>0</v>
      </c>
      <c r="J1169">
        <v>0</v>
      </c>
      <c r="K1169">
        <v>0</v>
      </c>
      <c r="L1169">
        <v>35.720031738199999</v>
      </c>
      <c r="M1169">
        <v>139.7360839843</v>
      </c>
      <c r="N1169">
        <v>35.7200050354</v>
      </c>
      <c r="O1169">
        <v>139.7360992431</v>
      </c>
      <c r="P1169">
        <v>324.91000000000003</v>
      </c>
      <c r="Q1169">
        <v>3.51</v>
      </c>
      <c r="R1169">
        <v>3</v>
      </c>
      <c r="V1169" t="str">
        <f t="shared" si="18"/>
        <v>139.7360992431,35.7200050354,0.3</v>
      </c>
    </row>
    <row r="1170" spans="3:22" x14ac:dyDescent="0.4">
      <c r="C1170">
        <v>165208</v>
      </c>
      <c r="D1170">
        <v>-85</v>
      </c>
      <c r="E1170">
        <v>-144</v>
      </c>
      <c r="F1170">
        <v>-36</v>
      </c>
      <c r="G1170">
        <v>-65</v>
      </c>
      <c r="H1170">
        <v>316</v>
      </c>
      <c r="I1170">
        <v>0</v>
      </c>
      <c r="J1170">
        <v>0</v>
      </c>
      <c r="K1170">
        <v>0</v>
      </c>
      <c r="L1170">
        <v>35.720031738199999</v>
      </c>
      <c r="M1170">
        <v>139.7360839843</v>
      </c>
      <c r="N1170">
        <v>35.7200050354</v>
      </c>
      <c r="O1170">
        <v>139.7360992431</v>
      </c>
      <c r="P1170">
        <v>324.91000000000003</v>
      </c>
      <c r="Q1170">
        <v>3.51</v>
      </c>
      <c r="R1170">
        <v>3</v>
      </c>
      <c r="V1170" t="str">
        <f t="shared" si="18"/>
        <v>139.7360992431,35.7200050354,0.3</v>
      </c>
    </row>
    <row r="1171" spans="3:22" x14ac:dyDescent="0.4">
      <c r="C1171">
        <v>165326</v>
      </c>
      <c r="D1171">
        <v>-84</v>
      </c>
      <c r="E1171">
        <v>-141</v>
      </c>
      <c r="F1171">
        <v>-36</v>
      </c>
      <c r="G1171">
        <v>-65</v>
      </c>
      <c r="H1171">
        <v>315</v>
      </c>
      <c r="I1171">
        <v>0</v>
      </c>
      <c r="J1171">
        <v>0</v>
      </c>
      <c r="K1171">
        <v>0</v>
      </c>
      <c r="L1171">
        <v>35.720031738199999</v>
      </c>
      <c r="M1171">
        <v>139.7360839843</v>
      </c>
      <c r="N1171">
        <v>35.7200050354</v>
      </c>
      <c r="O1171">
        <v>139.7360992431</v>
      </c>
      <c r="P1171">
        <v>324.91000000000003</v>
      </c>
      <c r="Q1171">
        <v>3.51</v>
      </c>
      <c r="R1171">
        <v>3</v>
      </c>
      <c r="V1171" t="str">
        <f t="shared" si="18"/>
        <v>139.7360992431,35.7200050354,0.3</v>
      </c>
    </row>
    <row r="1172" spans="3:22" x14ac:dyDescent="0.4">
      <c r="C1172">
        <v>165381</v>
      </c>
      <c r="D1172">
        <v>-84</v>
      </c>
      <c r="E1172">
        <v>-141</v>
      </c>
      <c r="F1172">
        <v>-36</v>
      </c>
      <c r="G1172">
        <v>-65</v>
      </c>
      <c r="H1172">
        <v>315</v>
      </c>
      <c r="I1172">
        <v>0</v>
      </c>
      <c r="J1172">
        <v>0</v>
      </c>
      <c r="K1172">
        <v>0</v>
      </c>
      <c r="L1172">
        <v>35.720031738199999</v>
      </c>
      <c r="M1172">
        <v>139.7360839843</v>
      </c>
      <c r="N1172">
        <v>35.7200050354</v>
      </c>
      <c r="O1172">
        <v>139.7360992431</v>
      </c>
      <c r="P1172">
        <v>324.91000000000003</v>
      </c>
      <c r="Q1172">
        <v>3.51</v>
      </c>
      <c r="R1172">
        <v>3</v>
      </c>
      <c r="V1172" t="str">
        <f t="shared" si="18"/>
        <v>139.7360992431,35.7200050354,0.3</v>
      </c>
    </row>
    <row r="1173" spans="3:22" x14ac:dyDescent="0.4">
      <c r="C1173">
        <v>165436</v>
      </c>
      <c r="D1173">
        <v>-89</v>
      </c>
      <c r="E1173">
        <v>-143</v>
      </c>
      <c r="F1173">
        <v>-36</v>
      </c>
      <c r="G1173">
        <v>-65</v>
      </c>
      <c r="H1173">
        <v>315</v>
      </c>
      <c r="I1173">
        <v>0</v>
      </c>
      <c r="J1173">
        <v>0</v>
      </c>
      <c r="K1173">
        <v>0</v>
      </c>
      <c r="L1173">
        <v>35.720031738199999</v>
      </c>
      <c r="M1173">
        <v>139.7360839843</v>
      </c>
      <c r="N1173">
        <v>35.7200050354</v>
      </c>
      <c r="O1173">
        <v>139.7360992431</v>
      </c>
      <c r="P1173">
        <v>324.91000000000003</v>
      </c>
      <c r="Q1173">
        <v>3.51</v>
      </c>
      <c r="R1173">
        <v>3</v>
      </c>
      <c r="V1173" t="str">
        <f t="shared" si="18"/>
        <v>139.7360992431,35.7200050354,0.3</v>
      </c>
    </row>
    <row r="1174" spans="3:22" x14ac:dyDescent="0.4">
      <c r="C1174">
        <v>165490</v>
      </c>
      <c r="D1174">
        <v>-89</v>
      </c>
      <c r="E1174">
        <v>-146</v>
      </c>
      <c r="F1174">
        <v>-36</v>
      </c>
      <c r="G1174">
        <v>-65</v>
      </c>
      <c r="H1174">
        <v>315</v>
      </c>
      <c r="I1174">
        <v>0</v>
      </c>
      <c r="J1174">
        <v>0</v>
      </c>
      <c r="K1174">
        <v>0</v>
      </c>
      <c r="L1174">
        <v>35.720031738199999</v>
      </c>
      <c r="M1174">
        <v>139.7360839843</v>
      </c>
      <c r="N1174">
        <v>35.7200050354</v>
      </c>
      <c r="O1174">
        <v>139.7360992431</v>
      </c>
      <c r="P1174">
        <v>324.91000000000003</v>
      </c>
      <c r="Q1174">
        <v>3.51</v>
      </c>
      <c r="R1174">
        <v>3</v>
      </c>
      <c r="V1174" t="str">
        <f t="shared" si="18"/>
        <v>139.7360992431,35.7200050354,0.3</v>
      </c>
    </row>
    <row r="1175" spans="3:22" x14ac:dyDescent="0.4">
      <c r="C1175">
        <v>165550</v>
      </c>
      <c r="D1175">
        <v>-90</v>
      </c>
      <c r="E1175">
        <v>-146</v>
      </c>
      <c r="F1175">
        <v>-36</v>
      </c>
      <c r="G1175">
        <v>-65</v>
      </c>
      <c r="H1175">
        <v>315</v>
      </c>
      <c r="I1175">
        <v>0</v>
      </c>
      <c r="J1175">
        <v>0</v>
      </c>
      <c r="K1175">
        <v>0</v>
      </c>
      <c r="L1175">
        <v>35.720031738199999</v>
      </c>
      <c r="M1175">
        <v>139.7360839843</v>
      </c>
      <c r="N1175">
        <v>35.7200050354</v>
      </c>
      <c r="O1175">
        <v>139.7360992431</v>
      </c>
      <c r="P1175">
        <v>324.91000000000003</v>
      </c>
      <c r="Q1175">
        <v>3.51</v>
      </c>
      <c r="R1175">
        <v>3</v>
      </c>
      <c r="V1175" t="str">
        <f t="shared" si="18"/>
        <v>139.7360992431,35.7200050354,0.3</v>
      </c>
    </row>
    <row r="1176" spans="3:22" x14ac:dyDescent="0.4">
      <c r="C1176">
        <v>165604</v>
      </c>
      <c r="D1176">
        <v>-78</v>
      </c>
      <c r="E1176">
        <v>-150</v>
      </c>
      <c r="F1176">
        <v>-36</v>
      </c>
      <c r="G1176">
        <v>-65</v>
      </c>
      <c r="H1176">
        <v>315</v>
      </c>
      <c r="I1176">
        <v>0</v>
      </c>
      <c r="J1176">
        <v>0</v>
      </c>
      <c r="K1176">
        <v>0</v>
      </c>
      <c r="L1176">
        <v>35.720031738199999</v>
      </c>
      <c r="M1176">
        <v>139.7360839843</v>
      </c>
      <c r="N1176">
        <v>35.7200050354</v>
      </c>
      <c r="O1176">
        <v>139.7360992431</v>
      </c>
      <c r="P1176">
        <v>324.91000000000003</v>
      </c>
      <c r="Q1176">
        <v>3.51</v>
      </c>
      <c r="R1176">
        <v>3</v>
      </c>
      <c r="V1176" t="str">
        <f t="shared" si="18"/>
        <v>139.7360992431,35.7200050354,0.3</v>
      </c>
    </row>
    <row r="1177" spans="3:22" x14ac:dyDescent="0.4">
      <c r="C1177">
        <v>165659</v>
      </c>
      <c r="D1177">
        <v>-78</v>
      </c>
      <c r="E1177">
        <v>-150</v>
      </c>
      <c r="F1177">
        <v>-36</v>
      </c>
      <c r="G1177">
        <v>-65</v>
      </c>
      <c r="H1177">
        <v>315</v>
      </c>
      <c r="I1177">
        <v>0</v>
      </c>
      <c r="J1177">
        <v>0</v>
      </c>
      <c r="K1177">
        <v>0</v>
      </c>
      <c r="L1177">
        <v>35.720031738199999</v>
      </c>
      <c r="M1177">
        <v>139.7360839843</v>
      </c>
      <c r="N1177">
        <v>35.7200050354</v>
      </c>
      <c r="O1177">
        <v>139.7360992431</v>
      </c>
      <c r="P1177">
        <v>324.91000000000003</v>
      </c>
      <c r="Q1177">
        <v>3.51</v>
      </c>
      <c r="R1177">
        <v>3</v>
      </c>
      <c r="V1177" t="str">
        <f t="shared" si="18"/>
        <v>139.7360992431,35.7200050354,0.3</v>
      </c>
    </row>
    <row r="1178" spans="3:22" x14ac:dyDescent="0.4">
      <c r="C1178">
        <v>165786</v>
      </c>
      <c r="D1178">
        <v>-79</v>
      </c>
      <c r="E1178">
        <v>-142</v>
      </c>
      <c r="F1178">
        <v>-36</v>
      </c>
      <c r="G1178">
        <v>-65</v>
      </c>
      <c r="H1178">
        <v>315</v>
      </c>
      <c r="I1178">
        <v>0</v>
      </c>
      <c r="J1178">
        <v>0</v>
      </c>
      <c r="K1178">
        <v>0</v>
      </c>
      <c r="L1178">
        <v>35.720031738199999</v>
      </c>
      <c r="M1178">
        <v>139.7360839843</v>
      </c>
      <c r="N1178">
        <v>35.7200050354</v>
      </c>
      <c r="O1178">
        <v>139.7360992431</v>
      </c>
      <c r="P1178">
        <v>324.91000000000003</v>
      </c>
      <c r="Q1178">
        <v>3.51</v>
      </c>
      <c r="R1178">
        <v>3</v>
      </c>
      <c r="V1178" t="str">
        <f t="shared" si="18"/>
        <v>139.7360992431,35.7200050354,0.3</v>
      </c>
    </row>
    <row r="1179" spans="3:22" x14ac:dyDescent="0.4">
      <c r="C1179">
        <v>166201</v>
      </c>
      <c r="D1179">
        <v>-80</v>
      </c>
      <c r="E1179">
        <v>-141</v>
      </c>
      <c r="F1179">
        <v>-36</v>
      </c>
      <c r="G1179">
        <v>-65</v>
      </c>
      <c r="H1179">
        <v>316</v>
      </c>
      <c r="I1179">
        <v>0</v>
      </c>
      <c r="J1179">
        <v>0</v>
      </c>
      <c r="K1179">
        <v>0</v>
      </c>
      <c r="L1179">
        <v>35.720031738199999</v>
      </c>
      <c r="M1179">
        <v>139.7360839843</v>
      </c>
      <c r="N1179">
        <v>35.7200050354</v>
      </c>
      <c r="O1179">
        <v>139.7360992431</v>
      </c>
      <c r="P1179">
        <v>324.91000000000003</v>
      </c>
      <c r="Q1179">
        <v>3.51</v>
      </c>
      <c r="R1179">
        <v>3</v>
      </c>
      <c r="V1179" t="str">
        <f t="shared" si="18"/>
        <v>139.7360992431,35.7200050354,0.3</v>
      </c>
    </row>
    <row r="1180" spans="3:22" x14ac:dyDescent="0.4">
      <c r="C1180">
        <v>166320</v>
      </c>
      <c r="D1180">
        <v>-84</v>
      </c>
      <c r="E1180">
        <v>-146</v>
      </c>
      <c r="F1180">
        <v>-36</v>
      </c>
      <c r="G1180">
        <v>-65</v>
      </c>
      <c r="H1180">
        <v>317</v>
      </c>
      <c r="I1180">
        <v>0</v>
      </c>
      <c r="J1180">
        <v>0</v>
      </c>
      <c r="K1180">
        <v>0</v>
      </c>
      <c r="L1180">
        <v>35.720031738199999</v>
      </c>
      <c r="M1180">
        <v>139.7360839843</v>
      </c>
      <c r="N1180">
        <v>35.7200050354</v>
      </c>
      <c r="O1180">
        <v>139.7360992431</v>
      </c>
      <c r="P1180">
        <v>324.91000000000003</v>
      </c>
      <c r="Q1180">
        <v>3.51</v>
      </c>
      <c r="R1180">
        <v>3</v>
      </c>
      <c r="V1180" t="str">
        <f t="shared" si="18"/>
        <v>139.7360992431,35.7200050354,0.3</v>
      </c>
    </row>
    <row r="1181" spans="3:22" x14ac:dyDescent="0.4">
      <c r="C1181">
        <v>166374</v>
      </c>
      <c r="D1181">
        <v>-78</v>
      </c>
      <c r="E1181">
        <v>-155</v>
      </c>
      <c r="F1181">
        <v>-36</v>
      </c>
      <c r="G1181">
        <v>-65</v>
      </c>
      <c r="H1181">
        <v>317</v>
      </c>
      <c r="I1181">
        <v>0</v>
      </c>
      <c r="J1181">
        <v>0</v>
      </c>
      <c r="K1181">
        <v>0</v>
      </c>
      <c r="L1181">
        <v>35.720031738199999</v>
      </c>
      <c r="M1181">
        <v>139.7360839843</v>
      </c>
      <c r="N1181">
        <v>35.7200050354</v>
      </c>
      <c r="O1181">
        <v>139.7360992431</v>
      </c>
      <c r="P1181">
        <v>324.91000000000003</v>
      </c>
      <c r="Q1181">
        <v>3.51</v>
      </c>
      <c r="R1181">
        <v>3</v>
      </c>
      <c r="V1181" t="str">
        <f t="shared" si="18"/>
        <v>139.7360992431,35.7200050354,0.3</v>
      </c>
    </row>
    <row r="1182" spans="3:22" x14ac:dyDescent="0.4">
      <c r="C1182">
        <v>166429</v>
      </c>
      <c r="D1182">
        <v>-77</v>
      </c>
      <c r="E1182">
        <v>-146</v>
      </c>
      <c r="F1182">
        <v>-36</v>
      </c>
      <c r="G1182">
        <v>-65</v>
      </c>
      <c r="H1182">
        <v>318</v>
      </c>
      <c r="I1182">
        <v>0</v>
      </c>
      <c r="J1182">
        <v>0</v>
      </c>
      <c r="K1182">
        <v>0</v>
      </c>
      <c r="L1182">
        <v>35.720031738199999</v>
      </c>
      <c r="M1182">
        <v>139.7360839843</v>
      </c>
      <c r="N1182">
        <v>35.7200050354</v>
      </c>
      <c r="O1182">
        <v>139.7360992431</v>
      </c>
      <c r="P1182">
        <v>324.91000000000003</v>
      </c>
      <c r="Q1182">
        <v>3.51</v>
      </c>
      <c r="R1182">
        <v>3</v>
      </c>
      <c r="V1182" t="str">
        <f t="shared" si="18"/>
        <v>139.7360992431,35.7200050354,0.3</v>
      </c>
    </row>
    <row r="1183" spans="3:22" x14ac:dyDescent="0.4">
      <c r="C1183">
        <v>166483</v>
      </c>
      <c r="D1183">
        <v>-77</v>
      </c>
      <c r="E1183">
        <v>-146</v>
      </c>
      <c r="F1183">
        <v>-36</v>
      </c>
      <c r="G1183">
        <v>-65</v>
      </c>
      <c r="H1183">
        <v>321</v>
      </c>
      <c r="I1183">
        <v>0</v>
      </c>
      <c r="J1183">
        <v>0</v>
      </c>
      <c r="K1183">
        <v>0</v>
      </c>
      <c r="L1183">
        <v>35.720031738199999</v>
      </c>
      <c r="M1183">
        <v>139.7360839843</v>
      </c>
      <c r="N1183">
        <v>35.7200050354</v>
      </c>
      <c r="O1183">
        <v>139.7360992431</v>
      </c>
      <c r="P1183">
        <v>324.91000000000003</v>
      </c>
      <c r="Q1183">
        <v>3.51</v>
      </c>
      <c r="R1183">
        <v>1</v>
      </c>
      <c r="V1183" t="str">
        <f t="shared" si="18"/>
        <v>139.7360992431,35.7200050354,0.3</v>
      </c>
    </row>
    <row r="1184" spans="3:22" x14ac:dyDescent="0.4">
      <c r="C1184">
        <v>166543</v>
      </c>
      <c r="D1184">
        <v>-81</v>
      </c>
      <c r="E1184">
        <v>-146</v>
      </c>
      <c r="F1184">
        <v>-36</v>
      </c>
      <c r="G1184">
        <v>-65</v>
      </c>
      <c r="H1184">
        <v>321</v>
      </c>
      <c r="I1184">
        <v>0</v>
      </c>
      <c r="J1184">
        <v>0</v>
      </c>
      <c r="K1184">
        <v>0</v>
      </c>
      <c r="L1184">
        <v>35.720031738199999</v>
      </c>
      <c r="M1184">
        <v>139.7360839843</v>
      </c>
      <c r="N1184">
        <v>35.7200050354</v>
      </c>
      <c r="O1184">
        <v>139.7360992431</v>
      </c>
      <c r="P1184">
        <v>324.91000000000003</v>
      </c>
      <c r="Q1184">
        <v>3.51</v>
      </c>
      <c r="R1184">
        <v>1</v>
      </c>
      <c r="V1184" t="str">
        <f t="shared" si="18"/>
        <v>139.7360992431,35.7200050354,0.3</v>
      </c>
    </row>
    <row r="1185" spans="3:22" x14ac:dyDescent="0.4">
      <c r="C1185">
        <v>166597</v>
      </c>
      <c r="D1185">
        <v>-83</v>
      </c>
      <c r="E1185">
        <v>-143</v>
      </c>
      <c r="F1185">
        <v>-36</v>
      </c>
      <c r="G1185">
        <v>-65</v>
      </c>
      <c r="H1185">
        <v>321</v>
      </c>
      <c r="I1185">
        <v>0</v>
      </c>
      <c r="J1185">
        <v>0</v>
      </c>
      <c r="K1185">
        <v>0</v>
      </c>
      <c r="L1185">
        <v>35.720031738199999</v>
      </c>
      <c r="M1185">
        <v>139.7360839843</v>
      </c>
      <c r="N1185">
        <v>35.7200050354</v>
      </c>
      <c r="O1185">
        <v>139.7360992431</v>
      </c>
      <c r="P1185">
        <v>324.91000000000003</v>
      </c>
      <c r="Q1185">
        <v>3.51</v>
      </c>
      <c r="R1185">
        <v>1</v>
      </c>
      <c r="V1185" t="str">
        <f t="shared" si="18"/>
        <v>139.7360992431,35.7200050354,0.3</v>
      </c>
    </row>
    <row r="1186" spans="3:22" x14ac:dyDescent="0.4">
      <c r="C1186">
        <v>166651</v>
      </c>
      <c r="D1186">
        <v>-83</v>
      </c>
      <c r="E1186">
        <v>-143</v>
      </c>
      <c r="F1186">
        <v>-36</v>
      </c>
      <c r="G1186">
        <v>-65</v>
      </c>
      <c r="H1186">
        <v>318</v>
      </c>
      <c r="I1186">
        <v>0</v>
      </c>
      <c r="J1186">
        <v>0</v>
      </c>
      <c r="K1186">
        <v>0</v>
      </c>
      <c r="L1186">
        <v>35.720031738199999</v>
      </c>
      <c r="M1186">
        <v>139.7360839843</v>
      </c>
      <c r="N1186">
        <v>35.7200050354</v>
      </c>
      <c r="O1186">
        <v>139.7360992431</v>
      </c>
      <c r="P1186">
        <v>324.91000000000003</v>
      </c>
      <c r="Q1186">
        <v>3.51</v>
      </c>
      <c r="R1186">
        <v>3</v>
      </c>
      <c r="V1186" t="str">
        <f t="shared" si="18"/>
        <v>139.7360992431,35.7200050354,0.3</v>
      </c>
    </row>
    <row r="1187" spans="3:22" x14ac:dyDescent="0.4">
      <c r="C1187">
        <v>166779</v>
      </c>
      <c r="D1187">
        <v>-83</v>
      </c>
      <c r="E1187">
        <v>-144</v>
      </c>
      <c r="F1187">
        <v>-36</v>
      </c>
      <c r="G1187">
        <v>-65</v>
      </c>
      <c r="H1187">
        <v>318</v>
      </c>
      <c r="I1187">
        <v>0</v>
      </c>
      <c r="J1187">
        <v>0</v>
      </c>
      <c r="K1187">
        <v>0</v>
      </c>
      <c r="L1187">
        <v>35.720031738199999</v>
      </c>
      <c r="M1187">
        <v>139.7360839843</v>
      </c>
      <c r="N1187">
        <v>35.720008849999999</v>
      </c>
      <c r="O1187">
        <v>139.7360992431</v>
      </c>
      <c r="P1187">
        <v>320.66000000000003</v>
      </c>
      <c r="Q1187">
        <v>3.16</v>
      </c>
      <c r="R1187">
        <v>1</v>
      </c>
      <c r="V1187" t="str">
        <f t="shared" si="18"/>
        <v>139.7360992431,35.72000885,0.3</v>
      </c>
    </row>
    <row r="1188" spans="3:22" x14ac:dyDescent="0.4">
      <c r="C1188">
        <v>167208</v>
      </c>
      <c r="D1188">
        <v>-80</v>
      </c>
      <c r="E1188">
        <v>-147</v>
      </c>
      <c r="F1188">
        <v>-36</v>
      </c>
      <c r="G1188">
        <v>-65</v>
      </c>
      <c r="H1188">
        <v>318</v>
      </c>
      <c r="I1188">
        <v>0</v>
      </c>
      <c r="J1188">
        <v>0</v>
      </c>
      <c r="K1188">
        <v>0</v>
      </c>
      <c r="L1188">
        <v>35.720031738199999</v>
      </c>
      <c r="M1188">
        <v>139.7360839843</v>
      </c>
      <c r="N1188">
        <v>35.720008849999999</v>
      </c>
      <c r="O1188">
        <v>139.7360992431</v>
      </c>
      <c r="P1188">
        <v>320.66000000000003</v>
      </c>
      <c r="Q1188">
        <v>3.16</v>
      </c>
      <c r="R1188">
        <v>1</v>
      </c>
      <c r="V1188" t="str">
        <f t="shared" si="18"/>
        <v>139.7360992431,35.72000885,0.3</v>
      </c>
    </row>
    <row r="1189" spans="3:22" x14ac:dyDescent="0.4">
      <c r="C1189">
        <v>167523</v>
      </c>
      <c r="D1189">
        <v>-86</v>
      </c>
      <c r="E1189">
        <v>-148</v>
      </c>
      <c r="F1189">
        <v>-36</v>
      </c>
      <c r="G1189">
        <v>-65</v>
      </c>
      <c r="H1189">
        <v>318</v>
      </c>
      <c r="I1189">
        <v>0</v>
      </c>
      <c r="J1189">
        <v>0</v>
      </c>
      <c r="K1189">
        <v>0</v>
      </c>
      <c r="L1189">
        <v>35.720031738199999</v>
      </c>
      <c r="M1189">
        <v>139.7360839843</v>
      </c>
      <c r="N1189">
        <v>35.720008849999999</v>
      </c>
      <c r="O1189">
        <v>139.7360992431</v>
      </c>
      <c r="P1189">
        <v>320.66000000000003</v>
      </c>
      <c r="Q1189">
        <v>3.16</v>
      </c>
      <c r="R1189">
        <v>1</v>
      </c>
      <c r="V1189" t="str">
        <f t="shared" si="18"/>
        <v>139.7360992431,35.72000885,0.3</v>
      </c>
    </row>
    <row r="1190" spans="3:22" x14ac:dyDescent="0.4">
      <c r="C1190">
        <v>167577</v>
      </c>
      <c r="D1190">
        <v>-78</v>
      </c>
      <c r="E1190">
        <v>-151</v>
      </c>
      <c r="F1190">
        <v>-36</v>
      </c>
      <c r="G1190">
        <v>-65</v>
      </c>
      <c r="H1190">
        <v>319</v>
      </c>
      <c r="I1190">
        <v>0</v>
      </c>
      <c r="J1190">
        <v>0</v>
      </c>
      <c r="K1190">
        <v>0</v>
      </c>
      <c r="L1190">
        <v>35.720031738199999</v>
      </c>
      <c r="M1190">
        <v>139.7360839843</v>
      </c>
      <c r="N1190">
        <v>35.720008849999999</v>
      </c>
      <c r="O1190">
        <v>139.7360992431</v>
      </c>
      <c r="P1190">
        <v>320.66000000000003</v>
      </c>
      <c r="Q1190">
        <v>3.16</v>
      </c>
      <c r="R1190">
        <v>1</v>
      </c>
      <c r="V1190" t="str">
        <f t="shared" si="18"/>
        <v>139.7360992431,35.72000885,0.3</v>
      </c>
    </row>
    <row r="1191" spans="3:22" x14ac:dyDescent="0.4">
      <c r="C1191">
        <v>167643</v>
      </c>
      <c r="D1191">
        <v>-86</v>
      </c>
      <c r="E1191">
        <v>-142</v>
      </c>
      <c r="F1191">
        <v>-36</v>
      </c>
      <c r="G1191">
        <v>-65</v>
      </c>
      <c r="H1191">
        <v>318</v>
      </c>
      <c r="I1191">
        <v>0</v>
      </c>
      <c r="J1191">
        <v>0</v>
      </c>
      <c r="K1191">
        <v>0</v>
      </c>
      <c r="L1191">
        <v>35.720031738199999</v>
      </c>
      <c r="M1191">
        <v>139.7360839843</v>
      </c>
      <c r="N1191">
        <v>35.720008849999999</v>
      </c>
      <c r="O1191">
        <v>139.7360992431</v>
      </c>
      <c r="P1191">
        <v>320.66000000000003</v>
      </c>
      <c r="Q1191">
        <v>3.16</v>
      </c>
      <c r="R1191">
        <v>1</v>
      </c>
      <c r="V1191" t="str">
        <f t="shared" si="18"/>
        <v>139.7360992431,35.72000885,0.3</v>
      </c>
    </row>
    <row r="1192" spans="3:22" x14ac:dyDescent="0.4">
      <c r="C1192">
        <v>167770</v>
      </c>
      <c r="D1192">
        <v>-87</v>
      </c>
      <c r="E1192">
        <v>-142</v>
      </c>
      <c r="F1192">
        <v>-36</v>
      </c>
      <c r="G1192">
        <v>-65</v>
      </c>
      <c r="H1192">
        <v>317</v>
      </c>
      <c r="I1192">
        <v>0</v>
      </c>
      <c r="J1192">
        <v>0</v>
      </c>
      <c r="K1192">
        <v>0</v>
      </c>
      <c r="L1192">
        <v>35.720031738199999</v>
      </c>
      <c r="M1192">
        <v>139.7360839843</v>
      </c>
      <c r="N1192">
        <v>35.720008849999999</v>
      </c>
      <c r="O1192">
        <v>139.7360992431</v>
      </c>
      <c r="P1192">
        <v>320.66000000000003</v>
      </c>
      <c r="Q1192">
        <v>3.16</v>
      </c>
      <c r="R1192">
        <v>1</v>
      </c>
      <c r="V1192" t="str">
        <f t="shared" si="18"/>
        <v>139.7360992431,35.72000885,0.3</v>
      </c>
    </row>
    <row r="1193" spans="3:22" x14ac:dyDescent="0.4">
      <c r="C1193">
        <v>168208</v>
      </c>
      <c r="D1193">
        <v>-93</v>
      </c>
      <c r="E1193">
        <v>-137</v>
      </c>
      <c r="F1193">
        <v>-36</v>
      </c>
      <c r="G1193">
        <v>-65</v>
      </c>
      <c r="H1193">
        <v>316</v>
      </c>
      <c r="I1193">
        <v>0</v>
      </c>
      <c r="J1193">
        <v>0</v>
      </c>
      <c r="K1193">
        <v>0</v>
      </c>
      <c r="L1193">
        <v>35.720031738199999</v>
      </c>
      <c r="M1193">
        <v>139.7360839843</v>
      </c>
      <c r="N1193">
        <v>35.720008849999999</v>
      </c>
      <c r="O1193">
        <v>139.7360992431</v>
      </c>
      <c r="P1193">
        <v>320.66000000000003</v>
      </c>
      <c r="Q1193">
        <v>3.16</v>
      </c>
      <c r="R1193">
        <v>1</v>
      </c>
      <c r="V1193" t="str">
        <f t="shared" si="18"/>
        <v>139.7360992431,35.72000885,0.3</v>
      </c>
    </row>
    <row r="1194" spans="3:22" x14ac:dyDescent="0.4">
      <c r="C1194">
        <v>168327</v>
      </c>
      <c r="D1194">
        <v>-90</v>
      </c>
      <c r="E1194">
        <v>-143</v>
      </c>
      <c r="F1194">
        <v>-36</v>
      </c>
      <c r="G1194">
        <v>-65</v>
      </c>
      <c r="H1194">
        <v>316</v>
      </c>
      <c r="I1194">
        <v>0</v>
      </c>
      <c r="J1194">
        <v>0</v>
      </c>
      <c r="K1194">
        <v>0</v>
      </c>
      <c r="L1194">
        <v>35.720031738199999</v>
      </c>
      <c r="M1194">
        <v>139.7360839843</v>
      </c>
      <c r="N1194">
        <v>35.720008849999999</v>
      </c>
      <c r="O1194">
        <v>139.7360992431</v>
      </c>
      <c r="P1194">
        <v>320.66000000000003</v>
      </c>
      <c r="Q1194">
        <v>3.16</v>
      </c>
      <c r="R1194">
        <v>1</v>
      </c>
      <c r="V1194" t="str">
        <f t="shared" si="18"/>
        <v>139.7360992431,35.72000885,0.3</v>
      </c>
    </row>
    <row r="1195" spans="3:22" x14ac:dyDescent="0.4">
      <c r="C1195">
        <v>168382</v>
      </c>
      <c r="D1195">
        <v>-88</v>
      </c>
      <c r="E1195">
        <v>-133</v>
      </c>
      <c r="F1195">
        <v>-36</v>
      </c>
      <c r="G1195">
        <v>-65</v>
      </c>
      <c r="H1195">
        <v>316</v>
      </c>
      <c r="I1195">
        <v>0</v>
      </c>
      <c r="J1195">
        <v>0</v>
      </c>
      <c r="K1195">
        <v>0</v>
      </c>
      <c r="L1195">
        <v>35.720031738199999</v>
      </c>
      <c r="M1195">
        <v>139.7360839843</v>
      </c>
      <c r="N1195">
        <v>35.720008849999999</v>
      </c>
      <c r="O1195">
        <v>139.7360992431</v>
      </c>
      <c r="P1195">
        <v>320.66000000000003</v>
      </c>
      <c r="Q1195">
        <v>3.16</v>
      </c>
      <c r="R1195">
        <v>1</v>
      </c>
      <c r="V1195" t="str">
        <f t="shared" si="18"/>
        <v>139.7360992431,35.72000885,0.3</v>
      </c>
    </row>
    <row r="1196" spans="3:22" x14ac:dyDescent="0.4">
      <c r="C1196">
        <v>168436</v>
      </c>
      <c r="D1196">
        <v>-88</v>
      </c>
      <c r="E1196">
        <v>-133</v>
      </c>
      <c r="F1196">
        <v>-36</v>
      </c>
      <c r="G1196">
        <v>-65</v>
      </c>
      <c r="H1196">
        <v>314</v>
      </c>
      <c r="I1196">
        <v>0</v>
      </c>
      <c r="J1196">
        <v>0</v>
      </c>
      <c r="K1196">
        <v>0</v>
      </c>
      <c r="L1196">
        <v>35.720031738199999</v>
      </c>
      <c r="M1196">
        <v>139.7360839843</v>
      </c>
      <c r="N1196">
        <v>35.720008849999999</v>
      </c>
      <c r="O1196">
        <v>139.7360992431</v>
      </c>
      <c r="P1196">
        <v>320.66000000000003</v>
      </c>
      <c r="Q1196">
        <v>3.16</v>
      </c>
      <c r="R1196">
        <v>3</v>
      </c>
      <c r="V1196" t="str">
        <f t="shared" si="18"/>
        <v>139.7360992431,35.72000885,0.3</v>
      </c>
    </row>
    <row r="1197" spans="3:22" x14ac:dyDescent="0.4">
      <c r="C1197">
        <v>168496</v>
      </c>
      <c r="D1197">
        <v>-95</v>
      </c>
      <c r="E1197">
        <v>-134</v>
      </c>
      <c r="F1197">
        <v>-36</v>
      </c>
      <c r="G1197">
        <v>-65</v>
      </c>
      <c r="H1197">
        <v>314</v>
      </c>
      <c r="I1197">
        <v>0</v>
      </c>
      <c r="J1197">
        <v>0</v>
      </c>
      <c r="K1197">
        <v>0</v>
      </c>
      <c r="L1197">
        <v>35.720031738199999</v>
      </c>
      <c r="M1197">
        <v>139.7360839843</v>
      </c>
      <c r="N1197">
        <v>35.720008849999999</v>
      </c>
      <c r="O1197">
        <v>139.7360992431</v>
      </c>
      <c r="P1197">
        <v>320.66000000000003</v>
      </c>
      <c r="Q1197">
        <v>3.16</v>
      </c>
      <c r="R1197">
        <v>3</v>
      </c>
      <c r="V1197" t="str">
        <f t="shared" si="18"/>
        <v>139.7360992431,35.72000885,0.3</v>
      </c>
    </row>
    <row r="1198" spans="3:22" x14ac:dyDescent="0.4">
      <c r="C1198">
        <v>168551</v>
      </c>
      <c r="D1198">
        <v>-95</v>
      </c>
      <c r="E1198">
        <v>-134</v>
      </c>
      <c r="F1198">
        <v>-36</v>
      </c>
      <c r="G1198">
        <v>-65</v>
      </c>
      <c r="H1198">
        <v>313</v>
      </c>
      <c r="I1198">
        <v>0</v>
      </c>
      <c r="J1198">
        <v>0</v>
      </c>
      <c r="K1198">
        <v>0</v>
      </c>
      <c r="L1198">
        <v>35.720031738199999</v>
      </c>
      <c r="M1198">
        <v>139.7360839843</v>
      </c>
      <c r="N1198">
        <v>35.720008849999999</v>
      </c>
      <c r="O1198">
        <v>139.7360992431</v>
      </c>
      <c r="P1198">
        <v>320.66000000000003</v>
      </c>
      <c r="Q1198">
        <v>3.16</v>
      </c>
      <c r="R1198">
        <v>3</v>
      </c>
      <c r="V1198" t="str">
        <f t="shared" si="18"/>
        <v>139.7360992431,35.72000885,0.3</v>
      </c>
    </row>
    <row r="1199" spans="3:22" x14ac:dyDescent="0.4">
      <c r="C1199">
        <v>168605</v>
      </c>
      <c r="D1199">
        <v>-96</v>
      </c>
      <c r="E1199">
        <v>-137</v>
      </c>
      <c r="F1199">
        <v>-36</v>
      </c>
      <c r="G1199">
        <v>-65</v>
      </c>
      <c r="H1199">
        <v>310</v>
      </c>
      <c r="I1199">
        <v>0</v>
      </c>
      <c r="J1199">
        <v>0</v>
      </c>
      <c r="K1199">
        <v>0</v>
      </c>
      <c r="L1199">
        <v>35.720031738199999</v>
      </c>
      <c r="M1199">
        <v>139.7360839843</v>
      </c>
      <c r="N1199">
        <v>35.720008849999999</v>
      </c>
      <c r="O1199">
        <v>139.7360992431</v>
      </c>
      <c r="P1199">
        <v>320.66000000000003</v>
      </c>
      <c r="Q1199">
        <v>3.16</v>
      </c>
      <c r="R1199">
        <v>3</v>
      </c>
      <c r="V1199" t="str">
        <f t="shared" si="18"/>
        <v>139.7360992431,35.72000885,0.3</v>
      </c>
    </row>
    <row r="1200" spans="3:22" x14ac:dyDescent="0.4">
      <c r="C1200">
        <v>168659</v>
      </c>
      <c r="D1200">
        <v>-96</v>
      </c>
      <c r="E1200">
        <v>-137</v>
      </c>
      <c r="F1200">
        <v>-36</v>
      </c>
      <c r="G1200">
        <v>-65</v>
      </c>
      <c r="H1200">
        <v>310</v>
      </c>
      <c r="I1200">
        <v>0</v>
      </c>
      <c r="J1200">
        <v>0</v>
      </c>
      <c r="K1200">
        <v>0</v>
      </c>
      <c r="L1200">
        <v>35.720031738199999</v>
      </c>
      <c r="M1200">
        <v>139.7360839843</v>
      </c>
      <c r="N1200">
        <v>35.720008849999999</v>
      </c>
      <c r="O1200">
        <v>139.7360992431</v>
      </c>
      <c r="P1200">
        <v>320.66000000000003</v>
      </c>
      <c r="Q1200">
        <v>3.16</v>
      </c>
      <c r="R1200">
        <v>3</v>
      </c>
      <c r="V1200" t="str">
        <f t="shared" si="18"/>
        <v>139.7360992431,35.72000885,0.3</v>
      </c>
    </row>
    <row r="1201" spans="3:22" x14ac:dyDescent="0.4">
      <c r="C1201">
        <v>168792</v>
      </c>
      <c r="D1201">
        <v>-100</v>
      </c>
      <c r="E1201">
        <v>-135</v>
      </c>
      <c r="F1201">
        <v>-36</v>
      </c>
      <c r="G1201">
        <v>-65</v>
      </c>
      <c r="H1201">
        <v>309</v>
      </c>
      <c r="I1201">
        <v>0</v>
      </c>
      <c r="J1201">
        <v>0</v>
      </c>
      <c r="K1201">
        <v>0</v>
      </c>
      <c r="L1201">
        <v>35.720031738199999</v>
      </c>
      <c r="M1201">
        <v>139.7360839843</v>
      </c>
      <c r="N1201">
        <v>35.7200126647</v>
      </c>
      <c r="O1201">
        <v>139.7360839843</v>
      </c>
      <c r="P1201">
        <v>360.01</v>
      </c>
      <c r="Q1201">
        <v>2.2799999999999998</v>
      </c>
      <c r="R1201">
        <v>3</v>
      </c>
      <c r="V1201" t="str">
        <f t="shared" si="18"/>
        <v>139.7360839843,35.7200126647,0.3</v>
      </c>
    </row>
    <row r="1202" spans="3:22" x14ac:dyDescent="0.4">
      <c r="C1202">
        <v>169204</v>
      </c>
      <c r="D1202">
        <v>-93</v>
      </c>
      <c r="E1202">
        <v>-137</v>
      </c>
      <c r="F1202">
        <v>-36</v>
      </c>
      <c r="G1202">
        <v>-65</v>
      </c>
      <c r="H1202">
        <v>309</v>
      </c>
      <c r="I1202">
        <v>0</v>
      </c>
      <c r="J1202">
        <v>0</v>
      </c>
      <c r="K1202">
        <v>0</v>
      </c>
      <c r="L1202">
        <v>35.720031738199999</v>
      </c>
      <c r="M1202">
        <v>139.7360839843</v>
      </c>
      <c r="N1202">
        <v>35.7200126647</v>
      </c>
      <c r="O1202">
        <v>139.7360839843</v>
      </c>
      <c r="P1202">
        <v>360.01</v>
      </c>
      <c r="Q1202">
        <v>2.2799999999999998</v>
      </c>
      <c r="R1202">
        <v>3</v>
      </c>
      <c r="V1202" t="str">
        <f t="shared" si="18"/>
        <v>139.7360839843,35.7200126647,0.3</v>
      </c>
    </row>
    <row r="1203" spans="3:22" x14ac:dyDescent="0.4">
      <c r="C1203">
        <v>169323</v>
      </c>
      <c r="D1203">
        <v>-83</v>
      </c>
      <c r="E1203">
        <v>-138</v>
      </c>
      <c r="F1203">
        <v>-36</v>
      </c>
      <c r="G1203">
        <v>-65</v>
      </c>
      <c r="H1203">
        <v>309</v>
      </c>
      <c r="I1203">
        <v>0</v>
      </c>
      <c r="J1203">
        <v>0</v>
      </c>
      <c r="K1203">
        <v>0</v>
      </c>
      <c r="L1203">
        <v>35.720031738199999</v>
      </c>
      <c r="M1203">
        <v>139.7360839843</v>
      </c>
      <c r="N1203">
        <v>35.7200126647</v>
      </c>
      <c r="O1203">
        <v>139.7360839843</v>
      </c>
      <c r="P1203">
        <v>360.01</v>
      </c>
      <c r="Q1203">
        <v>2.2799999999999998</v>
      </c>
      <c r="R1203">
        <v>3</v>
      </c>
      <c r="V1203" t="str">
        <f t="shared" si="18"/>
        <v>139.7360839843,35.7200126647,0.3</v>
      </c>
    </row>
    <row r="1204" spans="3:22" x14ac:dyDescent="0.4">
      <c r="C1204">
        <v>169377</v>
      </c>
      <c r="D1204">
        <v>-71</v>
      </c>
      <c r="E1204">
        <v>-154</v>
      </c>
      <c r="F1204">
        <v>-36</v>
      </c>
      <c r="G1204">
        <v>-65</v>
      </c>
      <c r="H1204">
        <v>309</v>
      </c>
      <c r="I1204">
        <v>0</v>
      </c>
      <c r="J1204">
        <v>0</v>
      </c>
      <c r="K1204">
        <v>0</v>
      </c>
      <c r="L1204">
        <v>35.720031738199999</v>
      </c>
      <c r="M1204">
        <v>139.7360839843</v>
      </c>
      <c r="N1204">
        <v>35.7200126647</v>
      </c>
      <c r="O1204">
        <v>139.7360839843</v>
      </c>
      <c r="P1204">
        <v>360.01</v>
      </c>
      <c r="Q1204">
        <v>2.2799999999999998</v>
      </c>
      <c r="R1204">
        <v>3</v>
      </c>
      <c r="V1204" t="str">
        <f t="shared" si="18"/>
        <v>139.7360839843,35.7200126647,0.3</v>
      </c>
    </row>
    <row r="1205" spans="3:22" x14ac:dyDescent="0.4">
      <c r="C1205">
        <v>169433</v>
      </c>
      <c r="D1205">
        <v>-71</v>
      </c>
      <c r="E1205">
        <v>-154</v>
      </c>
      <c r="F1205">
        <v>-36</v>
      </c>
      <c r="G1205">
        <v>-65</v>
      </c>
      <c r="H1205">
        <v>309</v>
      </c>
      <c r="I1205">
        <v>0</v>
      </c>
      <c r="J1205">
        <v>0</v>
      </c>
      <c r="K1205">
        <v>0</v>
      </c>
      <c r="L1205">
        <v>35.720031738199999</v>
      </c>
      <c r="M1205">
        <v>139.7360839843</v>
      </c>
      <c r="N1205">
        <v>35.7200126647</v>
      </c>
      <c r="O1205">
        <v>139.7360839843</v>
      </c>
      <c r="P1205">
        <v>360.01</v>
      </c>
      <c r="Q1205">
        <v>2.2799999999999998</v>
      </c>
      <c r="R1205">
        <v>3</v>
      </c>
      <c r="V1205" t="str">
        <f t="shared" si="18"/>
        <v>139.7360839843,35.7200126647,0.3</v>
      </c>
    </row>
    <row r="1206" spans="3:22" x14ac:dyDescent="0.4">
      <c r="C1206">
        <v>169492</v>
      </c>
      <c r="D1206">
        <v>-61</v>
      </c>
      <c r="E1206">
        <v>-146</v>
      </c>
      <c r="F1206">
        <v>-36</v>
      </c>
      <c r="G1206">
        <v>-65</v>
      </c>
      <c r="H1206">
        <v>309</v>
      </c>
      <c r="I1206">
        <v>0</v>
      </c>
      <c r="J1206">
        <v>0</v>
      </c>
      <c r="K1206">
        <v>0</v>
      </c>
      <c r="L1206">
        <v>35.720031738199999</v>
      </c>
      <c r="M1206">
        <v>139.7360839843</v>
      </c>
      <c r="N1206">
        <v>35.7200126647</v>
      </c>
      <c r="O1206">
        <v>139.7360839843</v>
      </c>
      <c r="P1206">
        <v>360.01</v>
      </c>
      <c r="Q1206">
        <v>2.2799999999999998</v>
      </c>
      <c r="R1206">
        <v>3</v>
      </c>
      <c r="V1206" t="str">
        <f t="shared" si="18"/>
        <v>139.7360839843,35.7200126647,0.3</v>
      </c>
    </row>
    <row r="1207" spans="3:22" x14ac:dyDescent="0.4">
      <c r="C1207">
        <v>169547</v>
      </c>
      <c r="D1207">
        <v>-61</v>
      </c>
      <c r="E1207">
        <v>-146</v>
      </c>
      <c r="F1207">
        <v>-36</v>
      </c>
      <c r="G1207">
        <v>-65</v>
      </c>
      <c r="H1207">
        <v>315</v>
      </c>
      <c r="I1207">
        <v>0</v>
      </c>
      <c r="J1207">
        <v>0</v>
      </c>
      <c r="K1207">
        <v>0</v>
      </c>
      <c r="L1207">
        <v>35.720031738199999</v>
      </c>
      <c r="M1207">
        <v>139.7360839843</v>
      </c>
      <c r="N1207">
        <v>35.7200126647</v>
      </c>
      <c r="O1207">
        <v>139.7360839843</v>
      </c>
      <c r="P1207">
        <v>360.01</v>
      </c>
      <c r="Q1207">
        <v>2.2799999999999998</v>
      </c>
      <c r="R1207">
        <v>3</v>
      </c>
      <c r="V1207" t="str">
        <f t="shared" si="18"/>
        <v>139.7360839843,35.7200126647,0.3</v>
      </c>
    </row>
    <row r="1208" spans="3:22" x14ac:dyDescent="0.4">
      <c r="C1208">
        <v>169602</v>
      </c>
      <c r="D1208">
        <v>-64</v>
      </c>
      <c r="E1208">
        <v>-146</v>
      </c>
      <c r="F1208">
        <v>-36</v>
      </c>
      <c r="G1208">
        <v>-65</v>
      </c>
      <c r="H1208">
        <v>326</v>
      </c>
      <c r="I1208">
        <v>0</v>
      </c>
      <c r="J1208">
        <v>0</v>
      </c>
      <c r="K1208">
        <v>0</v>
      </c>
      <c r="L1208">
        <v>35.720031738199999</v>
      </c>
      <c r="M1208">
        <v>139.7360839843</v>
      </c>
      <c r="N1208">
        <v>35.7200126647</v>
      </c>
      <c r="O1208">
        <v>139.7360839843</v>
      </c>
      <c r="P1208">
        <v>360.01</v>
      </c>
      <c r="Q1208">
        <v>2.2799999999999998</v>
      </c>
      <c r="R1208">
        <v>3</v>
      </c>
      <c r="V1208" t="str">
        <f t="shared" si="18"/>
        <v>139.7360839843,35.7200126647,0.3</v>
      </c>
    </row>
    <row r="1209" spans="3:22" x14ac:dyDescent="0.4">
      <c r="C1209">
        <v>169656</v>
      </c>
      <c r="D1209">
        <v>-64</v>
      </c>
      <c r="E1209">
        <v>-146</v>
      </c>
      <c r="F1209">
        <v>-36</v>
      </c>
      <c r="G1209">
        <v>-65</v>
      </c>
      <c r="H1209">
        <v>326</v>
      </c>
      <c r="I1209">
        <v>0</v>
      </c>
      <c r="J1209">
        <v>0</v>
      </c>
      <c r="K1209">
        <v>0</v>
      </c>
      <c r="L1209">
        <v>35.720031738199999</v>
      </c>
      <c r="M1209">
        <v>139.7360839843</v>
      </c>
      <c r="N1209">
        <v>35.7200126647</v>
      </c>
      <c r="O1209">
        <v>139.7360839843</v>
      </c>
      <c r="P1209">
        <v>360.01</v>
      </c>
      <c r="Q1209">
        <v>2.2799999999999998</v>
      </c>
      <c r="R1209">
        <v>3</v>
      </c>
      <c r="V1209" t="str">
        <f t="shared" si="18"/>
        <v>139.7360839843,35.7200126647,0.3</v>
      </c>
    </row>
    <row r="1210" spans="3:22" x14ac:dyDescent="0.4">
      <c r="C1210">
        <v>169789</v>
      </c>
      <c r="D1210">
        <v>-70</v>
      </c>
      <c r="E1210">
        <v>-141</v>
      </c>
      <c r="F1210">
        <v>-36</v>
      </c>
      <c r="G1210">
        <v>-65</v>
      </c>
      <c r="H1210">
        <v>326</v>
      </c>
      <c r="I1210">
        <v>0</v>
      </c>
      <c r="J1210">
        <v>0</v>
      </c>
      <c r="K1210">
        <v>0</v>
      </c>
      <c r="L1210">
        <v>35.720031738199999</v>
      </c>
      <c r="M1210">
        <v>139.7360839843</v>
      </c>
      <c r="N1210">
        <v>35.7200126647</v>
      </c>
      <c r="O1210">
        <v>139.7360839843</v>
      </c>
      <c r="P1210">
        <v>360.01</v>
      </c>
      <c r="Q1210">
        <v>2.2799999999999998</v>
      </c>
      <c r="R1210">
        <v>3</v>
      </c>
      <c r="V1210" t="str">
        <f t="shared" si="18"/>
        <v>139.7360839843,35.7200126647,0.3</v>
      </c>
    </row>
    <row r="1211" spans="3:22" x14ac:dyDescent="0.4">
      <c r="C1211">
        <v>170210</v>
      </c>
      <c r="D1211">
        <v>-64</v>
      </c>
      <c r="E1211">
        <v>-149</v>
      </c>
      <c r="F1211">
        <v>-36</v>
      </c>
      <c r="G1211">
        <v>-65</v>
      </c>
      <c r="H1211">
        <v>328</v>
      </c>
      <c r="I1211">
        <v>0</v>
      </c>
      <c r="J1211">
        <v>0</v>
      </c>
      <c r="K1211">
        <v>0</v>
      </c>
      <c r="L1211">
        <v>35.720031738199999</v>
      </c>
      <c r="M1211">
        <v>139.7360839843</v>
      </c>
      <c r="N1211">
        <v>35.7200126647</v>
      </c>
      <c r="O1211">
        <v>139.7360839843</v>
      </c>
      <c r="P1211">
        <v>360.01</v>
      </c>
      <c r="Q1211">
        <v>2.2799999999999998</v>
      </c>
      <c r="R1211">
        <v>3</v>
      </c>
      <c r="V1211" t="str">
        <f t="shared" si="18"/>
        <v>139.7360839843,35.7200126647,0.3</v>
      </c>
    </row>
    <row r="1212" spans="3:22" x14ac:dyDescent="0.4">
      <c r="C1212">
        <v>170329</v>
      </c>
      <c r="D1212">
        <v>-48</v>
      </c>
      <c r="E1212">
        <v>-149</v>
      </c>
      <c r="F1212">
        <v>-36</v>
      </c>
      <c r="G1212">
        <v>-65</v>
      </c>
      <c r="H1212">
        <v>328</v>
      </c>
      <c r="I1212">
        <v>0</v>
      </c>
      <c r="J1212">
        <v>0</v>
      </c>
      <c r="K1212">
        <v>0</v>
      </c>
      <c r="L1212">
        <v>35.720031738199999</v>
      </c>
      <c r="M1212">
        <v>139.7360839843</v>
      </c>
      <c r="N1212">
        <v>35.7200126647</v>
      </c>
      <c r="O1212">
        <v>139.7360839843</v>
      </c>
      <c r="P1212">
        <v>360.01</v>
      </c>
      <c r="Q1212">
        <v>2.2799999999999998</v>
      </c>
      <c r="R1212">
        <v>3</v>
      </c>
      <c r="V1212" t="str">
        <f t="shared" si="18"/>
        <v>139.7360839843,35.7200126647,0.3</v>
      </c>
    </row>
    <row r="1213" spans="3:22" x14ac:dyDescent="0.4">
      <c r="C1213">
        <v>170383</v>
      </c>
      <c r="D1213">
        <v>-55</v>
      </c>
      <c r="E1213">
        <v>-148</v>
      </c>
      <c r="F1213">
        <v>-36</v>
      </c>
      <c r="G1213">
        <v>-65</v>
      </c>
      <c r="H1213">
        <v>329</v>
      </c>
      <c r="I1213">
        <v>0</v>
      </c>
      <c r="J1213">
        <v>0</v>
      </c>
      <c r="K1213">
        <v>0</v>
      </c>
      <c r="L1213">
        <v>35.720031738199999</v>
      </c>
      <c r="M1213">
        <v>139.7360839843</v>
      </c>
      <c r="N1213">
        <v>35.7200126647</v>
      </c>
      <c r="O1213">
        <v>139.7360839843</v>
      </c>
      <c r="P1213">
        <v>360.01</v>
      </c>
      <c r="Q1213">
        <v>2.2799999999999998</v>
      </c>
      <c r="R1213">
        <v>3</v>
      </c>
      <c r="V1213" t="str">
        <f t="shared" si="18"/>
        <v>139.7360839843,35.7200126647,0.3</v>
      </c>
    </row>
    <row r="1214" spans="3:22" x14ac:dyDescent="0.4">
      <c r="C1214">
        <v>170438</v>
      </c>
      <c r="D1214">
        <v>-55</v>
      </c>
      <c r="E1214">
        <v>-148</v>
      </c>
      <c r="F1214">
        <v>-36</v>
      </c>
      <c r="G1214">
        <v>-65</v>
      </c>
      <c r="H1214">
        <v>330</v>
      </c>
      <c r="I1214">
        <v>0</v>
      </c>
      <c r="J1214">
        <v>0</v>
      </c>
      <c r="K1214">
        <v>0</v>
      </c>
      <c r="L1214">
        <v>35.720031738199999</v>
      </c>
      <c r="M1214">
        <v>139.7360839843</v>
      </c>
      <c r="N1214">
        <v>35.7200126647</v>
      </c>
      <c r="O1214">
        <v>139.7360839843</v>
      </c>
      <c r="P1214">
        <v>360.01</v>
      </c>
      <c r="Q1214">
        <v>2.2799999999999998</v>
      </c>
      <c r="R1214">
        <v>3</v>
      </c>
      <c r="V1214" t="str">
        <f t="shared" si="18"/>
        <v>139.7360839843,35.7200126647,0.3</v>
      </c>
    </row>
    <row r="1215" spans="3:22" x14ac:dyDescent="0.4">
      <c r="C1215">
        <v>170498</v>
      </c>
      <c r="D1215">
        <v>-51</v>
      </c>
      <c r="E1215">
        <v>-155</v>
      </c>
      <c r="F1215">
        <v>-36</v>
      </c>
      <c r="G1215">
        <v>-65</v>
      </c>
      <c r="H1215">
        <v>330</v>
      </c>
      <c r="I1215">
        <v>0</v>
      </c>
      <c r="J1215">
        <v>0</v>
      </c>
      <c r="K1215">
        <v>0</v>
      </c>
      <c r="L1215">
        <v>35.720031738199999</v>
      </c>
      <c r="M1215">
        <v>139.7360839843</v>
      </c>
      <c r="N1215">
        <v>35.7200126647</v>
      </c>
      <c r="O1215">
        <v>139.7360839843</v>
      </c>
      <c r="P1215">
        <v>360.01</v>
      </c>
      <c r="Q1215">
        <v>2.2799999999999998</v>
      </c>
      <c r="R1215">
        <v>3</v>
      </c>
      <c r="V1215" t="str">
        <f t="shared" si="18"/>
        <v>139.7360839843,35.7200126647,0.3</v>
      </c>
    </row>
    <row r="1216" spans="3:22" x14ac:dyDescent="0.4">
      <c r="C1216">
        <v>170552</v>
      </c>
      <c r="D1216">
        <v>-51</v>
      </c>
      <c r="E1216">
        <v>-155</v>
      </c>
      <c r="F1216">
        <v>-36</v>
      </c>
      <c r="G1216">
        <v>-65</v>
      </c>
      <c r="H1216">
        <v>335</v>
      </c>
      <c r="I1216">
        <v>0</v>
      </c>
      <c r="J1216">
        <v>0</v>
      </c>
      <c r="K1216">
        <v>0</v>
      </c>
      <c r="L1216">
        <v>35.720031738199999</v>
      </c>
      <c r="M1216">
        <v>139.7360839843</v>
      </c>
      <c r="N1216">
        <v>35.7200126647</v>
      </c>
      <c r="O1216">
        <v>139.7360839843</v>
      </c>
      <c r="P1216">
        <v>360.01</v>
      </c>
      <c r="Q1216">
        <v>2.2799999999999998</v>
      </c>
      <c r="R1216">
        <v>3</v>
      </c>
      <c r="V1216" t="str">
        <f t="shared" si="18"/>
        <v>139.7360839843,35.7200126647,0.3</v>
      </c>
    </row>
    <row r="1217" spans="3:22" x14ac:dyDescent="0.4">
      <c r="C1217">
        <v>170606</v>
      </c>
      <c r="D1217">
        <v>-47</v>
      </c>
      <c r="E1217">
        <v>-154</v>
      </c>
      <c r="F1217">
        <v>-36</v>
      </c>
      <c r="G1217">
        <v>-65</v>
      </c>
      <c r="H1217">
        <v>335</v>
      </c>
      <c r="I1217">
        <v>0</v>
      </c>
      <c r="J1217">
        <v>0</v>
      </c>
      <c r="K1217">
        <v>0</v>
      </c>
      <c r="L1217">
        <v>35.720031738199999</v>
      </c>
      <c r="M1217">
        <v>139.7360839843</v>
      </c>
      <c r="N1217">
        <v>35.7200126647</v>
      </c>
      <c r="O1217">
        <v>139.7360839843</v>
      </c>
      <c r="P1217">
        <v>360.01</v>
      </c>
      <c r="Q1217">
        <v>2.2799999999999998</v>
      </c>
      <c r="R1217">
        <v>3</v>
      </c>
      <c r="V1217" t="str">
        <f t="shared" si="18"/>
        <v>139.7360839843,35.7200126647,0.3</v>
      </c>
    </row>
    <row r="1218" spans="3:22" x14ac:dyDescent="0.4">
      <c r="C1218">
        <v>170660</v>
      </c>
      <c r="D1218">
        <v>-47</v>
      </c>
      <c r="E1218">
        <v>-154</v>
      </c>
      <c r="F1218">
        <v>-36</v>
      </c>
      <c r="G1218">
        <v>-65</v>
      </c>
      <c r="H1218">
        <v>338</v>
      </c>
      <c r="I1218">
        <v>0</v>
      </c>
      <c r="J1218">
        <v>0</v>
      </c>
      <c r="K1218">
        <v>0</v>
      </c>
      <c r="L1218">
        <v>35.720031738199999</v>
      </c>
      <c r="M1218">
        <v>139.7360839843</v>
      </c>
      <c r="N1218">
        <v>35.7200126647</v>
      </c>
      <c r="O1218">
        <v>139.7360839843</v>
      </c>
      <c r="P1218">
        <v>360.01</v>
      </c>
      <c r="Q1218">
        <v>2.2799999999999998</v>
      </c>
      <c r="R1218">
        <v>3</v>
      </c>
      <c r="V1218" t="str">
        <f t="shared" si="18"/>
        <v>139.7360839843,35.7200126647,0.3</v>
      </c>
    </row>
    <row r="1219" spans="3:22" x14ac:dyDescent="0.4">
      <c r="C1219">
        <v>171200</v>
      </c>
      <c r="D1219">
        <v>-46</v>
      </c>
      <c r="E1219">
        <v>-153</v>
      </c>
      <c r="F1219">
        <v>-36</v>
      </c>
      <c r="G1219">
        <v>-65</v>
      </c>
      <c r="H1219">
        <v>338</v>
      </c>
      <c r="I1219">
        <v>0</v>
      </c>
      <c r="J1219">
        <v>0</v>
      </c>
      <c r="K1219">
        <v>0</v>
      </c>
      <c r="L1219">
        <v>35.720031738199999</v>
      </c>
      <c r="M1219">
        <v>139.7360839843</v>
      </c>
      <c r="N1219">
        <v>35.7200126647</v>
      </c>
      <c r="O1219">
        <v>139.7360839843</v>
      </c>
      <c r="P1219">
        <v>360.01</v>
      </c>
      <c r="Q1219">
        <v>2.2799999999999998</v>
      </c>
      <c r="R1219">
        <v>3</v>
      </c>
      <c r="V1219" t="str">
        <f t="shared" ref="V1219:V1282" si="19">_xlfn.TEXTJOIN(",",FALSE,O1219,N1219,0.3)</f>
        <v>139.7360839843,35.7200126647,0.3</v>
      </c>
    </row>
    <row r="1220" spans="3:22" x14ac:dyDescent="0.4">
      <c r="C1220">
        <v>171319</v>
      </c>
      <c r="D1220">
        <v>-38</v>
      </c>
      <c r="E1220">
        <v>-156</v>
      </c>
      <c r="F1220">
        <v>-36</v>
      </c>
      <c r="G1220">
        <v>-65</v>
      </c>
      <c r="H1220">
        <v>339</v>
      </c>
      <c r="I1220">
        <v>0</v>
      </c>
      <c r="J1220">
        <v>0</v>
      </c>
      <c r="K1220">
        <v>0</v>
      </c>
      <c r="L1220">
        <v>35.720031738199999</v>
      </c>
      <c r="M1220">
        <v>139.7360839843</v>
      </c>
      <c r="N1220">
        <v>35.7200126647</v>
      </c>
      <c r="O1220">
        <v>139.7360839843</v>
      </c>
      <c r="P1220">
        <v>360.01</v>
      </c>
      <c r="Q1220">
        <v>2.2799999999999998</v>
      </c>
      <c r="R1220">
        <v>3</v>
      </c>
      <c r="V1220" t="str">
        <f t="shared" si="19"/>
        <v>139.7360839843,35.7200126647,0.3</v>
      </c>
    </row>
    <row r="1221" spans="3:22" x14ac:dyDescent="0.4">
      <c r="C1221">
        <v>171373</v>
      </c>
      <c r="D1221">
        <v>-27</v>
      </c>
      <c r="E1221">
        <v>-152</v>
      </c>
      <c r="F1221">
        <v>-36</v>
      </c>
      <c r="G1221">
        <v>-65</v>
      </c>
      <c r="H1221">
        <v>340</v>
      </c>
      <c r="I1221">
        <v>0</v>
      </c>
      <c r="J1221">
        <v>0</v>
      </c>
      <c r="K1221">
        <v>0</v>
      </c>
      <c r="L1221">
        <v>35.720031738199999</v>
      </c>
      <c r="M1221">
        <v>139.7360839843</v>
      </c>
      <c r="N1221">
        <v>35.7200126647</v>
      </c>
      <c r="O1221">
        <v>139.7360839843</v>
      </c>
      <c r="P1221">
        <v>360.01</v>
      </c>
      <c r="Q1221">
        <v>2.2799999999999998</v>
      </c>
      <c r="R1221">
        <v>3</v>
      </c>
      <c r="V1221" t="str">
        <f t="shared" si="19"/>
        <v>139.7360839843,35.7200126647,0.3</v>
      </c>
    </row>
    <row r="1222" spans="3:22" x14ac:dyDescent="0.4">
      <c r="C1222">
        <v>171428</v>
      </c>
      <c r="D1222">
        <v>-27</v>
      </c>
      <c r="E1222">
        <v>-152</v>
      </c>
      <c r="F1222">
        <v>-36</v>
      </c>
      <c r="G1222">
        <v>-65</v>
      </c>
      <c r="H1222">
        <v>340</v>
      </c>
      <c r="I1222">
        <v>0</v>
      </c>
      <c r="J1222">
        <v>0</v>
      </c>
      <c r="K1222">
        <v>0</v>
      </c>
      <c r="L1222">
        <v>35.720031738199999</v>
      </c>
      <c r="M1222">
        <v>139.7360839843</v>
      </c>
      <c r="N1222">
        <v>35.7200126647</v>
      </c>
      <c r="O1222">
        <v>139.7360839843</v>
      </c>
      <c r="P1222">
        <v>360.01</v>
      </c>
      <c r="Q1222">
        <v>2.2799999999999998</v>
      </c>
      <c r="R1222">
        <v>3</v>
      </c>
      <c r="V1222" t="str">
        <f t="shared" si="19"/>
        <v>139.7360839843,35.7200126647,0.3</v>
      </c>
    </row>
    <row r="1223" spans="3:22" x14ac:dyDescent="0.4">
      <c r="C1223">
        <v>171487</v>
      </c>
      <c r="D1223">
        <v>-35</v>
      </c>
      <c r="E1223">
        <v>-151</v>
      </c>
      <c r="F1223">
        <v>-36</v>
      </c>
      <c r="G1223">
        <v>-65</v>
      </c>
      <c r="H1223">
        <v>341</v>
      </c>
      <c r="I1223">
        <v>0</v>
      </c>
      <c r="J1223">
        <v>0</v>
      </c>
      <c r="K1223">
        <v>0</v>
      </c>
      <c r="L1223">
        <v>35.720031738199999</v>
      </c>
      <c r="M1223">
        <v>139.7360839843</v>
      </c>
      <c r="N1223">
        <v>35.7200126647</v>
      </c>
      <c r="O1223">
        <v>139.7360839843</v>
      </c>
      <c r="P1223">
        <v>360.01</v>
      </c>
      <c r="Q1223">
        <v>2.2799999999999998</v>
      </c>
      <c r="R1223">
        <v>3</v>
      </c>
      <c r="V1223" t="str">
        <f t="shared" si="19"/>
        <v>139.7360839843,35.7200126647,0.3</v>
      </c>
    </row>
    <row r="1224" spans="3:22" x14ac:dyDescent="0.4">
      <c r="C1224">
        <v>171541</v>
      </c>
      <c r="D1224">
        <v>-35</v>
      </c>
      <c r="E1224">
        <v>-151</v>
      </c>
      <c r="F1224">
        <v>-36</v>
      </c>
      <c r="G1224">
        <v>-65</v>
      </c>
      <c r="H1224">
        <v>346</v>
      </c>
      <c r="I1224">
        <v>0</v>
      </c>
      <c r="J1224">
        <v>0</v>
      </c>
      <c r="K1224">
        <v>0</v>
      </c>
      <c r="L1224">
        <v>35.720031738199999</v>
      </c>
      <c r="M1224">
        <v>139.7360839843</v>
      </c>
      <c r="N1224">
        <v>35.7200126647</v>
      </c>
      <c r="O1224">
        <v>139.7360839843</v>
      </c>
      <c r="P1224">
        <v>360.01</v>
      </c>
      <c r="Q1224">
        <v>2.2799999999999998</v>
      </c>
      <c r="R1224">
        <v>3</v>
      </c>
      <c r="V1224" t="str">
        <f t="shared" si="19"/>
        <v>139.7360839843,35.7200126647,0.3</v>
      </c>
    </row>
    <row r="1225" spans="3:22" x14ac:dyDescent="0.4">
      <c r="C1225">
        <v>171596</v>
      </c>
      <c r="D1225">
        <v>-38</v>
      </c>
      <c r="E1225">
        <v>-150</v>
      </c>
      <c r="F1225">
        <v>-36</v>
      </c>
      <c r="G1225">
        <v>-65</v>
      </c>
      <c r="H1225">
        <v>346</v>
      </c>
      <c r="I1225">
        <v>0</v>
      </c>
      <c r="J1225">
        <v>0</v>
      </c>
      <c r="K1225">
        <v>0</v>
      </c>
      <c r="L1225">
        <v>35.720031738199999</v>
      </c>
      <c r="M1225">
        <v>139.7360839843</v>
      </c>
      <c r="N1225">
        <v>35.7200126647</v>
      </c>
      <c r="O1225">
        <v>139.7360839843</v>
      </c>
      <c r="P1225">
        <v>360.01</v>
      </c>
      <c r="Q1225">
        <v>2.2799999999999998</v>
      </c>
      <c r="R1225">
        <v>3</v>
      </c>
      <c r="V1225" t="str">
        <f t="shared" si="19"/>
        <v>139.7360839843,35.7200126647,0.3</v>
      </c>
    </row>
    <row r="1226" spans="3:22" x14ac:dyDescent="0.4">
      <c r="C1226">
        <v>171651</v>
      </c>
      <c r="D1226">
        <v>-38</v>
      </c>
      <c r="E1226">
        <v>-150</v>
      </c>
      <c r="F1226">
        <v>-36</v>
      </c>
      <c r="G1226">
        <v>-65</v>
      </c>
      <c r="H1226">
        <v>346</v>
      </c>
      <c r="I1226">
        <v>0</v>
      </c>
      <c r="J1226">
        <v>0</v>
      </c>
      <c r="K1226">
        <v>0</v>
      </c>
      <c r="L1226">
        <v>35.720031738199999</v>
      </c>
      <c r="M1226">
        <v>139.7360839843</v>
      </c>
      <c r="N1226">
        <v>35.7200126647</v>
      </c>
      <c r="O1226">
        <v>139.7360839843</v>
      </c>
      <c r="P1226">
        <v>360.01</v>
      </c>
      <c r="Q1226">
        <v>2.2799999999999998</v>
      </c>
      <c r="R1226">
        <v>3</v>
      </c>
      <c r="V1226" t="str">
        <f t="shared" si="19"/>
        <v>139.7360839843,35.7200126647,0.3</v>
      </c>
    </row>
    <row r="1227" spans="3:22" x14ac:dyDescent="0.4">
      <c r="C1227">
        <v>171779</v>
      </c>
      <c r="D1227">
        <v>-37</v>
      </c>
      <c r="E1227">
        <v>-151</v>
      </c>
      <c r="F1227">
        <v>-36</v>
      </c>
      <c r="G1227">
        <v>-65</v>
      </c>
      <c r="H1227">
        <v>347</v>
      </c>
      <c r="I1227">
        <v>0</v>
      </c>
      <c r="J1227">
        <v>0</v>
      </c>
      <c r="K1227">
        <v>0</v>
      </c>
      <c r="L1227">
        <v>35.720031738199999</v>
      </c>
      <c r="M1227">
        <v>139.7360839843</v>
      </c>
      <c r="N1227">
        <v>35.7200126647</v>
      </c>
      <c r="O1227">
        <v>139.7360839843</v>
      </c>
      <c r="P1227">
        <v>360.01</v>
      </c>
      <c r="Q1227">
        <v>2.2799999999999998</v>
      </c>
      <c r="R1227">
        <v>3</v>
      </c>
      <c r="V1227" t="str">
        <f t="shared" si="19"/>
        <v>139.7360839843,35.7200126647,0.3</v>
      </c>
    </row>
    <row r="1228" spans="3:22" x14ac:dyDescent="0.4">
      <c r="C1228">
        <v>172201</v>
      </c>
      <c r="D1228">
        <v>-32</v>
      </c>
      <c r="E1228">
        <v>-159</v>
      </c>
      <c r="F1228">
        <v>-36</v>
      </c>
      <c r="G1228">
        <v>-65</v>
      </c>
      <c r="H1228">
        <v>348</v>
      </c>
      <c r="I1228">
        <v>0</v>
      </c>
      <c r="J1228">
        <v>0</v>
      </c>
      <c r="K1228">
        <v>0</v>
      </c>
      <c r="L1228">
        <v>35.720031738199999</v>
      </c>
      <c r="M1228">
        <v>139.7360839843</v>
      </c>
      <c r="N1228">
        <v>35.7200126647</v>
      </c>
      <c r="O1228">
        <v>139.7360839843</v>
      </c>
      <c r="P1228">
        <v>360.01</v>
      </c>
      <c r="Q1228">
        <v>2.2799999999999998</v>
      </c>
      <c r="R1228">
        <v>3</v>
      </c>
      <c r="V1228" t="str">
        <f t="shared" si="19"/>
        <v>139.7360839843,35.7200126647,0.3</v>
      </c>
    </row>
    <row r="1229" spans="3:22" x14ac:dyDescent="0.4">
      <c r="C1229">
        <v>172320</v>
      </c>
      <c r="D1229">
        <v>-23</v>
      </c>
      <c r="E1229">
        <v>-148</v>
      </c>
      <c r="F1229">
        <v>-36</v>
      </c>
      <c r="G1229">
        <v>-65</v>
      </c>
      <c r="H1229">
        <v>348</v>
      </c>
      <c r="I1229">
        <v>0</v>
      </c>
      <c r="J1229">
        <v>0</v>
      </c>
      <c r="K1229">
        <v>0</v>
      </c>
      <c r="L1229">
        <v>35.720031738199999</v>
      </c>
      <c r="M1229">
        <v>139.7360839843</v>
      </c>
      <c r="N1229">
        <v>35.7200126647</v>
      </c>
      <c r="O1229">
        <v>139.7360839843</v>
      </c>
      <c r="P1229">
        <v>360.01</v>
      </c>
      <c r="Q1229">
        <v>2.2799999999999998</v>
      </c>
      <c r="R1229">
        <v>3</v>
      </c>
      <c r="V1229" t="str">
        <f t="shared" si="19"/>
        <v>139.7360839843,35.7200126647,0.3</v>
      </c>
    </row>
    <row r="1230" spans="3:22" x14ac:dyDescent="0.4">
      <c r="C1230">
        <v>172375</v>
      </c>
      <c r="D1230">
        <v>-26</v>
      </c>
      <c r="E1230">
        <v>-152</v>
      </c>
      <c r="F1230">
        <v>-36</v>
      </c>
      <c r="G1230">
        <v>-65</v>
      </c>
      <c r="H1230">
        <v>350</v>
      </c>
      <c r="I1230">
        <v>0</v>
      </c>
      <c r="J1230">
        <v>0</v>
      </c>
      <c r="K1230">
        <v>0</v>
      </c>
      <c r="L1230">
        <v>35.720031738199999</v>
      </c>
      <c r="M1230">
        <v>139.7360839843</v>
      </c>
      <c r="N1230">
        <v>35.7200126647</v>
      </c>
      <c r="O1230">
        <v>139.7360839843</v>
      </c>
      <c r="P1230">
        <v>360.01</v>
      </c>
      <c r="Q1230">
        <v>2.2799999999999998</v>
      </c>
      <c r="R1230">
        <v>3</v>
      </c>
      <c r="V1230" t="str">
        <f t="shared" si="19"/>
        <v>139.7360839843,35.7200126647,0.3</v>
      </c>
    </row>
    <row r="1231" spans="3:22" x14ac:dyDescent="0.4">
      <c r="C1231">
        <v>172430</v>
      </c>
      <c r="D1231">
        <v>-26</v>
      </c>
      <c r="E1231">
        <v>-152</v>
      </c>
      <c r="F1231">
        <v>-36</v>
      </c>
      <c r="G1231">
        <v>-65</v>
      </c>
      <c r="H1231">
        <v>350</v>
      </c>
      <c r="I1231">
        <v>0</v>
      </c>
      <c r="J1231">
        <v>0</v>
      </c>
      <c r="K1231">
        <v>0</v>
      </c>
      <c r="L1231">
        <v>35.720031738199999</v>
      </c>
      <c r="M1231">
        <v>139.7360839843</v>
      </c>
      <c r="N1231">
        <v>35.7200126647</v>
      </c>
      <c r="O1231">
        <v>139.7360839843</v>
      </c>
      <c r="P1231">
        <v>360.01</v>
      </c>
      <c r="Q1231">
        <v>2.2799999999999998</v>
      </c>
      <c r="R1231">
        <v>3</v>
      </c>
      <c r="V1231" t="str">
        <f t="shared" si="19"/>
        <v>139.7360839843,35.7200126647,0.3</v>
      </c>
    </row>
    <row r="1232" spans="3:22" x14ac:dyDescent="0.4">
      <c r="C1232">
        <v>172488</v>
      </c>
      <c r="D1232">
        <v>-11</v>
      </c>
      <c r="E1232">
        <v>-153</v>
      </c>
      <c r="F1232">
        <v>-36</v>
      </c>
      <c r="G1232">
        <v>-65</v>
      </c>
      <c r="H1232">
        <v>348</v>
      </c>
      <c r="I1232">
        <v>0</v>
      </c>
      <c r="J1232">
        <v>0</v>
      </c>
      <c r="K1232">
        <v>0</v>
      </c>
      <c r="L1232">
        <v>35.720031738199999</v>
      </c>
      <c r="M1232">
        <v>139.7360839843</v>
      </c>
      <c r="N1232">
        <v>35.7200126647</v>
      </c>
      <c r="O1232">
        <v>139.7360839843</v>
      </c>
      <c r="P1232">
        <v>360.01</v>
      </c>
      <c r="Q1232">
        <v>2.2799999999999998</v>
      </c>
      <c r="R1232">
        <v>3</v>
      </c>
      <c r="V1232" t="str">
        <f t="shared" si="19"/>
        <v>139.7360839843,35.7200126647,0.3</v>
      </c>
    </row>
    <row r="1233" spans="3:22" x14ac:dyDescent="0.4">
      <c r="C1233">
        <v>172542</v>
      </c>
      <c r="D1233">
        <v>-11</v>
      </c>
      <c r="E1233">
        <v>-153</v>
      </c>
      <c r="F1233">
        <v>-36</v>
      </c>
      <c r="G1233">
        <v>-65</v>
      </c>
      <c r="H1233">
        <v>348</v>
      </c>
      <c r="I1233">
        <v>0</v>
      </c>
      <c r="J1233">
        <v>0</v>
      </c>
      <c r="K1233">
        <v>0</v>
      </c>
      <c r="L1233">
        <v>35.720031738199999</v>
      </c>
      <c r="M1233">
        <v>139.7360839843</v>
      </c>
      <c r="N1233">
        <v>35.7200126647</v>
      </c>
      <c r="O1233">
        <v>139.7360839843</v>
      </c>
      <c r="P1233">
        <v>360.01</v>
      </c>
      <c r="Q1233">
        <v>2.2799999999999998</v>
      </c>
      <c r="R1233">
        <v>3</v>
      </c>
      <c r="V1233" t="str">
        <f t="shared" si="19"/>
        <v>139.7360839843,35.7200126647,0.3</v>
      </c>
    </row>
    <row r="1234" spans="3:22" x14ac:dyDescent="0.4">
      <c r="C1234">
        <v>172597</v>
      </c>
      <c r="D1234">
        <v>-14</v>
      </c>
      <c r="E1234">
        <v>-152</v>
      </c>
      <c r="F1234">
        <v>-36</v>
      </c>
      <c r="G1234">
        <v>-65</v>
      </c>
      <c r="H1234">
        <v>347</v>
      </c>
      <c r="I1234">
        <v>0</v>
      </c>
      <c r="J1234">
        <v>0</v>
      </c>
      <c r="K1234">
        <v>0</v>
      </c>
      <c r="L1234">
        <v>35.720031738199999</v>
      </c>
      <c r="M1234">
        <v>139.7360839843</v>
      </c>
      <c r="N1234">
        <v>35.7200126647</v>
      </c>
      <c r="O1234">
        <v>139.7360839843</v>
      </c>
      <c r="P1234">
        <v>360.01</v>
      </c>
      <c r="Q1234">
        <v>2.2799999999999998</v>
      </c>
      <c r="R1234">
        <v>3</v>
      </c>
      <c r="V1234" t="str">
        <f t="shared" si="19"/>
        <v>139.7360839843,35.7200126647,0.3</v>
      </c>
    </row>
    <row r="1235" spans="3:22" x14ac:dyDescent="0.4">
      <c r="C1235">
        <v>172651</v>
      </c>
      <c r="D1235">
        <v>-14</v>
      </c>
      <c r="E1235">
        <v>-152</v>
      </c>
      <c r="F1235">
        <v>-36</v>
      </c>
      <c r="G1235">
        <v>-65</v>
      </c>
      <c r="H1235">
        <v>347</v>
      </c>
      <c r="I1235">
        <v>0</v>
      </c>
      <c r="J1235">
        <v>0</v>
      </c>
      <c r="K1235">
        <v>0</v>
      </c>
      <c r="L1235">
        <v>35.720031738199999</v>
      </c>
      <c r="M1235">
        <v>139.7360839843</v>
      </c>
      <c r="N1235">
        <v>35.7200126647</v>
      </c>
      <c r="O1235">
        <v>139.7360839843</v>
      </c>
      <c r="P1235">
        <v>360.01</v>
      </c>
      <c r="Q1235">
        <v>2.2799999999999998</v>
      </c>
      <c r="R1235">
        <v>3</v>
      </c>
      <c r="V1235" t="str">
        <f t="shared" si="19"/>
        <v>139.7360839843,35.7200126647,0.3</v>
      </c>
    </row>
    <row r="1236" spans="3:22" x14ac:dyDescent="0.4">
      <c r="C1236">
        <v>172779</v>
      </c>
      <c r="D1236">
        <v>-13</v>
      </c>
      <c r="E1236">
        <v>-154</v>
      </c>
      <c r="F1236">
        <v>-36</v>
      </c>
      <c r="G1236">
        <v>-65</v>
      </c>
      <c r="H1236">
        <v>347</v>
      </c>
      <c r="I1236">
        <v>0</v>
      </c>
      <c r="J1236">
        <v>0</v>
      </c>
      <c r="K1236">
        <v>0</v>
      </c>
      <c r="L1236">
        <v>35.720031738199999</v>
      </c>
      <c r="M1236">
        <v>139.7360839843</v>
      </c>
      <c r="N1236">
        <v>35.720016479400002</v>
      </c>
      <c r="O1236">
        <v>139.73606872549999</v>
      </c>
      <c r="P1236">
        <v>50.88</v>
      </c>
      <c r="Q1236">
        <v>2.35</v>
      </c>
      <c r="R1236">
        <v>3</v>
      </c>
      <c r="V1236" t="str">
        <f t="shared" si="19"/>
        <v>139.7360687255,35.7200164794,0.3</v>
      </c>
    </row>
    <row r="1237" spans="3:22" x14ac:dyDescent="0.4">
      <c r="C1237">
        <v>173208</v>
      </c>
      <c r="D1237">
        <v>-16</v>
      </c>
      <c r="E1237">
        <v>-138</v>
      </c>
      <c r="F1237">
        <v>-36</v>
      </c>
      <c r="G1237">
        <v>-65</v>
      </c>
      <c r="H1237">
        <v>3</v>
      </c>
      <c r="I1237">
        <v>0</v>
      </c>
      <c r="J1237">
        <v>0</v>
      </c>
      <c r="K1237">
        <v>0</v>
      </c>
      <c r="L1237">
        <v>35.720031738199999</v>
      </c>
      <c r="M1237">
        <v>139.7360839843</v>
      </c>
      <c r="N1237">
        <v>35.720016479400002</v>
      </c>
      <c r="O1237">
        <v>139.73606872549999</v>
      </c>
      <c r="P1237">
        <v>50.88</v>
      </c>
      <c r="Q1237">
        <v>2.35</v>
      </c>
      <c r="R1237">
        <v>3</v>
      </c>
      <c r="V1237" t="str">
        <f t="shared" si="19"/>
        <v>139.7360687255,35.7200164794,0.3</v>
      </c>
    </row>
    <row r="1238" spans="3:22" x14ac:dyDescent="0.4">
      <c r="C1238">
        <v>173326</v>
      </c>
      <c r="D1238">
        <v>-12</v>
      </c>
      <c r="E1238">
        <v>-144</v>
      </c>
      <c r="F1238">
        <v>-36</v>
      </c>
      <c r="G1238">
        <v>-65</v>
      </c>
      <c r="H1238">
        <v>3</v>
      </c>
      <c r="I1238">
        <v>0</v>
      </c>
      <c r="J1238">
        <v>0</v>
      </c>
      <c r="K1238">
        <v>0</v>
      </c>
      <c r="L1238">
        <v>35.720031738199999</v>
      </c>
      <c r="M1238">
        <v>139.7360839843</v>
      </c>
      <c r="N1238">
        <v>35.720016479400002</v>
      </c>
      <c r="O1238">
        <v>139.73606872549999</v>
      </c>
      <c r="P1238">
        <v>50.88</v>
      </c>
      <c r="Q1238">
        <v>2.35</v>
      </c>
      <c r="R1238">
        <v>3</v>
      </c>
      <c r="V1238" t="str">
        <f t="shared" si="19"/>
        <v>139.7360687255,35.7200164794,0.3</v>
      </c>
    </row>
    <row r="1239" spans="3:22" x14ac:dyDescent="0.4">
      <c r="C1239">
        <v>173380</v>
      </c>
      <c r="D1239">
        <v>-8</v>
      </c>
      <c r="E1239">
        <v>-145</v>
      </c>
      <c r="F1239">
        <v>-36</v>
      </c>
      <c r="G1239">
        <v>-65</v>
      </c>
      <c r="H1239">
        <v>3</v>
      </c>
      <c r="I1239">
        <v>0</v>
      </c>
      <c r="J1239">
        <v>0</v>
      </c>
      <c r="K1239">
        <v>0</v>
      </c>
      <c r="L1239">
        <v>35.720031738199999</v>
      </c>
      <c r="M1239">
        <v>139.7360839843</v>
      </c>
      <c r="N1239">
        <v>35.720016479400002</v>
      </c>
      <c r="O1239">
        <v>139.73606872549999</v>
      </c>
      <c r="P1239">
        <v>50.88</v>
      </c>
      <c r="Q1239">
        <v>2.35</v>
      </c>
      <c r="R1239">
        <v>3</v>
      </c>
      <c r="V1239" t="str">
        <f t="shared" si="19"/>
        <v>139.7360687255,35.7200164794,0.3</v>
      </c>
    </row>
    <row r="1240" spans="3:22" x14ac:dyDescent="0.4">
      <c r="C1240">
        <v>173434</v>
      </c>
      <c r="D1240">
        <v>-8</v>
      </c>
      <c r="E1240">
        <v>-145</v>
      </c>
      <c r="F1240">
        <v>-36</v>
      </c>
      <c r="G1240">
        <v>-65</v>
      </c>
      <c r="H1240">
        <v>3</v>
      </c>
      <c r="I1240">
        <v>0</v>
      </c>
      <c r="J1240">
        <v>0</v>
      </c>
      <c r="K1240">
        <v>0</v>
      </c>
      <c r="L1240">
        <v>35.720031738199999</v>
      </c>
      <c r="M1240">
        <v>139.7360839843</v>
      </c>
      <c r="N1240">
        <v>35.720016479400002</v>
      </c>
      <c r="O1240">
        <v>139.73606872549999</v>
      </c>
      <c r="P1240">
        <v>50.88</v>
      </c>
      <c r="Q1240">
        <v>2.35</v>
      </c>
      <c r="R1240">
        <v>3</v>
      </c>
      <c r="V1240" t="str">
        <f t="shared" si="19"/>
        <v>139.7360687255,35.7200164794,0.3</v>
      </c>
    </row>
    <row r="1241" spans="3:22" x14ac:dyDescent="0.4">
      <c r="C1241">
        <v>173493</v>
      </c>
      <c r="D1241">
        <v>-1</v>
      </c>
      <c r="E1241">
        <v>-146</v>
      </c>
      <c r="F1241">
        <v>-36</v>
      </c>
      <c r="G1241">
        <v>-65</v>
      </c>
      <c r="H1241">
        <v>3</v>
      </c>
      <c r="I1241">
        <v>0</v>
      </c>
      <c r="J1241">
        <v>0</v>
      </c>
      <c r="K1241">
        <v>0</v>
      </c>
      <c r="L1241">
        <v>35.720031738199999</v>
      </c>
      <c r="M1241">
        <v>139.7360839843</v>
      </c>
      <c r="N1241">
        <v>35.720016479400002</v>
      </c>
      <c r="O1241">
        <v>139.73606872549999</v>
      </c>
      <c r="P1241">
        <v>50.88</v>
      </c>
      <c r="Q1241">
        <v>2.35</v>
      </c>
      <c r="R1241">
        <v>3</v>
      </c>
      <c r="V1241" t="str">
        <f t="shared" si="19"/>
        <v>139.7360687255,35.7200164794,0.3</v>
      </c>
    </row>
    <row r="1242" spans="3:22" x14ac:dyDescent="0.4">
      <c r="C1242">
        <v>173547</v>
      </c>
      <c r="D1242">
        <v>-1</v>
      </c>
      <c r="E1242">
        <v>-146</v>
      </c>
      <c r="F1242">
        <v>-36</v>
      </c>
      <c r="G1242">
        <v>-65</v>
      </c>
      <c r="H1242">
        <v>4</v>
      </c>
      <c r="I1242">
        <v>0</v>
      </c>
      <c r="J1242">
        <v>0</v>
      </c>
      <c r="K1242">
        <v>0</v>
      </c>
      <c r="L1242">
        <v>35.720031738199999</v>
      </c>
      <c r="M1242">
        <v>139.7360839843</v>
      </c>
      <c r="N1242">
        <v>35.720016479400002</v>
      </c>
      <c r="O1242">
        <v>139.73606872549999</v>
      </c>
      <c r="P1242">
        <v>50.88</v>
      </c>
      <c r="Q1242">
        <v>2.35</v>
      </c>
      <c r="R1242">
        <v>3</v>
      </c>
      <c r="V1242" t="str">
        <f t="shared" si="19"/>
        <v>139.7360687255,35.7200164794,0.3</v>
      </c>
    </row>
    <row r="1243" spans="3:22" x14ac:dyDescent="0.4">
      <c r="C1243">
        <v>173601</v>
      </c>
      <c r="D1243">
        <v>-5</v>
      </c>
      <c r="E1243">
        <v>-147</v>
      </c>
      <c r="F1243">
        <v>-36</v>
      </c>
      <c r="G1243">
        <v>-65</v>
      </c>
      <c r="H1243">
        <v>7</v>
      </c>
      <c r="I1243">
        <v>0</v>
      </c>
      <c r="J1243">
        <v>0</v>
      </c>
      <c r="K1243">
        <v>0</v>
      </c>
      <c r="L1243">
        <v>35.720031738199999</v>
      </c>
      <c r="M1243">
        <v>139.7360839843</v>
      </c>
      <c r="N1243">
        <v>35.720016479400002</v>
      </c>
      <c r="O1243">
        <v>139.73606872549999</v>
      </c>
      <c r="P1243">
        <v>50.88</v>
      </c>
      <c r="Q1243">
        <v>2.35</v>
      </c>
      <c r="R1243">
        <v>3</v>
      </c>
      <c r="V1243" t="str">
        <f t="shared" si="19"/>
        <v>139.7360687255,35.7200164794,0.3</v>
      </c>
    </row>
    <row r="1244" spans="3:22" x14ac:dyDescent="0.4">
      <c r="C1244">
        <v>173656</v>
      </c>
      <c r="D1244">
        <v>-5</v>
      </c>
      <c r="E1244">
        <v>-147</v>
      </c>
      <c r="F1244">
        <v>-36</v>
      </c>
      <c r="G1244">
        <v>-65</v>
      </c>
      <c r="H1244">
        <v>7</v>
      </c>
      <c r="I1244">
        <v>0</v>
      </c>
      <c r="J1244">
        <v>0</v>
      </c>
      <c r="K1244">
        <v>0</v>
      </c>
      <c r="L1244">
        <v>35.720031738199999</v>
      </c>
      <c r="M1244">
        <v>139.7360839843</v>
      </c>
      <c r="N1244">
        <v>35.720016479400002</v>
      </c>
      <c r="O1244">
        <v>139.73606872549999</v>
      </c>
      <c r="P1244">
        <v>50.88</v>
      </c>
      <c r="Q1244">
        <v>2.35</v>
      </c>
      <c r="R1244">
        <v>3</v>
      </c>
      <c r="V1244" t="str">
        <f t="shared" si="19"/>
        <v>139.7360687255,35.7200164794,0.3</v>
      </c>
    </row>
    <row r="1245" spans="3:22" x14ac:dyDescent="0.4">
      <c r="C1245">
        <v>173783</v>
      </c>
      <c r="D1245">
        <v>12</v>
      </c>
      <c r="E1245">
        <v>-150</v>
      </c>
      <c r="F1245">
        <v>-36</v>
      </c>
      <c r="G1245">
        <v>-65</v>
      </c>
      <c r="H1245">
        <v>8</v>
      </c>
      <c r="I1245">
        <v>0</v>
      </c>
      <c r="J1245">
        <v>0</v>
      </c>
      <c r="K1245">
        <v>0</v>
      </c>
      <c r="L1245">
        <v>35.720031738199999</v>
      </c>
      <c r="M1245">
        <v>139.7360839843</v>
      </c>
      <c r="N1245">
        <v>35.720016479400002</v>
      </c>
      <c r="O1245">
        <v>139.73606872549999</v>
      </c>
      <c r="P1245">
        <v>50.88</v>
      </c>
      <c r="Q1245">
        <v>2.35</v>
      </c>
      <c r="R1245">
        <v>3</v>
      </c>
      <c r="V1245" t="str">
        <f t="shared" si="19"/>
        <v>139.7360687255,35.7200164794,0.3</v>
      </c>
    </row>
    <row r="1246" spans="3:22" x14ac:dyDescent="0.4">
      <c r="C1246">
        <v>174208</v>
      </c>
      <c r="D1246">
        <v>7</v>
      </c>
      <c r="E1246">
        <v>-138</v>
      </c>
      <c r="F1246">
        <v>-36</v>
      </c>
      <c r="G1246">
        <v>-65</v>
      </c>
      <c r="H1246">
        <v>8</v>
      </c>
      <c r="I1246">
        <v>0</v>
      </c>
      <c r="J1246">
        <v>0</v>
      </c>
      <c r="K1246">
        <v>0</v>
      </c>
      <c r="L1246">
        <v>35.720031738199999</v>
      </c>
      <c r="M1246">
        <v>139.7360839843</v>
      </c>
      <c r="N1246">
        <v>35.720016479400002</v>
      </c>
      <c r="O1246">
        <v>139.73606872549999</v>
      </c>
      <c r="P1246">
        <v>50.88</v>
      </c>
      <c r="Q1246">
        <v>2.35</v>
      </c>
      <c r="R1246">
        <v>3</v>
      </c>
      <c r="V1246" t="str">
        <f t="shared" si="19"/>
        <v>139.7360687255,35.7200164794,0.3</v>
      </c>
    </row>
    <row r="1247" spans="3:22" x14ac:dyDescent="0.4">
      <c r="C1247">
        <v>174325</v>
      </c>
      <c r="D1247">
        <v>28</v>
      </c>
      <c r="E1247">
        <v>-132</v>
      </c>
      <c r="F1247">
        <v>-36</v>
      </c>
      <c r="G1247">
        <v>-65</v>
      </c>
      <c r="H1247">
        <v>11</v>
      </c>
      <c r="I1247">
        <v>0</v>
      </c>
      <c r="J1247">
        <v>0</v>
      </c>
      <c r="K1247">
        <v>0</v>
      </c>
      <c r="L1247">
        <v>35.720031738199999</v>
      </c>
      <c r="M1247">
        <v>139.7360839843</v>
      </c>
      <c r="N1247">
        <v>35.720016479400002</v>
      </c>
      <c r="O1247">
        <v>139.73606872549999</v>
      </c>
      <c r="P1247">
        <v>50.88</v>
      </c>
      <c r="Q1247">
        <v>2.35</v>
      </c>
      <c r="R1247">
        <v>3</v>
      </c>
      <c r="V1247" t="str">
        <f t="shared" si="19"/>
        <v>139.7360687255,35.7200164794,0.3</v>
      </c>
    </row>
    <row r="1248" spans="3:22" x14ac:dyDescent="0.4">
      <c r="C1248">
        <v>174380</v>
      </c>
      <c r="D1248">
        <v>21</v>
      </c>
      <c r="E1248">
        <v>-127</v>
      </c>
      <c r="F1248">
        <v>-36</v>
      </c>
      <c r="G1248">
        <v>-65</v>
      </c>
      <c r="H1248">
        <v>11</v>
      </c>
      <c r="I1248">
        <v>0</v>
      </c>
      <c r="J1248">
        <v>0</v>
      </c>
      <c r="K1248">
        <v>0</v>
      </c>
      <c r="L1248">
        <v>35.720031738199999</v>
      </c>
      <c r="M1248">
        <v>139.7360839843</v>
      </c>
      <c r="N1248">
        <v>35.720016479400002</v>
      </c>
      <c r="O1248">
        <v>139.73606872549999</v>
      </c>
      <c r="P1248">
        <v>50.88</v>
      </c>
      <c r="Q1248">
        <v>2.35</v>
      </c>
      <c r="R1248">
        <v>3</v>
      </c>
      <c r="V1248" t="str">
        <f t="shared" si="19"/>
        <v>139.7360687255,35.7200164794,0.3</v>
      </c>
    </row>
    <row r="1249" spans="3:22" x14ac:dyDescent="0.4">
      <c r="C1249">
        <v>174434</v>
      </c>
      <c r="D1249">
        <v>21</v>
      </c>
      <c r="E1249">
        <v>-127</v>
      </c>
      <c r="F1249">
        <v>-36</v>
      </c>
      <c r="G1249">
        <v>-65</v>
      </c>
      <c r="H1249">
        <v>17</v>
      </c>
      <c r="I1249">
        <v>0</v>
      </c>
      <c r="J1249">
        <v>0</v>
      </c>
      <c r="K1249">
        <v>0</v>
      </c>
      <c r="L1249">
        <v>35.720031738199999</v>
      </c>
      <c r="M1249">
        <v>139.7360839843</v>
      </c>
      <c r="N1249">
        <v>35.720016479400002</v>
      </c>
      <c r="O1249">
        <v>139.73606872549999</v>
      </c>
      <c r="P1249">
        <v>50.88</v>
      </c>
      <c r="Q1249">
        <v>2.35</v>
      </c>
      <c r="R1249">
        <v>3</v>
      </c>
      <c r="V1249" t="str">
        <f t="shared" si="19"/>
        <v>139.7360687255,35.7200164794,0.3</v>
      </c>
    </row>
    <row r="1250" spans="3:22" x14ac:dyDescent="0.4">
      <c r="C1250">
        <v>174493</v>
      </c>
      <c r="D1250">
        <v>23</v>
      </c>
      <c r="E1250">
        <v>-124</v>
      </c>
      <c r="F1250">
        <v>-36</v>
      </c>
      <c r="G1250">
        <v>-65</v>
      </c>
      <c r="H1250">
        <v>18</v>
      </c>
      <c r="I1250">
        <v>0</v>
      </c>
      <c r="J1250">
        <v>0</v>
      </c>
      <c r="K1250">
        <v>0</v>
      </c>
      <c r="L1250">
        <v>35.720031738199999</v>
      </c>
      <c r="M1250">
        <v>139.7360839843</v>
      </c>
      <c r="N1250">
        <v>35.720016479400002</v>
      </c>
      <c r="O1250">
        <v>139.73606872549999</v>
      </c>
      <c r="P1250">
        <v>50.88</v>
      </c>
      <c r="Q1250">
        <v>2.35</v>
      </c>
      <c r="R1250">
        <v>3</v>
      </c>
      <c r="V1250" t="str">
        <f t="shared" si="19"/>
        <v>139.7360687255,35.7200164794,0.3</v>
      </c>
    </row>
    <row r="1251" spans="3:22" x14ac:dyDescent="0.4">
      <c r="C1251">
        <v>174547</v>
      </c>
      <c r="D1251">
        <v>23</v>
      </c>
      <c r="E1251">
        <v>-124</v>
      </c>
      <c r="F1251">
        <v>-36</v>
      </c>
      <c r="G1251">
        <v>-65</v>
      </c>
      <c r="H1251">
        <v>30</v>
      </c>
      <c r="I1251">
        <v>0</v>
      </c>
      <c r="J1251">
        <v>0</v>
      </c>
      <c r="K1251">
        <v>0</v>
      </c>
      <c r="L1251">
        <v>35.720031738199999</v>
      </c>
      <c r="M1251">
        <v>139.7360839843</v>
      </c>
      <c r="N1251">
        <v>35.720016479400002</v>
      </c>
      <c r="O1251">
        <v>139.73606872549999</v>
      </c>
      <c r="P1251">
        <v>50.88</v>
      </c>
      <c r="Q1251">
        <v>2.35</v>
      </c>
      <c r="R1251">
        <v>3</v>
      </c>
      <c r="V1251" t="str">
        <f t="shared" si="19"/>
        <v>139.7360687255,35.7200164794,0.3</v>
      </c>
    </row>
    <row r="1252" spans="3:22" x14ac:dyDescent="0.4">
      <c r="C1252">
        <v>174602</v>
      </c>
      <c r="D1252">
        <v>26</v>
      </c>
      <c r="E1252">
        <v>-126</v>
      </c>
      <c r="F1252">
        <v>-36</v>
      </c>
      <c r="G1252">
        <v>-65</v>
      </c>
      <c r="H1252">
        <v>30</v>
      </c>
      <c r="I1252">
        <v>0</v>
      </c>
      <c r="J1252">
        <v>0</v>
      </c>
      <c r="K1252">
        <v>0</v>
      </c>
      <c r="L1252">
        <v>35.720031738199999</v>
      </c>
      <c r="M1252">
        <v>139.7360839843</v>
      </c>
      <c r="N1252">
        <v>35.720016479400002</v>
      </c>
      <c r="O1252">
        <v>139.73606872549999</v>
      </c>
      <c r="P1252">
        <v>50.88</v>
      </c>
      <c r="Q1252">
        <v>2.35</v>
      </c>
      <c r="R1252">
        <v>3</v>
      </c>
      <c r="V1252" t="str">
        <f t="shared" si="19"/>
        <v>139.7360687255,35.7200164794,0.3</v>
      </c>
    </row>
    <row r="1253" spans="3:22" x14ac:dyDescent="0.4">
      <c r="C1253">
        <v>174656</v>
      </c>
      <c r="D1253">
        <v>26</v>
      </c>
      <c r="E1253">
        <v>-123</v>
      </c>
      <c r="F1253">
        <v>-36</v>
      </c>
      <c r="G1253">
        <v>-65</v>
      </c>
      <c r="H1253">
        <v>31</v>
      </c>
      <c r="I1253">
        <v>0</v>
      </c>
      <c r="J1253">
        <v>0</v>
      </c>
      <c r="K1253">
        <v>0</v>
      </c>
      <c r="L1253">
        <v>35.720031738199999</v>
      </c>
      <c r="M1253">
        <v>139.7360839843</v>
      </c>
      <c r="N1253">
        <v>35.720016479400002</v>
      </c>
      <c r="O1253">
        <v>139.73606872549999</v>
      </c>
      <c r="P1253">
        <v>50.88</v>
      </c>
      <c r="Q1253">
        <v>2.35</v>
      </c>
      <c r="R1253">
        <v>3</v>
      </c>
      <c r="V1253" t="str">
        <f t="shared" si="19"/>
        <v>139.7360687255,35.7200164794,0.3</v>
      </c>
    </row>
    <row r="1254" spans="3:22" x14ac:dyDescent="0.4">
      <c r="C1254">
        <v>174783</v>
      </c>
      <c r="D1254">
        <v>31</v>
      </c>
      <c r="E1254">
        <v>-123</v>
      </c>
      <c r="F1254">
        <v>-36</v>
      </c>
      <c r="G1254">
        <v>-65</v>
      </c>
      <c r="H1254">
        <v>32</v>
      </c>
      <c r="I1254">
        <v>0</v>
      </c>
      <c r="J1254">
        <v>0</v>
      </c>
      <c r="K1254">
        <v>0</v>
      </c>
      <c r="L1254">
        <v>35.720031738199999</v>
      </c>
      <c r="M1254">
        <v>139.7360839843</v>
      </c>
      <c r="N1254">
        <v>35.720016479400002</v>
      </c>
      <c r="O1254">
        <v>139.73606872549999</v>
      </c>
      <c r="P1254">
        <v>50.88</v>
      </c>
      <c r="Q1254">
        <v>2.35</v>
      </c>
      <c r="R1254">
        <v>3</v>
      </c>
      <c r="V1254" t="str">
        <f t="shared" si="19"/>
        <v>139.7360687255,35.7200164794,0.3</v>
      </c>
    </row>
    <row r="1255" spans="3:22" x14ac:dyDescent="0.4">
      <c r="C1255">
        <v>175206</v>
      </c>
      <c r="D1255">
        <v>43</v>
      </c>
      <c r="E1255">
        <v>-121</v>
      </c>
      <c r="F1255">
        <v>-36</v>
      </c>
      <c r="G1255">
        <v>-65</v>
      </c>
      <c r="H1255">
        <v>32</v>
      </c>
      <c r="I1255">
        <v>0</v>
      </c>
      <c r="J1255">
        <v>0</v>
      </c>
      <c r="K1255">
        <v>0</v>
      </c>
      <c r="L1255">
        <v>35.720031738199999</v>
      </c>
      <c r="M1255">
        <v>139.7360839843</v>
      </c>
      <c r="N1255">
        <v>35.720016479400002</v>
      </c>
      <c r="O1255">
        <v>139.73606872549999</v>
      </c>
      <c r="P1255">
        <v>50.88</v>
      </c>
      <c r="Q1255">
        <v>2.35</v>
      </c>
      <c r="R1255">
        <v>3</v>
      </c>
      <c r="V1255" t="str">
        <f t="shared" si="19"/>
        <v>139.7360687255,35.7200164794,0.3</v>
      </c>
    </row>
    <row r="1256" spans="3:22" x14ac:dyDescent="0.4">
      <c r="C1256">
        <v>175324</v>
      </c>
      <c r="D1256">
        <v>40</v>
      </c>
      <c r="E1256">
        <v>-120</v>
      </c>
      <c r="F1256">
        <v>-36</v>
      </c>
      <c r="G1256">
        <v>-65</v>
      </c>
      <c r="H1256">
        <v>33</v>
      </c>
      <c r="I1256">
        <v>0</v>
      </c>
      <c r="J1256">
        <v>0</v>
      </c>
      <c r="K1256">
        <v>0</v>
      </c>
      <c r="L1256">
        <v>35.720031738199999</v>
      </c>
      <c r="M1256">
        <v>139.7360839843</v>
      </c>
      <c r="N1256">
        <v>35.720016479400002</v>
      </c>
      <c r="O1256">
        <v>139.73606872549999</v>
      </c>
      <c r="P1256">
        <v>50.88</v>
      </c>
      <c r="Q1256">
        <v>2.35</v>
      </c>
      <c r="R1256">
        <v>3</v>
      </c>
      <c r="V1256" t="str">
        <f t="shared" si="19"/>
        <v>139.7360687255,35.7200164794,0.3</v>
      </c>
    </row>
    <row r="1257" spans="3:22" x14ac:dyDescent="0.4">
      <c r="C1257">
        <v>175378</v>
      </c>
      <c r="D1257">
        <v>42</v>
      </c>
      <c r="E1257">
        <v>-116</v>
      </c>
      <c r="F1257">
        <v>-36</v>
      </c>
      <c r="G1257">
        <v>-65</v>
      </c>
      <c r="H1257">
        <v>34</v>
      </c>
      <c r="I1257">
        <v>0</v>
      </c>
      <c r="J1257">
        <v>0</v>
      </c>
      <c r="K1257">
        <v>0</v>
      </c>
      <c r="L1257">
        <v>35.720031738199999</v>
      </c>
      <c r="M1257">
        <v>139.7360839843</v>
      </c>
      <c r="N1257">
        <v>35.720016479400002</v>
      </c>
      <c r="O1257">
        <v>139.73606872549999</v>
      </c>
      <c r="P1257">
        <v>50.88</v>
      </c>
      <c r="Q1257">
        <v>2.35</v>
      </c>
      <c r="R1257">
        <v>3</v>
      </c>
      <c r="V1257" t="str">
        <f t="shared" si="19"/>
        <v>139.7360687255,35.7200164794,0.3</v>
      </c>
    </row>
    <row r="1258" spans="3:22" x14ac:dyDescent="0.4">
      <c r="C1258">
        <v>175432</v>
      </c>
      <c r="D1258">
        <v>42</v>
      </c>
      <c r="E1258">
        <v>-116</v>
      </c>
      <c r="F1258">
        <v>-36</v>
      </c>
      <c r="G1258">
        <v>-65</v>
      </c>
      <c r="H1258">
        <v>37</v>
      </c>
      <c r="I1258">
        <v>0</v>
      </c>
      <c r="J1258">
        <v>0</v>
      </c>
      <c r="K1258">
        <v>0</v>
      </c>
      <c r="L1258">
        <v>35.720031738199999</v>
      </c>
      <c r="M1258">
        <v>139.7360839843</v>
      </c>
      <c r="N1258">
        <v>35.720016479400002</v>
      </c>
      <c r="O1258">
        <v>139.73606872549999</v>
      </c>
      <c r="P1258">
        <v>50.88</v>
      </c>
      <c r="Q1258">
        <v>2.35</v>
      </c>
      <c r="R1258">
        <v>3</v>
      </c>
      <c r="V1258" t="str">
        <f t="shared" si="19"/>
        <v>139.7360687255,35.7200164794,0.3</v>
      </c>
    </row>
    <row r="1259" spans="3:22" x14ac:dyDescent="0.4">
      <c r="C1259">
        <v>175492</v>
      </c>
      <c r="D1259">
        <v>37</v>
      </c>
      <c r="E1259">
        <v>-114</v>
      </c>
      <c r="F1259">
        <v>-36</v>
      </c>
      <c r="G1259">
        <v>-65</v>
      </c>
      <c r="H1259">
        <v>42</v>
      </c>
      <c r="I1259">
        <v>0</v>
      </c>
      <c r="J1259">
        <v>0</v>
      </c>
      <c r="K1259">
        <v>0</v>
      </c>
      <c r="L1259">
        <v>35.720031738199999</v>
      </c>
      <c r="M1259">
        <v>139.7360839843</v>
      </c>
      <c r="N1259">
        <v>35.720016479400002</v>
      </c>
      <c r="O1259">
        <v>139.73606872549999</v>
      </c>
      <c r="P1259">
        <v>50.88</v>
      </c>
      <c r="Q1259">
        <v>2.35</v>
      </c>
      <c r="R1259">
        <v>3</v>
      </c>
      <c r="V1259" t="str">
        <f t="shared" si="19"/>
        <v>139.7360687255,35.7200164794,0.3</v>
      </c>
    </row>
    <row r="1260" spans="3:22" x14ac:dyDescent="0.4">
      <c r="C1260">
        <v>175546</v>
      </c>
      <c r="D1260">
        <v>37</v>
      </c>
      <c r="E1260">
        <v>-114</v>
      </c>
      <c r="F1260">
        <v>-36</v>
      </c>
      <c r="G1260">
        <v>-65</v>
      </c>
      <c r="H1260">
        <v>42</v>
      </c>
      <c r="I1260">
        <v>0</v>
      </c>
      <c r="J1260">
        <v>0</v>
      </c>
      <c r="K1260">
        <v>0</v>
      </c>
      <c r="L1260">
        <v>35.720031738199999</v>
      </c>
      <c r="M1260">
        <v>139.7360839843</v>
      </c>
      <c r="N1260">
        <v>35.720016479400002</v>
      </c>
      <c r="O1260">
        <v>139.73606872549999</v>
      </c>
      <c r="P1260">
        <v>50.88</v>
      </c>
      <c r="Q1260">
        <v>2.35</v>
      </c>
      <c r="R1260">
        <v>3</v>
      </c>
      <c r="V1260" t="str">
        <f t="shared" si="19"/>
        <v>139.7360687255,35.7200164794,0.3</v>
      </c>
    </row>
    <row r="1261" spans="3:22" x14ac:dyDescent="0.4">
      <c r="C1261">
        <v>175600</v>
      </c>
      <c r="D1261">
        <v>37</v>
      </c>
      <c r="E1261">
        <v>-108</v>
      </c>
      <c r="F1261">
        <v>-36</v>
      </c>
      <c r="G1261">
        <v>-65</v>
      </c>
      <c r="H1261">
        <v>44</v>
      </c>
      <c r="I1261">
        <v>0</v>
      </c>
      <c r="J1261">
        <v>0</v>
      </c>
      <c r="K1261">
        <v>0</v>
      </c>
      <c r="L1261">
        <v>35.720031738199999</v>
      </c>
      <c r="M1261">
        <v>139.7360839843</v>
      </c>
      <c r="N1261">
        <v>35.720016479400002</v>
      </c>
      <c r="O1261">
        <v>139.73606872549999</v>
      </c>
      <c r="P1261">
        <v>50.88</v>
      </c>
      <c r="Q1261">
        <v>2.35</v>
      </c>
      <c r="R1261">
        <v>3</v>
      </c>
      <c r="V1261" t="str">
        <f t="shared" si="19"/>
        <v>139.7360687255,35.7200164794,0.3</v>
      </c>
    </row>
    <row r="1262" spans="3:22" x14ac:dyDescent="0.4">
      <c r="C1262">
        <v>175654</v>
      </c>
      <c r="D1262">
        <v>38</v>
      </c>
      <c r="E1262">
        <v>-111</v>
      </c>
      <c r="F1262">
        <v>-36</v>
      </c>
      <c r="G1262">
        <v>-65</v>
      </c>
      <c r="H1262">
        <v>44</v>
      </c>
      <c r="I1262">
        <v>0</v>
      </c>
      <c r="J1262">
        <v>0</v>
      </c>
      <c r="K1262">
        <v>0</v>
      </c>
      <c r="L1262">
        <v>35.720031738199999</v>
      </c>
      <c r="M1262">
        <v>139.7360839843</v>
      </c>
      <c r="N1262">
        <v>35.720016479400002</v>
      </c>
      <c r="O1262">
        <v>139.73606872549999</v>
      </c>
      <c r="P1262">
        <v>50.88</v>
      </c>
      <c r="Q1262">
        <v>2.35</v>
      </c>
      <c r="R1262">
        <v>3</v>
      </c>
      <c r="V1262" t="str">
        <f t="shared" si="19"/>
        <v>139.7360687255,35.7200164794,0.3</v>
      </c>
    </row>
    <row r="1263" spans="3:22" x14ac:dyDescent="0.4">
      <c r="C1263">
        <v>175781</v>
      </c>
      <c r="D1263">
        <v>38</v>
      </c>
      <c r="E1263">
        <v>-111</v>
      </c>
      <c r="F1263">
        <v>-36</v>
      </c>
      <c r="G1263">
        <v>-65</v>
      </c>
      <c r="H1263">
        <v>44</v>
      </c>
      <c r="I1263">
        <v>0</v>
      </c>
      <c r="J1263">
        <v>0</v>
      </c>
      <c r="K1263">
        <v>0</v>
      </c>
      <c r="L1263">
        <v>35.720031738199999</v>
      </c>
      <c r="M1263">
        <v>139.7360839843</v>
      </c>
      <c r="N1263">
        <v>35.720020294100003</v>
      </c>
      <c r="O1263">
        <v>139.73606872549999</v>
      </c>
      <c r="P1263">
        <v>58.62</v>
      </c>
      <c r="Q1263">
        <v>1.91</v>
      </c>
      <c r="R1263">
        <v>3</v>
      </c>
      <c r="V1263" t="str">
        <f t="shared" si="19"/>
        <v>139.7360687255,35.7200202941,0.3</v>
      </c>
    </row>
    <row r="1264" spans="3:22" x14ac:dyDescent="0.4">
      <c r="C1264">
        <v>176203</v>
      </c>
      <c r="D1264">
        <v>39</v>
      </c>
      <c r="E1264">
        <v>-118</v>
      </c>
      <c r="F1264">
        <v>-36</v>
      </c>
      <c r="G1264">
        <v>-65</v>
      </c>
      <c r="H1264">
        <v>44</v>
      </c>
      <c r="I1264">
        <v>0</v>
      </c>
      <c r="J1264">
        <v>0</v>
      </c>
      <c r="K1264">
        <v>0</v>
      </c>
      <c r="L1264">
        <v>35.720031738199999</v>
      </c>
      <c r="M1264">
        <v>139.7360839843</v>
      </c>
      <c r="N1264">
        <v>35.720020294100003</v>
      </c>
      <c r="O1264">
        <v>139.73606872549999</v>
      </c>
      <c r="P1264">
        <v>58.62</v>
      </c>
      <c r="Q1264">
        <v>1.91</v>
      </c>
      <c r="R1264">
        <v>3</v>
      </c>
      <c r="V1264" t="str">
        <f t="shared" si="19"/>
        <v>139.7360687255,35.7200202941,0.3</v>
      </c>
    </row>
    <row r="1265" spans="3:22" x14ac:dyDescent="0.4">
      <c r="C1265">
        <v>176321</v>
      </c>
      <c r="D1265">
        <v>39</v>
      </c>
      <c r="E1265">
        <v>-112</v>
      </c>
      <c r="F1265">
        <v>-36</v>
      </c>
      <c r="G1265">
        <v>-65</v>
      </c>
      <c r="H1265">
        <v>44</v>
      </c>
      <c r="I1265">
        <v>0</v>
      </c>
      <c r="J1265">
        <v>0</v>
      </c>
      <c r="K1265">
        <v>0</v>
      </c>
      <c r="L1265">
        <v>35.720031738199999</v>
      </c>
      <c r="M1265">
        <v>139.7360839843</v>
      </c>
      <c r="N1265">
        <v>35.720020294100003</v>
      </c>
      <c r="O1265">
        <v>139.73606872549999</v>
      </c>
      <c r="P1265">
        <v>58.62</v>
      </c>
      <c r="Q1265">
        <v>1.91</v>
      </c>
      <c r="R1265">
        <v>3</v>
      </c>
      <c r="V1265" t="str">
        <f t="shared" si="19"/>
        <v>139.7360687255,35.7200202941,0.3</v>
      </c>
    </row>
    <row r="1266" spans="3:22" x14ac:dyDescent="0.4">
      <c r="C1266">
        <v>176375</v>
      </c>
      <c r="D1266">
        <v>45</v>
      </c>
      <c r="E1266">
        <v>-113</v>
      </c>
      <c r="F1266">
        <v>-36</v>
      </c>
      <c r="G1266">
        <v>-65</v>
      </c>
      <c r="H1266">
        <v>45</v>
      </c>
      <c r="I1266">
        <v>0</v>
      </c>
      <c r="J1266">
        <v>0</v>
      </c>
      <c r="K1266">
        <v>0</v>
      </c>
      <c r="L1266">
        <v>35.720031738199999</v>
      </c>
      <c r="M1266">
        <v>139.7360839843</v>
      </c>
      <c r="N1266">
        <v>35.720020294100003</v>
      </c>
      <c r="O1266">
        <v>139.73606872549999</v>
      </c>
      <c r="P1266">
        <v>58.62</v>
      </c>
      <c r="Q1266">
        <v>1.91</v>
      </c>
      <c r="R1266">
        <v>3</v>
      </c>
      <c r="V1266" t="str">
        <f t="shared" si="19"/>
        <v>139.7360687255,35.7200202941,0.3</v>
      </c>
    </row>
    <row r="1267" spans="3:22" x14ac:dyDescent="0.4">
      <c r="C1267">
        <v>176430</v>
      </c>
      <c r="D1267">
        <v>45</v>
      </c>
      <c r="E1267">
        <v>-113</v>
      </c>
      <c r="F1267">
        <v>-36</v>
      </c>
      <c r="G1267">
        <v>-65</v>
      </c>
      <c r="H1267">
        <v>46</v>
      </c>
      <c r="I1267">
        <v>0</v>
      </c>
      <c r="J1267">
        <v>0</v>
      </c>
      <c r="K1267">
        <v>0</v>
      </c>
      <c r="L1267">
        <v>35.720031738199999</v>
      </c>
      <c r="M1267">
        <v>139.7360839843</v>
      </c>
      <c r="N1267">
        <v>35.720020294100003</v>
      </c>
      <c r="O1267">
        <v>139.73606872549999</v>
      </c>
      <c r="P1267">
        <v>58.62</v>
      </c>
      <c r="Q1267">
        <v>1.91</v>
      </c>
      <c r="R1267">
        <v>3</v>
      </c>
      <c r="V1267" t="str">
        <f t="shared" si="19"/>
        <v>139.7360687255,35.7200202941,0.3</v>
      </c>
    </row>
    <row r="1268" spans="3:22" x14ac:dyDescent="0.4">
      <c r="C1268">
        <v>176489</v>
      </c>
      <c r="D1268">
        <v>43</v>
      </c>
      <c r="E1268">
        <v>-114</v>
      </c>
      <c r="F1268">
        <v>-36</v>
      </c>
      <c r="G1268">
        <v>-65</v>
      </c>
      <c r="H1268">
        <v>46</v>
      </c>
      <c r="I1268">
        <v>0</v>
      </c>
      <c r="J1268">
        <v>0</v>
      </c>
      <c r="K1268">
        <v>0</v>
      </c>
      <c r="L1268">
        <v>35.720031738199999</v>
      </c>
      <c r="M1268">
        <v>139.7360839843</v>
      </c>
      <c r="N1268">
        <v>35.720020294100003</v>
      </c>
      <c r="O1268">
        <v>139.73606872549999</v>
      </c>
      <c r="P1268">
        <v>58.62</v>
      </c>
      <c r="Q1268">
        <v>1.91</v>
      </c>
      <c r="R1268">
        <v>3</v>
      </c>
      <c r="V1268" t="str">
        <f t="shared" si="19"/>
        <v>139.7360687255,35.7200202941,0.3</v>
      </c>
    </row>
    <row r="1269" spans="3:22" x14ac:dyDescent="0.4">
      <c r="C1269">
        <v>176543</v>
      </c>
      <c r="D1269">
        <v>43</v>
      </c>
      <c r="E1269">
        <v>-114</v>
      </c>
      <c r="F1269">
        <v>-36</v>
      </c>
      <c r="G1269">
        <v>-65</v>
      </c>
      <c r="H1269">
        <v>46</v>
      </c>
      <c r="I1269">
        <v>0</v>
      </c>
      <c r="J1269">
        <v>0</v>
      </c>
      <c r="K1269">
        <v>0</v>
      </c>
      <c r="L1269">
        <v>35.720031738199999</v>
      </c>
      <c r="M1269">
        <v>139.7360839843</v>
      </c>
      <c r="N1269">
        <v>35.720020294100003</v>
      </c>
      <c r="O1269">
        <v>139.73606872549999</v>
      </c>
      <c r="P1269">
        <v>58.62</v>
      </c>
      <c r="Q1269">
        <v>1.91</v>
      </c>
      <c r="R1269">
        <v>3</v>
      </c>
      <c r="V1269" t="str">
        <f t="shared" si="19"/>
        <v>139.7360687255,35.7200202941,0.3</v>
      </c>
    </row>
    <row r="1270" spans="3:22" x14ac:dyDescent="0.4">
      <c r="C1270">
        <v>176598</v>
      </c>
      <c r="D1270">
        <v>41</v>
      </c>
      <c r="E1270">
        <v>-109</v>
      </c>
      <c r="F1270">
        <v>-36</v>
      </c>
      <c r="G1270">
        <v>-65</v>
      </c>
      <c r="H1270">
        <v>46</v>
      </c>
      <c r="I1270">
        <v>0</v>
      </c>
      <c r="J1270">
        <v>0</v>
      </c>
      <c r="K1270">
        <v>0</v>
      </c>
      <c r="L1270">
        <v>35.720031738199999</v>
      </c>
      <c r="M1270">
        <v>139.7360839843</v>
      </c>
      <c r="N1270">
        <v>35.720020294100003</v>
      </c>
      <c r="O1270">
        <v>139.73606872549999</v>
      </c>
      <c r="P1270">
        <v>58.62</v>
      </c>
      <c r="Q1270">
        <v>1.91</v>
      </c>
      <c r="R1270">
        <v>3</v>
      </c>
      <c r="V1270" t="str">
        <f t="shared" si="19"/>
        <v>139.7360687255,35.7200202941,0.3</v>
      </c>
    </row>
    <row r="1271" spans="3:22" x14ac:dyDescent="0.4">
      <c r="C1271">
        <v>176652</v>
      </c>
      <c r="D1271">
        <v>41</v>
      </c>
      <c r="E1271">
        <v>-111</v>
      </c>
      <c r="F1271">
        <v>-36</v>
      </c>
      <c r="G1271">
        <v>-65</v>
      </c>
      <c r="H1271">
        <v>46</v>
      </c>
      <c r="I1271">
        <v>0</v>
      </c>
      <c r="J1271">
        <v>0</v>
      </c>
      <c r="K1271">
        <v>0</v>
      </c>
      <c r="L1271">
        <v>35.720031738199999</v>
      </c>
      <c r="M1271">
        <v>139.7360839843</v>
      </c>
      <c r="N1271">
        <v>35.720020294100003</v>
      </c>
      <c r="O1271">
        <v>139.73606872549999</v>
      </c>
      <c r="P1271">
        <v>58.62</v>
      </c>
      <c r="Q1271">
        <v>1.91</v>
      </c>
      <c r="R1271">
        <v>3</v>
      </c>
      <c r="V1271" t="str">
        <f t="shared" si="19"/>
        <v>139.7360687255,35.7200202941,0.3</v>
      </c>
    </row>
    <row r="1272" spans="3:22" x14ac:dyDescent="0.4">
      <c r="C1272">
        <v>176779</v>
      </c>
      <c r="D1272">
        <v>41</v>
      </c>
      <c r="E1272">
        <v>-111</v>
      </c>
      <c r="F1272">
        <v>-36</v>
      </c>
      <c r="G1272">
        <v>-65</v>
      </c>
      <c r="H1272">
        <v>47</v>
      </c>
      <c r="I1272">
        <v>0</v>
      </c>
      <c r="J1272">
        <v>0</v>
      </c>
      <c r="K1272">
        <v>0</v>
      </c>
      <c r="L1272">
        <v>35.720031738199999</v>
      </c>
      <c r="M1272">
        <v>139.7360839843</v>
      </c>
      <c r="N1272">
        <v>35.720020294100003</v>
      </c>
      <c r="O1272">
        <v>139.73606872549999</v>
      </c>
      <c r="P1272">
        <v>58.62</v>
      </c>
      <c r="Q1272">
        <v>1.91</v>
      </c>
      <c r="R1272">
        <v>3</v>
      </c>
      <c r="V1272" t="str">
        <f t="shared" si="19"/>
        <v>139.7360687255,35.7200202941,0.3</v>
      </c>
    </row>
    <row r="1273" spans="3:22" x14ac:dyDescent="0.4">
      <c r="C1273">
        <v>177209</v>
      </c>
      <c r="D1273">
        <v>38</v>
      </c>
      <c r="E1273">
        <v>-111</v>
      </c>
      <c r="F1273">
        <v>-36</v>
      </c>
      <c r="G1273">
        <v>-65</v>
      </c>
      <c r="H1273">
        <v>47</v>
      </c>
      <c r="I1273">
        <v>0</v>
      </c>
      <c r="J1273">
        <v>0</v>
      </c>
      <c r="K1273">
        <v>0</v>
      </c>
      <c r="L1273">
        <v>35.720031738199999</v>
      </c>
      <c r="M1273">
        <v>139.7360839843</v>
      </c>
      <c r="N1273">
        <v>35.720020294100003</v>
      </c>
      <c r="O1273">
        <v>139.73606872549999</v>
      </c>
      <c r="P1273">
        <v>58.62</v>
      </c>
      <c r="Q1273">
        <v>1.91</v>
      </c>
      <c r="R1273">
        <v>3</v>
      </c>
      <c r="V1273" t="str">
        <f t="shared" si="19"/>
        <v>139.7360687255,35.7200202941,0.3</v>
      </c>
    </row>
    <row r="1274" spans="3:22" x14ac:dyDescent="0.4">
      <c r="C1274">
        <v>177327</v>
      </c>
      <c r="D1274">
        <v>35</v>
      </c>
      <c r="E1274">
        <v>-108</v>
      </c>
      <c r="F1274">
        <v>-36</v>
      </c>
      <c r="G1274">
        <v>-65</v>
      </c>
      <c r="H1274">
        <v>47</v>
      </c>
      <c r="I1274">
        <v>0</v>
      </c>
      <c r="J1274">
        <v>0</v>
      </c>
      <c r="K1274">
        <v>0</v>
      </c>
      <c r="L1274">
        <v>35.720031738199999</v>
      </c>
      <c r="M1274">
        <v>139.7360839843</v>
      </c>
      <c r="N1274">
        <v>35.720020294100003</v>
      </c>
      <c r="O1274">
        <v>139.73606872549999</v>
      </c>
      <c r="P1274">
        <v>58.62</v>
      </c>
      <c r="Q1274">
        <v>1.91</v>
      </c>
      <c r="R1274">
        <v>3</v>
      </c>
      <c r="V1274" t="str">
        <f t="shared" si="19"/>
        <v>139.7360687255,35.7200202941,0.3</v>
      </c>
    </row>
    <row r="1275" spans="3:22" x14ac:dyDescent="0.4">
      <c r="C1275">
        <v>177381</v>
      </c>
      <c r="D1275">
        <v>38</v>
      </c>
      <c r="E1275">
        <v>-115</v>
      </c>
      <c r="F1275">
        <v>-36</v>
      </c>
      <c r="G1275">
        <v>-65</v>
      </c>
      <c r="H1275">
        <v>47</v>
      </c>
      <c r="I1275">
        <v>0</v>
      </c>
      <c r="J1275">
        <v>0</v>
      </c>
      <c r="K1275">
        <v>0</v>
      </c>
      <c r="L1275">
        <v>35.720031738199999</v>
      </c>
      <c r="M1275">
        <v>139.7360839843</v>
      </c>
      <c r="N1275">
        <v>35.720020294100003</v>
      </c>
      <c r="O1275">
        <v>139.73606872549999</v>
      </c>
      <c r="P1275">
        <v>58.62</v>
      </c>
      <c r="Q1275">
        <v>1.91</v>
      </c>
      <c r="R1275">
        <v>3</v>
      </c>
      <c r="V1275" t="str">
        <f t="shared" si="19"/>
        <v>139.7360687255,35.7200202941,0.3</v>
      </c>
    </row>
    <row r="1276" spans="3:22" x14ac:dyDescent="0.4">
      <c r="C1276">
        <v>177435</v>
      </c>
      <c r="D1276">
        <v>38</v>
      </c>
      <c r="E1276">
        <v>-115</v>
      </c>
      <c r="F1276">
        <v>-36</v>
      </c>
      <c r="G1276">
        <v>-65</v>
      </c>
      <c r="H1276">
        <v>46</v>
      </c>
      <c r="I1276">
        <v>0</v>
      </c>
      <c r="J1276">
        <v>0</v>
      </c>
      <c r="K1276">
        <v>0</v>
      </c>
      <c r="L1276">
        <v>35.720031738199999</v>
      </c>
      <c r="M1276">
        <v>139.7360839843</v>
      </c>
      <c r="N1276">
        <v>35.720020294100003</v>
      </c>
      <c r="O1276">
        <v>139.73606872549999</v>
      </c>
      <c r="P1276">
        <v>58.62</v>
      </c>
      <c r="Q1276">
        <v>1.91</v>
      </c>
      <c r="R1276">
        <v>3</v>
      </c>
      <c r="V1276" t="str">
        <f t="shared" si="19"/>
        <v>139.7360687255,35.7200202941,0.3</v>
      </c>
    </row>
    <row r="1277" spans="3:22" x14ac:dyDescent="0.4">
      <c r="C1277">
        <v>177757</v>
      </c>
      <c r="D1277">
        <v>43</v>
      </c>
      <c r="E1277">
        <v>-104</v>
      </c>
      <c r="F1277">
        <v>-36</v>
      </c>
      <c r="G1277">
        <v>-65</v>
      </c>
      <c r="H1277">
        <v>46</v>
      </c>
      <c r="I1277">
        <v>0</v>
      </c>
      <c r="J1277">
        <v>0</v>
      </c>
      <c r="K1277">
        <v>0</v>
      </c>
      <c r="L1277">
        <v>35.720031738199999</v>
      </c>
      <c r="M1277">
        <v>139.7360839843</v>
      </c>
      <c r="N1277">
        <v>35.720020294100003</v>
      </c>
      <c r="O1277">
        <v>139.7360839843</v>
      </c>
      <c r="P1277">
        <v>360.01</v>
      </c>
      <c r="Q1277">
        <v>1.1399999999999999</v>
      </c>
      <c r="R1277">
        <v>2</v>
      </c>
      <c r="V1277" t="str">
        <f t="shared" si="19"/>
        <v>139.7360839843,35.7200202941,0.3</v>
      </c>
    </row>
    <row r="1278" spans="3:22" x14ac:dyDescent="0.4">
      <c r="C1278">
        <v>178206</v>
      </c>
      <c r="D1278">
        <v>46</v>
      </c>
      <c r="E1278">
        <v>-106</v>
      </c>
      <c r="F1278">
        <v>-36</v>
      </c>
      <c r="G1278">
        <v>-65</v>
      </c>
      <c r="H1278">
        <v>47</v>
      </c>
      <c r="I1278">
        <v>0</v>
      </c>
      <c r="J1278">
        <v>0</v>
      </c>
      <c r="K1278">
        <v>0</v>
      </c>
      <c r="L1278">
        <v>35.720031738199999</v>
      </c>
      <c r="M1278">
        <v>139.7360839843</v>
      </c>
      <c r="N1278">
        <v>35.720020294100003</v>
      </c>
      <c r="O1278">
        <v>139.7360839843</v>
      </c>
      <c r="P1278">
        <v>360.01</v>
      </c>
      <c r="Q1278">
        <v>1.1399999999999999</v>
      </c>
      <c r="R1278">
        <v>2</v>
      </c>
      <c r="V1278" t="str">
        <f t="shared" si="19"/>
        <v>139.7360839843,35.7200202941,0.3</v>
      </c>
    </row>
    <row r="1279" spans="3:22" x14ac:dyDescent="0.4">
      <c r="C1279">
        <v>178324</v>
      </c>
      <c r="D1279">
        <v>34</v>
      </c>
      <c r="E1279">
        <v>-112</v>
      </c>
      <c r="F1279">
        <v>-36</v>
      </c>
      <c r="G1279">
        <v>-65</v>
      </c>
      <c r="H1279">
        <v>47</v>
      </c>
      <c r="I1279">
        <v>0</v>
      </c>
      <c r="J1279">
        <v>0</v>
      </c>
      <c r="K1279">
        <v>0</v>
      </c>
      <c r="L1279">
        <v>35.720031738199999</v>
      </c>
      <c r="M1279">
        <v>139.7360839843</v>
      </c>
      <c r="N1279">
        <v>35.720020294100003</v>
      </c>
      <c r="O1279">
        <v>139.7360839843</v>
      </c>
      <c r="P1279">
        <v>360.01</v>
      </c>
      <c r="Q1279">
        <v>1.1399999999999999</v>
      </c>
      <c r="R1279">
        <v>2</v>
      </c>
      <c r="V1279" t="str">
        <f t="shared" si="19"/>
        <v>139.7360839843,35.7200202941,0.3</v>
      </c>
    </row>
    <row r="1280" spans="3:22" x14ac:dyDescent="0.4">
      <c r="C1280">
        <v>178378</v>
      </c>
      <c r="D1280">
        <v>32</v>
      </c>
      <c r="E1280">
        <v>-123</v>
      </c>
      <c r="F1280">
        <v>-36</v>
      </c>
      <c r="G1280">
        <v>-65</v>
      </c>
      <c r="H1280">
        <v>46</v>
      </c>
      <c r="I1280">
        <v>0</v>
      </c>
      <c r="J1280">
        <v>0</v>
      </c>
      <c r="K1280">
        <v>0</v>
      </c>
      <c r="L1280">
        <v>35.720031738199999</v>
      </c>
      <c r="M1280">
        <v>139.7360839843</v>
      </c>
      <c r="N1280">
        <v>35.720020294100003</v>
      </c>
      <c r="O1280">
        <v>139.7360839843</v>
      </c>
      <c r="P1280">
        <v>360.01</v>
      </c>
      <c r="Q1280">
        <v>1.1399999999999999</v>
      </c>
      <c r="R1280">
        <v>2</v>
      </c>
      <c r="V1280" t="str">
        <f t="shared" si="19"/>
        <v>139.7360839843,35.7200202941,0.3</v>
      </c>
    </row>
    <row r="1281" spans="3:22" x14ac:dyDescent="0.4">
      <c r="C1281">
        <v>178433</v>
      </c>
      <c r="D1281">
        <v>32</v>
      </c>
      <c r="E1281">
        <v>-123</v>
      </c>
      <c r="F1281">
        <v>-36</v>
      </c>
      <c r="G1281">
        <v>-65</v>
      </c>
      <c r="H1281">
        <v>46</v>
      </c>
      <c r="I1281">
        <v>0</v>
      </c>
      <c r="J1281">
        <v>0</v>
      </c>
      <c r="K1281">
        <v>0</v>
      </c>
      <c r="L1281">
        <v>35.720031738199999</v>
      </c>
      <c r="M1281">
        <v>139.7360839843</v>
      </c>
      <c r="N1281">
        <v>35.720020294100003</v>
      </c>
      <c r="O1281">
        <v>139.7360839843</v>
      </c>
      <c r="P1281">
        <v>360.01</v>
      </c>
      <c r="Q1281">
        <v>1.1399999999999999</v>
      </c>
      <c r="R1281">
        <v>2</v>
      </c>
      <c r="V1281" t="str">
        <f t="shared" si="19"/>
        <v>139.7360839843,35.7200202941,0.3</v>
      </c>
    </row>
    <row r="1282" spans="3:22" x14ac:dyDescent="0.4">
      <c r="C1282">
        <v>178492</v>
      </c>
      <c r="D1282">
        <v>30</v>
      </c>
      <c r="E1282">
        <v>-127</v>
      </c>
      <c r="F1282">
        <v>-36</v>
      </c>
      <c r="G1282">
        <v>-65</v>
      </c>
      <c r="H1282">
        <v>44</v>
      </c>
      <c r="I1282">
        <v>0</v>
      </c>
      <c r="J1282">
        <v>0</v>
      </c>
      <c r="K1282">
        <v>0</v>
      </c>
      <c r="L1282">
        <v>35.720031738199999</v>
      </c>
      <c r="M1282">
        <v>139.7360839843</v>
      </c>
      <c r="N1282">
        <v>35.720020294100003</v>
      </c>
      <c r="O1282">
        <v>139.7360839843</v>
      </c>
      <c r="P1282">
        <v>360.01</v>
      </c>
      <c r="Q1282">
        <v>1.1399999999999999</v>
      </c>
      <c r="R1282">
        <v>2</v>
      </c>
      <c r="V1282" t="str">
        <f t="shared" si="19"/>
        <v>139.7360839843,35.7200202941,0.3</v>
      </c>
    </row>
    <row r="1283" spans="3:22" x14ac:dyDescent="0.4">
      <c r="C1283">
        <v>178546</v>
      </c>
      <c r="D1283">
        <v>27</v>
      </c>
      <c r="E1283">
        <v>-133</v>
      </c>
      <c r="F1283">
        <v>-36</v>
      </c>
      <c r="G1283">
        <v>-65</v>
      </c>
      <c r="H1283">
        <v>43</v>
      </c>
      <c r="I1283">
        <v>0</v>
      </c>
      <c r="J1283">
        <v>0</v>
      </c>
      <c r="K1283">
        <v>0</v>
      </c>
      <c r="L1283">
        <v>35.720031738199999</v>
      </c>
      <c r="M1283">
        <v>139.7360839843</v>
      </c>
      <c r="N1283">
        <v>35.720020294100003</v>
      </c>
      <c r="O1283">
        <v>139.7360839843</v>
      </c>
      <c r="P1283">
        <v>360.01</v>
      </c>
      <c r="Q1283">
        <v>1.1399999999999999</v>
      </c>
      <c r="R1283">
        <v>2</v>
      </c>
      <c r="V1283" t="str">
        <f t="shared" ref="V1283:V1346" si="20">_xlfn.TEXTJOIN(",",FALSE,O1283,N1283,0.3)</f>
        <v>139.7360839843,35.7200202941,0.3</v>
      </c>
    </row>
    <row r="1284" spans="3:22" x14ac:dyDescent="0.4">
      <c r="C1284">
        <v>178600</v>
      </c>
      <c r="D1284">
        <v>27</v>
      </c>
      <c r="E1284">
        <v>-133</v>
      </c>
      <c r="F1284">
        <v>-36</v>
      </c>
      <c r="G1284">
        <v>-65</v>
      </c>
      <c r="H1284">
        <v>43</v>
      </c>
      <c r="I1284">
        <v>0</v>
      </c>
      <c r="J1284">
        <v>0</v>
      </c>
      <c r="K1284">
        <v>0</v>
      </c>
      <c r="L1284">
        <v>35.720031738199999</v>
      </c>
      <c r="M1284">
        <v>139.7360839843</v>
      </c>
      <c r="N1284">
        <v>35.720020294100003</v>
      </c>
      <c r="O1284">
        <v>139.7360839843</v>
      </c>
      <c r="P1284">
        <v>360.01</v>
      </c>
      <c r="Q1284">
        <v>1.1399999999999999</v>
      </c>
      <c r="R1284">
        <v>2</v>
      </c>
      <c r="V1284" t="str">
        <f t="shared" si="20"/>
        <v>139.7360839843,35.7200202941,0.3</v>
      </c>
    </row>
    <row r="1285" spans="3:22" x14ac:dyDescent="0.4">
      <c r="C1285">
        <v>178654</v>
      </c>
      <c r="D1285">
        <v>28</v>
      </c>
      <c r="E1285">
        <v>-133</v>
      </c>
      <c r="F1285">
        <v>-36</v>
      </c>
      <c r="G1285">
        <v>-65</v>
      </c>
      <c r="H1285">
        <v>37</v>
      </c>
      <c r="I1285">
        <v>0</v>
      </c>
      <c r="J1285">
        <v>0</v>
      </c>
      <c r="K1285">
        <v>0</v>
      </c>
      <c r="L1285">
        <v>35.720031738199999</v>
      </c>
      <c r="M1285">
        <v>139.7360839843</v>
      </c>
      <c r="N1285">
        <v>35.720020294100003</v>
      </c>
      <c r="O1285">
        <v>139.7360839843</v>
      </c>
      <c r="P1285">
        <v>360.01</v>
      </c>
      <c r="Q1285">
        <v>1.1399999999999999</v>
      </c>
      <c r="R1285">
        <v>2</v>
      </c>
      <c r="V1285" t="str">
        <f t="shared" si="20"/>
        <v>139.7360839843,35.7200202941,0.3</v>
      </c>
    </row>
    <row r="1286" spans="3:22" x14ac:dyDescent="0.4">
      <c r="C1286" t="s">
        <v>22</v>
      </c>
      <c r="D1286" t="s">
        <v>23</v>
      </c>
      <c r="E1286" t="s">
        <v>24</v>
      </c>
      <c r="V1286" t="str">
        <f t="shared" si="20"/>
        <v>,,0.3</v>
      </c>
    </row>
    <row r="1287" spans="3:22" x14ac:dyDescent="0.4">
      <c r="C1287">
        <v>2</v>
      </c>
      <c r="V1287" t="str">
        <f t="shared" si="20"/>
        <v>,,0.3</v>
      </c>
    </row>
    <row r="1288" spans="3:22" x14ac:dyDescent="0.4">
      <c r="C1288">
        <v>181836</v>
      </c>
      <c r="D1288">
        <v>28</v>
      </c>
      <c r="E1288">
        <v>-133</v>
      </c>
      <c r="F1288">
        <v>-36</v>
      </c>
      <c r="G1288">
        <v>-65</v>
      </c>
      <c r="H1288">
        <v>37</v>
      </c>
      <c r="I1288">
        <v>0</v>
      </c>
      <c r="J1288">
        <v>0</v>
      </c>
      <c r="K1288">
        <v>0</v>
      </c>
      <c r="L1288">
        <v>35.719947814900003</v>
      </c>
      <c r="M1288">
        <v>139.73597717280001</v>
      </c>
      <c r="N1288">
        <v>35.720024108799997</v>
      </c>
      <c r="O1288">
        <v>139.7360839843</v>
      </c>
      <c r="P1288">
        <v>360.01</v>
      </c>
      <c r="Q1288">
        <v>0.76</v>
      </c>
      <c r="R1288">
        <v>2</v>
      </c>
      <c r="V1288" t="str">
        <f t="shared" si="20"/>
        <v>139.7360839843,35.7200241088,0.3</v>
      </c>
    </row>
    <row r="1289" spans="3:22" x14ac:dyDescent="0.4">
      <c r="C1289">
        <v>182211</v>
      </c>
      <c r="D1289">
        <v>9</v>
      </c>
      <c r="E1289">
        <v>-147</v>
      </c>
      <c r="F1289">
        <v>-36</v>
      </c>
      <c r="G1289">
        <v>-65</v>
      </c>
      <c r="H1289">
        <v>34</v>
      </c>
      <c r="I1289">
        <v>0</v>
      </c>
      <c r="J1289">
        <v>0</v>
      </c>
      <c r="K1289">
        <v>0</v>
      </c>
      <c r="L1289">
        <v>35.719947814900003</v>
      </c>
      <c r="M1289">
        <v>139.73597717280001</v>
      </c>
      <c r="N1289">
        <v>35.720024108799997</v>
      </c>
      <c r="O1289">
        <v>139.7360839843</v>
      </c>
      <c r="P1289">
        <v>239.86</v>
      </c>
      <c r="Q1289">
        <v>13.4</v>
      </c>
      <c r="R1289">
        <v>2</v>
      </c>
      <c r="V1289" t="str">
        <f t="shared" si="20"/>
        <v>139.7360839843,35.7200241088,0.3</v>
      </c>
    </row>
    <row r="1290" spans="3:22" x14ac:dyDescent="0.4">
      <c r="C1290">
        <v>182340</v>
      </c>
      <c r="D1290">
        <v>3</v>
      </c>
      <c r="E1290">
        <v>-155</v>
      </c>
      <c r="F1290">
        <v>-36</v>
      </c>
      <c r="G1290">
        <v>-65</v>
      </c>
      <c r="H1290">
        <v>31</v>
      </c>
      <c r="I1290">
        <v>0</v>
      </c>
      <c r="J1290">
        <v>0</v>
      </c>
      <c r="K1290">
        <v>0</v>
      </c>
      <c r="L1290">
        <v>35.719947814900003</v>
      </c>
      <c r="M1290">
        <v>139.73597717280001</v>
      </c>
      <c r="N1290">
        <v>35.720024108799997</v>
      </c>
      <c r="O1290">
        <v>139.7360839843</v>
      </c>
      <c r="P1290">
        <v>239.86</v>
      </c>
      <c r="Q1290">
        <v>13.4</v>
      </c>
      <c r="R1290">
        <v>2</v>
      </c>
      <c r="V1290" t="str">
        <f t="shared" si="20"/>
        <v>139.7360839843,35.7200241088,0.3</v>
      </c>
    </row>
    <row r="1291" spans="3:22" x14ac:dyDescent="0.4">
      <c r="C1291">
        <v>182394</v>
      </c>
      <c r="D1291">
        <v>-7</v>
      </c>
      <c r="E1291">
        <v>-152</v>
      </c>
      <c r="F1291">
        <v>-36</v>
      </c>
      <c r="G1291">
        <v>-65</v>
      </c>
      <c r="H1291">
        <v>31</v>
      </c>
      <c r="I1291">
        <v>0</v>
      </c>
      <c r="J1291">
        <v>0</v>
      </c>
      <c r="K1291">
        <v>0</v>
      </c>
      <c r="L1291">
        <v>35.719947814900003</v>
      </c>
      <c r="M1291">
        <v>139.73597717280001</v>
      </c>
      <c r="N1291">
        <v>35.720024108799997</v>
      </c>
      <c r="O1291">
        <v>139.7360839843</v>
      </c>
      <c r="P1291">
        <v>239.86</v>
      </c>
      <c r="Q1291">
        <v>13.4</v>
      </c>
      <c r="R1291">
        <v>2</v>
      </c>
      <c r="V1291" t="str">
        <f t="shared" si="20"/>
        <v>139.7360839843,35.7200241088,0.3</v>
      </c>
    </row>
    <row r="1292" spans="3:22" x14ac:dyDescent="0.4">
      <c r="C1292">
        <v>182449</v>
      </c>
      <c r="D1292">
        <v>-7</v>
      </c>
      <c r="E1292">
        <v>-157</v>
      </c>
      <c r="F1292">
        <v>-36</v>
      </c>
      <c r="G1292">
        <v>-65</v>
      </c>
      <c r="H1292">
        <v>30</v>
      </c>
      <c r="I1292">
        <v>0</v>
      </c>
      <c r="J1292">
        <v>0</v>
      </c>
      <c r="K1292">
        <v>0</v>
      </c>
      <c r="L1292">
        <v>35.719947814900003</v>
      </c>
      <c r="M1292">
        <v>139.73597717280001</v>
      </c>
      <c r="N1292">
        <v>35.720024108799997</v>
      </c>
      <c r="O1292">
        <v>139.7360839843</v>
      </c>
      <c r="P1292">
        <v>239.86</v>
      </c>
      <c r="Q1292">
        <v>13.4</v>
      </c>
      <c r="R1292">
        <v>2</v>
      </c>
      <c r="V1292" t="str">
        <f t="shared" si="20"/>
        <v>139.7360839843,35.7200241088,0.3</v>
      </c>
    </row>
    <row r="1293" spans="3:22" x14ac:dyDescent="0.4">
      <c r="C1293">
        <v>182507</v>
      </c>
      <c r="D1293">
        <v>-7</v>
      </c>
      <c r="E1293">
        <v>-157</v>
      </c>
      <c r="F1293">
        <v>-36</v>
      </c>
      <c r="G1293">
        <v>-65</v>
      </c>
      <c r="H1293">
        <v>30</v>
      </c>
      <c r="I1293">
        <v>0</v>
      </c>
      <c r="J1293">
        <v>0</v>
      </c>
      <c r="K1293">
        <v>0</v>
      </c>
      <c r="L1293">
        <v>35.719947814900003</v>
      </c>
      <c r="M1293">
        <v>139.73597717280001</v>
      </c>
      <c r="N1293">
        <v>35.720024108799997</v>
      </c>
      <c r="O1293">
        <v>139.7360839843</v>
      </c>
      <c r="P1293">
        <v>239.86</v>
      </c>
      <c r="Q1293">
        <v>13.4</v>
      </c>
      <c r="R1293">
        <v>2</v>
      </c>
      <c r="V1293" t="str">
        <f t="shared" si="20"/>
        <v>139.7360839843,35.7200241088,0.3</v>
      </c>
    </row>
    <row r="1294" spans="3:22" x14ac:dyDescent="0.4">
      <c r="C1294">
        <v>182561</v>
      </c>
      <c r="D1294">
        <v>-28</v>
      </c>
      <c r="E1294">
        <v>-152</v>
      </c>
      <c r="F1294">
        <v>-36</v>
      </c>
      <c r="G1294">
        <v>-65</v>
      </c>
      <c r="H1294">
        <v>30</v>
      </c>
      <c r="I1294">
        <v>0</v>
      </c>
      <c r="J1294">
        <v>0</v>
      </c>
      <c r="K1294">
        <v>0</v>
      </c>
      <c r="L1294">
        <v>35.719947814900003</v>
      </c>
      <c r="M1294">
        <v>139.73597717280001</v>
      </c>
      <c r="N1294">
        <v>35.720024108799997</v>
      </c>
      <c r="O1294">
        <v>139.7360839843</v>
      </c>
      <c r="P1294">
        <v>239.86</v>
      </c>
      <c r="Q1294">
        <v>13.4</v>
      </c>
      <c r="R1294">
        <v>2</v>
      </c>
      <c r="V1294" t="str">
        <f t="shared" si="20"/>
        <v>139.7360839843,35.7200241088,0.3</v>
      </c>
    </row>
    <row r="1295" spans="3:22" x14ac:dyDescent="0.4">
      <c r="C1295">
        <v>182616</v>
      </c>
      <c r="D1295">
        <v>-28</v>
      </c>
      <c r="E1295">
        <v>-152</v>
      </c>
      <c r="F1295">
        <v>-36</v>
      </c>
      <c r="G1295">
        <v>-65</v>
      </c>
      <c r="H1295">
        <v>30</v>
      </c>
      <c r="I1295">
        <v>0</v>
      </c>
      <c r="J1295">
        <v>0</v>
      </c>
      <c r="K1295">
        <v>0</v>
      </c>
      <c r="L1295">
        <v>35.719947814900003</v>
      </c>
      <c r="M1295">
        <v>139.73597717280001</v>
      </c>
      <c r="N1295">
        <v>35.720024108799997</v>
      </c>
      <c r="O1295">
        <v>139.7360839843</v>
      </c>
      <c r="P1295">
        <v>239.86</v>
      </c>
      <c r="Q1295">
        <v>13.4</v>
      </c>
      <c r="R1295">
        <v>2</v>
      </c>
      <c r="V1295" t="str">
        <f t="shared" si="20"/>
        <v>139.7360839843,35.7200241088,0.3</v>
      </c>
    </row>
    <row r="1296" spans="3:22" x14ac:dyDescent="0.4">
      <c r="C1296">
        <v>182671</v>
      </c>
      <c r="D1296">
        <v>-44</v>
      </c>
      <c r="E1296">
        <v>-156</v>
      </c>
      <c r="F1296">
        <v>-36</v>
      </c>
      <c r="G1296">
        <v>-65</v>
      </c>
      <c r="H1296">
        <v>31</v>
      </c>
      <c r="I1296">
        <v>0</v>
      </c>
      <c r="J1296">
        <v>0</v>
      </c>
      <c r="K1296">
        <v>0</v>
      </c>
      <c r="L1296">
        <v>35.719947814900003</v>
      </c>
      <c r="M1296">
        <v>139.73597717280001</v>
      </c>
      <c r="N1296">
        <v>35.720024108799997</v>
      </c>
      <c r="O1296">
        <v>139.7360839843</v>
      </c>
      <c r="P1296">
        <v>239.86</v>
      </c>
      <c r="Q1296">
        <v>13.4</v>
      </c>
      <c r="R1296">
        <v>2</v>
      </c>
      <c r="V1296" t="str">
        <f t="shared" si="20"/>
        <v>139.7360839843,35.7200241088,0.3</v>
      </c>
    </row>
    <row r="1297" spans="3:22" x14ac:dyDescent="0.4">
      <c r="C1297">
        <v>182803</v>
      </c>
      <c r="D1297">
        <v>-57</v>
      </c>
      <c r="E1297">
        <v>-156</v>
      </c>
      <c r="F1297">
        <v>-36</v>
      </c>
      <c r="G1297">
        <v>-65</v>
      </c>
      <c r="H1297">
        <v>31</v>
      </c>
      <c r="I1297">
        <v>0</v>
      </c>
      <c r="J1297">
        <v>0</v>
      </c>
      <c r="K1297">
        <v>0</v>
      </c>
      <c r="L1297">
        <v>35.719947814900003</v>
      </c>
      <c r="M1297">
        <v>139.73597717280001</v>
      </c>
      <c r="N1297">
        <v>35.720027923499998</v>
      </c>
      <c r="O1297">
        <v>139.7360839843</v>
      </c>
      <c r="P1297">
        <v>238.63</v>
      </c>
      <c r="Q1297">
        <v>13.27</v>
      </c>
      <c r="R1297">
        <v>2</v>
      </c>
      <c r="V1297" t="str">
        <f t="shared" si="20"/>
        <v>139.7360839843,35.7200279235,0.3</v>
      </c>
    </row>
    <row r="1298" spans="3:22" x14ac:dyDescent="0.4">
      <c r="C1298">
        <v>183217</v>
      </c>
      <c r="D1298">
        <v>-66</v>
      </c>
      <c r="E1298">
        <v>-147</v>
      </c>
      <c r="F1298">
        <v>-36</v>
      </c>
      <c r="G1298">
        <v>-65</v>
      </c>
      <c r="H1298">
        <v>327</v>
      </c>
      <c r="I1298">
        <v>0</v>
      </c>
      <c r="J1298">
        <v>0</v>
      </c>
      <c r="K1298">
        <v>0</v>
      </c>
      <c r="L1298">
        <v>35.719947814900003</v>
      </c>
      <c r="M1298">
        <v>139.73597717280001</v>
      </c>
      <c r="N1298">
        <v>35.720027923499998</v>
      </c>
      <c r="O1298">
        <v>139.7360839843</v>
      </c>
      <c r="P1298">
        <v>238.63</v>
      </c>
      <c r="Q1298">
        <v>13.27</v>
      </c>
      <c r="R1298">
        <v>2</v>
      </c>
      <c r="V1298" t="str">
        <f t="shared" si="20"/>
        <v>139.7360839843,35.7200279235,0.3</v>
      </c>
    </row>
    <row r="1299" spans="3:22" x14ac:dyDescent="0.4">
      <c r="C1299">
        <v>183335</v>
      </c>
      <c r="D1299">
        <v>-124</v>
      </c>
      <c r="E1299">
        <v>-109</v>
      </c>
      <c r="F1299">
        <v>-36</v>
      </c>
      <c r="G1299">
        <v>-65</v>
      </c>
      <c r="H1299">
        <v>327</v>
      </c>
      <c r="I1299">
        <v>0</v>
      </c>
      <c r="J1299">
        <v>0</v>
      </c>
      <c r="K1299">
        <v>0</v>
      </c>
      <c r="L1299">
        <v>35.719947814900003</v>
      </c>
      <c r="M1299">
        <v>139.73597717280001</v>
      </c>
      <c r="N1299">
        <v>35.720027923499998</v>
      </c>
      <c r="O1299">
        <v>139.7360839843</v>
      </c>
      <c r="P1299">
        <v>238.63</v>
      </c>
      <c r="Q1299">
        <v>13.27</v>
      </c>
      <c r="R1299">
        <v>2</v>
      </c>
      <c r="V1299" t="str">
        <f t="shared" si="20"/>
        <v>139.7360839843,35.7200279235,0.3</v>
      </c>
    </row>
    <row r="1300" spans="3:22" x14ac:dyDescent="0.4">
      <c r="C1300">
        <v>183391</v>
      </c>
      <c r="D1300">
        <v>-127</v>
      </c>
      <c r="E1300">
        <v>-98</v>
      </c>
      <c r="F1300">
        <v>-36</v>
      </c>
      <c r="G1300">
        <v>-65</v>
      </c>
      <c r="H1300">
        <v>327</v>
      </c>
      <c r="I1300">
        <v>0</v>
      </c>
      <c r="J1300">
        <v>0</v>
      </c>
      <c r="K1300">
        <v>0</v>
      </c>
      <c r="L1300">
        <v>35.719947814900003</v>
      </c>
      <c r="M1300">
        <v>139.73597717280001</v>
      </c>
      <c r="N1300">
        <v>35.720027923499998</v>
      </c>
      <c r="O1300">
        <v>139.7360839843</v>
      </c>
      <c r="P1300">
        <v>238.63</v>
      </c>
      <c r="Q1300">
        <v>13.27</v>
      </c>
      <c r="R1300">
        <v>2</v>
      </c>
      <c r="V1300" t="str">
        <f t="shared" si="20"/>
        <v>139.7360839843,35.7200279235,0.3</v>
      </c>
    </row>
    <row r="1301" spans="3:22" x14ac:dyDescent="0.4">
      <c r="C1301">
        <v>183445</v>
      </c>
      <c r="D1301">
        <v>-124</v>
      </c>
      <c r="E1301">
        <v>-79</v>
      </c>
      <c r="F1301">
        <v>-36</v>
      </c>
      <c r="G1301">
        <v>-65</v>
      </c>
      <c r="H1301">
        <v>327</v>
      </c>
      <c r="I1301">
        <v>0</v>
      </c>
      <c r="J1301">
        <v>0</v>
      </c>
      <c r="K1301">
        <v>0</v>
      </c>
      <c r="L1301">
        <v>35.719947814900003</v>
      </c>
      <c r="M1301">
        <v>139.73597717280001</v>
      </c>
      <c r="N1301">
        <v>35.720027923499998</v>
      </c>
      <c r="O1301">
        <v>139.7360839843</v>
      </c>
      <c r="P1301">
        <v>238.63</v>
      </c>
      <c r="Q1301">
        <v>13.27</v>
      </c>
      <c r="R1301">
        <v>2</v>
      </c>
      <c r="V1301" t="str">
        <f t="shared" si="20"/>
        <v>139.7360839843,35.7200279235,0.3</v>
      </c>
    </row>
    <row r="1302" spans="3:22" x14ac:dyDescent="0.4">
      <c r="C1302">
        <v>183505</v>
      </c>
      <c r="D1302">
        <v>-124</v>
      </c>
      <c r="E1302">
        <v>-79</v>
      </c>
      <c r="F1302">
        <v>-36</v>
      </c>
      <c r="G1302">
        <v>-65</v>
      </c>
      <c r="H1302">
        <v>327</v>
      </c>
      <c r="I1302">
        <v>0</v>
      </c>
      <c r="J1302">
        <v>0</v>
      </c>
      <c r="K1302">
        <v>0</v>
      </c>
      <c r="L1302">
        <v>35.719947814900003</v>
      </c>
      <c r="M1302">
        <v>139.73597717280001</v>
      </c>
      <c r="N1302">
        <v>35.720027923499998</v>
      </c>
      <c r="O1302">
        <v>139.7360839843</v>
      </c>
      <c r="P1302">
        <v>238.63</v>
      </c>
      <c r="Q1302">
        <v>13.27</v>
      </c>
      <c r="R1302">
        <v>2</v>
      </c>
      <c r="V1302" t="str">
        <f t="shared" si="20"/>
        <v>139.7360839843,35.7200279235,0.3</v>
      </c>
    </row>
    <row r="1303" spans="3:22" x14ac:dyDescent="0.4">
      <c r="C1303">
        <v>183560</v>
      </c>
      <c r="D1303">
        <v>-130</v>
      </c>
      <c r="E1303">
        <v>-72</v>
      </c>
      <c r="F1303">
        <v>-36</v>
      </c>
      <c r="G1303">
        <v>-65</v>
      </c>
      <c r="H1303">
        <v>327</v>
      </c>
      <c r="I1303">
        <v>0</v>
      </c>
      <c r="J1303">
        <v>0</v>
      </c>
      <c r="K1303">
        <v>0</v>
      </c>
      <c r="L1303">
        <v>35.719947814900003</v>
      </c>
      <c r="M1303">
        <v>139.73597717280001</v>
      </c>
      <c r="N1303">
        <v>35.720027923499998</v>
      </c>
      <c r="O1303">
        <v>139.7360839843</v>
      </c>
      <c r="P1303">
        <v>238.63</v>
      </c>
      <c r="Q1303">
        <v>13.27</v>
      </c>
      <c r="R1303">
        <v>2</v>
      </c>
      <c r="V1303" t="str">
        <f t="shared" si="20"/>
        <v>139.7360839843,35.7200279235,0.3</v>
      </c>
    </row>
    <row r="1304" spans="3:22" x14ac:dyDescent="0.4">
      <c r="C1304">
        <v>183614</v>
      </c>
      <c r="D1304">
        <v>-130</v>
      </c>
      <c r="E1304">
        <v>-72</v>
      </c>
      <c r="F1304">
        <v>-36</v>
      </c>
      <c r="G1304">
        <v>-65</v>
      </c>
      <c r="H1304">
        <v>284</v>
      </c>
      <c r="I1304">
        <v>0</v>
      </c>
      <c r="J1304">
        <v>0</v>
      </c>
      <c r="K1304">
        <v>0</v>
      </c>
      <c r="L1304">
        <v>35.719947814900003</v>
      </c>
      <c r="M1304">
        <v>139.73597717280001</v>
      </c>
      <c r="N1304">
        <v>35.720027923499998</v>
      </c>
      <c r="O1304">
        <v>139.7360839843</v>
      </c>
      <c r="P1304">
        <v>238.63</v>
      </c>
      <c r="Q1304">
        <v>13.27</v>
      </c>
      <c r="R1304">
        <v>2</v>
      </c>
      <c r="V1304" t="str">
        <f t="shared" si="20"/>
        <v>139.7360839843,35.7200279235,0.3</v>
      </c>
    </row>
    <row r="1305" spans="3:22" x14ac:dyDescent="0.4">
      <c r="C1305">
        <v>183669</v>
      </c>
      <c r="D1305">
        <v>-125</v>
      </c>
      <c r="E1305">
        <v>-65</v>
      </c>
      <c r="F1305">
        <v>-36</v>
      </c>
      <c r="G1305">
        <v>-65</v>
      </c>
      <c r="H1305">
        <v>277</v>
      </c>
      <c r="I1305">
        <v>0</v>
      </c>
      <c r="J1305">
        <v>0</v>
      </c>
      <c r="K1305">
        <v>0</v>
      </c>
      <c r="L1305">
        <v>35.719947814900003</v>
      </c>
      <c r="M1305">
        <v>139.73597717280001</v>
      </c>
      <c r="N1305">
        <v>35.720027923499998</v>
      </c>
      <c r="O1305">
        <v>139.7360839843</v>
      </c>
      <c r="P1305">
        <v>238.63</v>
      </c>
      <c r="Q1305">
        <v>13.27</v>
      </c>
      <c r="R1305">
        <v>2</v>
      </c>
      <c r="V1305" t="str">
        <f t="shared" si="20"/>
        <v>139.7360839843,35.7200279235,0.3</v>
      </c>
    </row>
    <row r="1306" spans="3:22" x14ac:dyDescent="0.4">
      <c r="C1306">
        <v>183801</v>
      </c>
      <c r="D1306">
        <v>-131</v>
      </c>
      <c r="E1306">
        <v>-53</v>
      </c>
      <c r="F1306">
        <v>-36</v>
      </c>
      <c r="G1306">
        <v>-65</v>
      </c>
      <c r="H1306">
        <v>266</v>
      </c>
      <c r="I1306">
        <v>0</v>
      </c>
      <c r="J1306">
        <v>0</v>
      </c>
      <c r="K1306">
        <v>0</v>
      </c>
      <c r="L1306">
        <v>35.719947814900003</v>
      </c>
      <c r="M1306">
        <v>139.73597717280001</v>
      </c>
      <c r="N1306">
        <v>35.720027923499998</v>
      </c>
      <c r="O1306">
        <v>139.7360839843</v>
      </c>
      <c r="P1306">
        <v>238.63</v>
      </c>
      <c r="Q1306">
        <v>13.27</v>
      </c>
      <c r="R1306">
        <v>2</v>
      </c>
      <c r="V1306" t="str">
        <f t="shared" si="20"/>
        <v>139.7360839843,35.7200279235,0.3</v>
      </c>
    </row>
    <row r="1307" spans="3:22" x14ac:dyDescent="0.4">
      <c r="C1307">
        <v>184215</v>
      </c>
      <c r="D1307">
        <v>-125</v>
      </c>
      <c r="E1307">
        <v>-53</v>
      </c>
      <c r="F1307">
        <v>-36</v>
      </c>
      <c r="G1307">
        <v>-65</v>
      </c>
      <c r="H1307">
        <v>266</v>
      </c>
      <c r="I1307">
        <v>0</v>
      </c>
      <c r="J1307">
        <v>0</v>
      </c>
      <c r="K1307">
        <v>0</v>
      </c>
      <c r="L1307">
        <v>35.719947814900003</v>
      </c>
      <c r="M1307">
        <v>139.73597717280001</v>
      </c>
      <c r="N1307">
        <v>35.720027923499998</v>
      </c>
      <c r="O1307">
        <v>139.7360839843</v>
      </c>
      <c r="P1307">
        <v>238.63</v>
      </c>
      <c r="Q1307">
        <v>13.27</v>
      </c>
      <c r="R1307">
        <v>2</v>
      </c>
      <c r="V1307" t="str">
        <f t="shared" si="20"/>
        <v>139.7360839843,35.7200279235,0.3</v>
      </c>
    </row>
    <row r="1308" spans="3:22" x14ac:dyDescent="0.4">
      <c r="C1308">
        <v>184334</v>
      </c>
      <c r="D1308">
        <v>-127</v>
      </c>
      <c r="E1308">
        <v>-39</v>
      </c>
      <c r="F1308">
        <v>-36</v>
      </c>
      <c r="G1308">
        <v>-65</v>
      </c>
      <c r="H1308">
        <v>262</v>
      </c>
      <c r="I1308">
        <v>0</v>
      </c>
      <c r="J1308">
        <v>0</v>
      </c>
      <c r="K1308">
        <v>0</v>
      </c>
      <c r="L1308">
        <v>35.719947814900003</v>
      </c>
      <c r="M1308">
        <v>139.73597717280001</v>
      </c>
      <c r="N1308">
        <v>35.720027923499998</v>
      </c>
      <c r="O1308">
        <v>139.7360839843</v>
      </c>
      <c r="P1308">
        <v>238.63</v>
      </c>
      <c r="Q1308">
        <v>13.27</v>
      </c>
      <c r="R1308">
        <v>2</v>
      </c>
      <c r="V1308" t="str">
        <f t="shared" si="20"/>
        <v>139.7360839843,35.7200279235,0.3</v>
      </c>
    </row>
    <row r="1309" spans="3:22" x14ac:dyDescent="0.4">
      <c r="C1309">
        <v>184389</v>
      </c>
      <c r="D1309">
        <v>-124</v>
      </c>
      <c r="E1309">
        <v>-39</v>
      </c>
      <c r="F1309">
        <v>-36</v>
      </c>
      <c r="G1309">
        <v>-65</v>
      </c>
      <c r="H1309">
        <v>262</v>
      </c>
      <c r="I1309">
        <v>0</v>
      </c>
      <c r="J1309">
        <v>0</v>
      </c>
      <c r="K1309">
        <v>0</v>
      </c>
      <c r="L1309">
        <v>35.719947814900003</v>
      </c>
      <c r="M1309">
        <v>139.73597717280001</v>
      </c>
      <c r="N1309">
        <v>35.720027923499998</v>
      </c>
      <c r="O1309">
        <v>139.7360839843</v>
      </c>
      <c r="P1309">
        <v>238.63</v>
      </c>
      <c r="Q1309">
        <v>13.27</v>
      </c>
      <c r="R1309">
        <v>2</v>
      </c>
      <c r="V1309" t="str">
        <f t="shared" si="20"/>
        <v>139.7360839843,35.7200279235,0.3</v>
      </c>
    </row>
    <row r="1310" spans="3:22" x14ac:dyDescent="0.4">
      <c r="C1310">
        <v>184448</v>
      </c>
      <c r="D1310">
        <v>-117</v>
      </c>
      <c r="E1310">
        <v>-31</v>
      </c>
      <c r="F1310">
        <v>-36</v>
      </c>
      <c r="G1310">
        <v>-65</v>
      </c>
      <c r="H1310">
        <v>258</v>
      </c>
      <c r="I1310">
        <v>0</v>
      </c>
      <c r="J1310">
        <v>0</v>
      </c>
      <c r="K1310">
        <v>0</v>
      </c>
      <c r="L1310">
        <v>35.719947814900003</v>
      </c>
      <c r="M1310">
        <v>139.73597717280001</v>
      </c>
      <c r="N1310">
        <v>35.720027923499998</v>
      </c>
      <c r="O1310">
        <v>139.7360839843</v>
      </c>
      <c r="P1310">
        <v>238.63</v>
      </c>
      <c r="Q1310">
        <v>13.27</v>
      </c>
      <c r="R1310">
        <v>2</v>
      </c>
      <c r="V1310" t="str">
        <f t="shared" si="20"/>
        <v>139.7360839843,35.7200279235,0.3</v>
      </c>
    </row>
    <row r="1311" spans="3:22" x14ac:dyDescent="0.4">
      <c r="C1311">
        <v>184503</v>
      </c>
      <c r="D1311">
        <v>-117</v>
      </c>
      <c r="E1311">
        <v>-31</v>
      </c>
      <c r="F1311">
        <v>-36</v>
      </c>
      <c r="G1311">
        <v>-65</v>
      </c>
      <c r="H1311">
        <v>250</v>
      </c>
      <c r="I1311">
        <v>0</v>
      </c>
      <c r="J1311">
        <v>0</v>
      </c>
      <c r="K1311">
        <v>0</v>
      </c>
      <c r="L1311">
        <v>35.719947814900003</v>
      </c>
      <c r="M1311">
        <v>139.73597717280001</v>
      </c>
      <c r="N1311">
        <v>35.720027923499998</v>
      </c>
      <c r="O1311">
        <v>139.7360839843</v>
      </c>
      <c r="P1311">
        <v>238.63</v>
      </c>
      <c r="Q1311">
        <v>13.27</v>
      </c>
      <c r="R1311">
        <v>2</v>
      </c>
      <c r="V1311" t="str">
        <f t="shared" si="20"/>
        <v>139.7360839843,35.7200279235,0.3</v>
      </c>
    </row>
    <row r="1312" spans="3:22" x14ac:dyDescent="0.4">
      <c r="C1312">
        <v>184557</v>
      </c>
      <c r="D1312">
        <v>-128</v>
      </c>
      <c r="E1312">
        <v>-29</v>
      </c>
      <c r="F1312">
        <v>-36</v>
      </c>
      <c r="G1312">
        <v>-65</v>
      </c>
      <c r="H1312">
        <v>250</v>
      </c>
      <c r="I1312">
        <v>0</v>
      </c>
      <c r="J1312">
        <v>0</v>
      </c>
      <c r="K1312">
        <v>0</v>
      </c>
      <c r="L1312">
        <v>35.719947814900003</v>
      </c>
      <c r="M1312">
        <v>139.73597717280001</v>
      </c>
      <c r="N1312">
        <v>35.720027923499998</v>
      </c>
      <c r="O1312">
        <v>139.7360839843</v>
      </c>
      <c r="P1312">
        <v>238.63</v>
      </c>
      <c r="Q1312">
        <v>13.27</v>
      </c>
      <c r="R1312">
        <v>2</v>
      </c>
      <c r="V1312" t="str">
        <f t="shared" si="20"/>
        <v>139.7360839843,35.7200279235,0.3</v>
      </c>
    </row>
    <row r="1313" spans="3:22" x14ac:dyDescent="0.4">
      <c r="C1313">
        <v>184612</v>
      </c>
      <c r="D1313">
        <v>-128</v>
      </c>
      <c r="E1313">
        <v>-29</v>
      </c>
      <c r="F1313">
        <v>-36</v>
      </c>
      <c r="G1313">
        <v>-65</v>
      </c>
      <c r="H1313">
        <v>242</v>
      </c>
      <c r="I1313">
        <v>0</v>
      </c>
      <c r="J1313">
        <v>0</v>
      </c>
      <c r="K1313">
        <v>0</v>
      </c>
      <c r="L1313">
        <v>35.719947814900003</v>
      </c>
      <c r="M1313">
        <v>139.73597717280001</v>
      </c>
      <c r="N1313">
        <v>35.720027923499998</v>
      </c>
      <c r="O1313">
        <v>139.7360839843</v>
      </c>
      <c r="P1313">
        <v>238.63</v>
      </c>
      <c r="Q1313">
        <v>13.27</v>
      </c>
      <c r="R1313">
        <v>1</v>
      </c>
      <c r="V1313" t="str">
        <f t="shared" si="20"/>
        <v>139.7360839843,35.7200279235,0.3</v>
      </c>
    </row>
    <row r="1314" spans="3:22" x14ac:dyDescent="0.4">
      <c r="C1314">
        <v>184667</v>
      </c>
      <c r="D1314">
        <v>-120</v>
      </c>
      <c r="E1314">
        <v>-21</v>
      </c>
      <c r="F1314">
        <v>-36</v>
      </c>
      <c r="G1314">
        <v>-65</v>
      </c>
      <c r="H1314">
        <v>241</v>
      </c>
      <c r="I1314">
        <v>0</v>
      </c>
      <c r="J1314">
        <v>0</v>
      </c>
      <c r="K1314">
        <v>0</v>
      </c>
      <c r="L1314">
        <v>35.719947814900003</v>
      </c>
      <c r="M1314">
        <v>139.73597717280001</v>
      </c>
      <c r="N1314">
        <v>35.720027923499998</v>
      </c>
      <c r="O1314">
        <v>139.7360839843</v>
      </c>
      <c r="P1314">
        <v>238.63</v>
      </c>
      <c r="Q1314">
        <v>13.27</v>
      </c>
      <c r="R1314">
        <v>1</v>
      </c>
      <c r="V1314" t="str">
        <f t="shared" si="20"/>
        <v>139.7360839843,35.7200279235,0.3</v>
      </c>
    </row>
    <row r="1315" spans="3:22" x14ac:dyDescent="0.4">
      <c r="C1315">
        <v>184800</v>
      </c>
      <c r="D1315">
        <v>-124</v>
      </c>
      <c r="E1315">
        <v>-20</v>
      </c>
      <c r="F1315">
        <v>-36</v>
      </c>
      <c r="G1315">
        <v>-65</v>
      </c>
      <c r="H1315">
        <v>236</v>
      </c>
      <c r="I1315">
        <v>0</v>
      </c>
      <c r="J1315">
        <v>0</v>
      </c>
      <c r="K1315">
        <v>0</v>
      </c>
      <c r="L1315">
        <v>35.719947814900003</v>
      </c>
      <c r="M1315">
        <v>139.73597717280001</v>
      </c>
      <c r="N1315">
        <v>35.720027923499998</v>
      </c>
      <c r="O1315">
        <v>139.7360839843</v>
      </c>
      <c r="P1315">
        <v>238.63</v>
      </c>
      <c r="Q1315">
        <v>13.27</v>
      </c>
      <c r="R1315">
        <v>1</v>
      </c>
      <c r="V1315" t="str">
        <f t="shared" si="20"/>
        <v>139.7360839843,35.7200279235,0.3</v>
      </c>
    </row>
    <row r="1316" spans="3:22" x14ac:dyDescent="0.4">
      <c r="C1316">
        <v>185210</v>
      </c>
      <c r="D1316">
        <v>-119</v>
      </c>
      <c r="E1316">
        <v>-27</v>
      </c>
      <c r="F1316">
        <v>-36</v>
      </c>
      <c r="G1316">
        <v>-65</v>
      </c>
      <c r="H1316">
        <v>236</v>
      </c>
      <c r="I1316">
        <v>0</v>
      </c>
      <c r="J1316">
        <v>0</v>
      </c>
      <c r="K1316">
        <v>0</v>
      </c>
      <c r="L1316">
        <v>35.719947814900003</v>
      </c>
      <c r="M1316">
        <v>139.73597717280001</v>
      </c>
      <c r="N1316">
        <v>35.720027923499998</v>
      </c>
      <c r="O1316">
        <v>139.7360839843</v>
      </c>
      <c r="P1316">
        <v>238.63</v>
      </c>
      <c r="Q1316">
        <v>13.27</v>
      </c>
      <c r="R1316">
        <v>1</v>
      </c>
      <c r="V1316" t="str">
        <f t="shared" si="20"/>
        <v>139.7360839843,35.7200279235,0.3</v>
      </c>
    </row>
    <row r="1317" spans="3:22" x14ac:dyDescent="0.4">
      <c r="C1317">
        <v>185330</v>
      </c>
      <c r="D1317">
        <v>-110</v>
      </c>
      <c r="E1317">
        <v>-14</v>
      </c>
      <c r="F1317">
        <v>-36</v>
      </c>
      <c r="G1317">
        <v>-65</v>
      </c>
      <c r="H1317">
        <v>235</v>
      </c>
      <c r="I1317">
        <v>0</v>
      </c>
      <c r="J1317">
        <v>0</v>
      </c>
      <c r="K1317">
        <v>0</v>
      </c>
      <c r="L1317">
        <v>35.719947814900003</v>
      </c>
      <c r="M1317">
        <v>139.73597717280001</v>
      </c>
      <c r="N1317">
        <v>35.720027923499998</v>
      </c>
      <c r="O1317">
        <v>139.7360839843</v>
      </c>
      <c r="P1317">
        <v>238.63</v>
      </c>
      <c r="Q1317">
        <v>13.27</v>
      </c>
      <c r="R1317">
        <v>1</v>
      </c>
      <c r="V1317" t="str">
        <f t="shared" si="20"/>
        <v>139.7360839843,35.7200279235,0.3</v>
      </c>
    </row>
    <row r="1318" spans="3:22" x14ac:dyDescent="0.4">
      <c r="C1318">
        <v>185415</v>
      </c>
      <c r="D1318">
        <v>-115</v>
      </c>
      <c r="E1318">
        <v>-20</v>
      </c>
      <c r="F1318">
        <v>-36</v>
      </c>
      <c r="G1318">
        <v>-65</v>
      </c>
      <c r="H1318">
        <v>235</v>
      </c>
      <c r="I1318">
        <v>0</v>
      </c>
      <c r="J1318">
        <v>0</v>
      </c>
      <c r="K1318">
        <v>0</v>
      </c>
      <c r="L1318">
        <v>35.719947814900003</v>
      </c>
      <c r="M1318">
        <v>139.73597717280001</v>
      </c>
      <c r="N1318">
        <v>35.720027923499998</v>
      </c>
      <c r="O1318">
        <v>139.7360839843</v>
      </c>
      <c r="P1318">
        <v>238.63</v>
      </c>
      <c r="Q1318">
        <v>13.27</v>
      </c>
      <c r="R1318">
        <v>1</v>
      </c>
      <c r="V1318" t="str">
        <f t="shared" si="20"/>
        <v>139.7360839843,35.7200279235,0.3</v>
      </c>
    </row>
    <row r="1319" spans="3:22" x14ac:dyDescent="0.4">
      <c r="C1319">
        <v>185475</v>
      </c>
      <c r="D1319">
        <v>-115</v>
      </c>
      <c r="E1319">
        <v>-20</v>
      </c>
      <c r="F1319">
        <v>-36</v>
      </c>
      <c r="G1319">
        <v>-65</v>
      </c>
      <c r="H1319">
        <v>233</v>
      </c>
      <c r="I1319">
        <v>0</v>
      </c>
      <c r="J1319">
        <v>0</v>
      </c>
      <c r="K1319">
        <v>0</v>
      </c>
      <c r="L1319">
        <v>35.719947814900003</v>
      </c>
      <c r="M1319">
        <v>139.73597717280001</v>
      </c>
      <c r="N1319">
        <v>35.720027923499998</v>
      </c>
      <c r="O1319">
        <v>139.7360839843</v>
      </c>
      <c r="P1319">
        <v>238.63</v>
      </c>
      <c r="Q1319">
        <v>13.27</v>
      </c>
      <c r="R1319">
        <v>1</v>
      </c>
      <c r="V1319" t="str">
        <f t="shared" si="20"/>
        <v>139.7360839843,35.7200279235,0.3</v>
      </c>
    </row>
    <row r="1320" spans="3:22" x14ac:dyDescent="0.4">
      <c r="C1320">
        <v>185529</v>
      </c>
      <c r="D1320">
        <v>-108</v>
      </c>
      <c r="E1320">
        <v>-15</v>
      </c>
      <c r="F1320">
        <v>-36</v>
      </c>
      <c r="G1320">
        <v>-65</v>
      </c>
      <c r="H1320">
        <v>230</v>
      </c>
      <c r="I1320">
        <v>0</v>
      </c>
      <c r="J1320">
        <v>0</v>
      </c>
      <c r="K1320">
        <v>0</v>
      </c>
      <c r="L1320">
        <v>35.719947814900003</v>
      </c>
      <c r="M1320">
        <v>139.73597717280001</v>
      </c>
      <c r="N1320">
        <v>35.720027923499998</v>
      </c>
      <c r="O1320">
        <v>139.7360839843</v>
      </c>
      <c r="P1320">
        <v>238.63</v>
      </c>
      <c r="Q1320">
        <v>13.27</v>
      </c>
      <c r="R1320">
        <v>3</v>
      </c>
      <c r="V1320" t="str">
        <f t="shared" si="20"/>
        <v>139.7360839843,35.7200279235,0.3</v>
      </c>
    </row>
    <row r="1321" spans="3:22" x14ac:dyDescent="0.4">
      <c r="C1321">
        <v>185584</v>
      </c>
      <c r="D1321">
        <v>-108</v>
      </c>
      <c r="E1321">
        <v>-15</v>
      </c>
      <c r="F1321">
        <v>-36</v>
      </c>
      <c r="G1321">
        <v>-65</v>
      </c>
      <c r="H1321">
        <v>230</v>
      </c>
      <c r="I1321">
        <v>0</v>
      </c>
      <c r="J1321">
        <v>0</v>
      </c>
      <c r="K1321">
        <v>0</v>
      </c>
      <c r="L1321">
        <v>35.719947814900003</v>
      </c>
      <c r="M1321">
        <v>139.73597717280001</v>
      </c>
      <c r="N1321">
        <v>35.720027923499998</v>
      </c>
      <c r="O1321">
        <v>139.7360839843</v>
      </c>
      <c r="P1321">
        <v>238.63</v>
      </c>
      <c r="Q1321">
        <v>13.27</v>
      </c>
      <c r="R1321">
        <v>3</v>
      </c>
      <c r="V1321" t="str">
        <f t="shared" si="20"/>
        <v>139.7360839843,35.7200279235,0.3</v>
      </c>
    </row>
    <row r="1322" spans="3:22" x14ac:dyDescent="0.4">
      <c r="C1322">
        <v>185638</v>
      </c>
      <c r="D1322">
        <v>-115</v>
      </c>
      <c r="E1322">
        <v>-14</v>
      </c>
      <c r="F1322">
        <v>-36</v>
      </c>
      <c r="G1322">
        <v>-65</v>
      </c>
      <c r="H1322">
        <v>228</v>
      </c>
      <c r="I1322">
        <v>0</v>
      </c>
      <c r="J1322">
        <v>0</v>
      </c>
      <c r="K1322">
        <v>0</v>
      </c>
      <c r="L1322">
        <v>35.719947814900003</v>
      </c>
      <c r="M1322">
        <v>139.73597717280001</v>
      </c>
      <c r="N1322">
        <v>35.720027923499998</v>
      </c>
      <c r="O1322">
        <v>139.7360839843</v>
      </c>
      <c r="P1322">
        <v>238.63</v>
      </c>
      <c r="Q1322">
        <v>13.27</v>
      </c>
      <c r="R1322">
        <v>3</v>
      </c>
      <c r="V1322" t="str">
        <f t="shared" si="20"/>
        <v>139.7360839843,35.7200279235,0.3</v>
      </c>
    </row>
    <row r="1323" spans="3:22" x14ac:dyDescent="0.4">
      <c r="C1323">
        <v>185772</v>
      </c>
      <c r="D1323">
        <v>-115</v>
      </c>
      <c r="E1323">
        <v>-14</v>
      </c>
      <c r="F1323">
        <v>-36</v>
      </c>
      <c r="G1323">
        <v>-65</v>
      </c>
      <c r="H1323">
        <v>228</v>
      </c>
      <c r="I1323">
        <v>0</v>
      </c>
      <c r="J1323">
        <v>0</v>
      </c>
      <c r="K1323">
        <v>0</v>
      </c>
      <c r="L1323">
        <v>35.719947814900003</v>
      </c>
      <c r="M1323">
        <v>139.73597717280001</v>
      </c>
      <c r="N1323">
        <v>35.720027923499998</v>
      </c>
      <c r="O1323">
        <v>139.7360839843</v>
      </c>
      <c r="P1323">
        <v>238.63</v>
      </c>
      <c r="Q1323">
        <v>13.27</v>
      </c>
      <c r="R1323">
        <v>3</v>
      </c>
      <c r="V1323" t="str">
        <f t="shared" si="20"/>
        <v>139.7360839843,35.7200279235,0.3</v>
      </c>
    </row>
    <row r="1324" spans="3:22" x14ac:dyDescent="0.4">
      <c r="C1324">
        <v>186221</v>
      </c>
      <c r="D1324">
        <v>-118</v>
      </c>
      <c r="E1324">
        <v>-15</v>
      </c>
      <c r="F1324">
        <v>-36</v>
      </c>
      <c r="G1324">
        <v>-65</v>
      </c>
      <c r="H1324">
        <v>226</v>
      </c>
      <c r="I1324">
        <v>0</v>
      </c>
      <c r="J1324">
        <v>0</v>
      </c>
      <c r="K1324">
        <v>0</v>
      </c>
      <c r="L1324">
        <v>35.719947814900003</v>
      </c>
      <c r="M1324">
        <v>139.73597717280001</v>
      </c>
      <c r="N1324">
        <v>35.720027923499998</v>
      </c>
      <c r="O1324">
        <v>139.7360839843</v>
      </c>
      <c r="P1324">
        <v>238.63</v>
      </c>
      <c r="Q1324">
        <v>13.27</v>
      </c>
      <c r="R1324">
        <v>3</v>
      </c>
      <c r="V1324" t="str">
        <f t="shared" si="20"/>
        <v>139.7360839843,35.7200279235,0.3</v>
      </c>
    </row>
    <row r="1325" spans="3:22" x14ac:dyDescent="0.4">
      <c r="C1325">
        <v>186340</v>
      </c>
      <c r="D1325">
        <v>-112</v>
      </c>
      <c r="E1325">
        <v>-8</v>
      </c>
      <c r="F1325">
        <v>-36</v>
      </c>
      <c r="G1325">
        <v>-65</v>
      </c>
      <c r="H1325">
        <v>225</v>
      </c>
      <c r="I1325">
        <v>0</v>
      </c>
      <c r="J1325">
        <v>0</v>
      </c>
      <c r="K1325">
        <v>0</v>
      </c>
      <c r="L1325">
        <v>35.719947814900003</v>
      </c>
      <c r="M1325">
        <v>139.73597717280001</v>
      </c>
      <c r="N1325">
        <v>35.720027923499998</v>
      </c>
      <c r="O1325">
        <v>139.7360839843</v>
      </c>
      <c r="P1325">
        <v>238.63</v>
      </c>
      <c r="Q1325">
        <v>13.27</v>
      </c>
      <c r="R1325">
        <v>3</v>
      </c>
      <c r="V1325" t="str">
        <f t="shared" si="20"/>
        <v>139.7360839843,35.7200279235,0.3</v>
      </c>
    </row>
    <row r="1326" spans="3:22" x14ac:dyDescent="0.4">
      <c r="C1326">
        <v>186395</v>
      </c>
      <c r="D1326">
        <v>-113</v>
      </c>
      <c r="E1326">
        <v>-11</v>
      </c>
      <c r="F1326">
        <v>-36</v>
      </c>
      <c r="G1326">
        <v>-65</v>
      </c>
      <c r="H1326">
        <v>225</v>
      </c>
      <c r="I1326">
        <v>0</v>
      </c>
      <c r="J1326">
        <v>0</v>
      </c>
      <c r="K1326">
        <v>0</v>
      </c>
      <c r="L1326">
        <v>35.719947814900003</v>
      </c>
      <c r="M1326">
        <v>139.73597717280001</v>
      </c>
      <c r="N1326">
        <v>35.720027923499998</v>
      </c>
      <c r="O1326">
        <v>139.7360839843</v>
      </c>
      <c r="P1326">
        <v>238.63</v>
      </c>
      <c r="Q1326">
        <v>13.27</v>
      </c>
      <c r="R1326">
        <v>3</v>
      </c>
      <c r="V1326" t="str">
        <f t="shared" si="20"/>
        <v>139.7360839843,35.7200279235,0.3</v>
      </c>
    </row>
    <row r="1327" spans="3:22" x14ac:dyDescent="0.4">
      <c r="C1327">
        <v>186449</v>
      </c>
      <c r="D1327">
        <v>-111</v>
      </c>
      <c r="E1327">
        <v>-12</v>
      </c>
      <c r="F1327">
        <v>-36</v>
      </c>
      <c r="G1327">
        <v>-65</v>
      </c>
      <c r="H1327">
        <v>225</v>
      </c>
      <c r="I1327">
        <v>0</v>
      </c>
      <c r="J1327">
        <v>0</v>
      </c>
      <c r="K1327">
        <v>0</v>
      </c>
      <c r="L1327">
        <v>35.719947814900003</v>
      </c>
      <c r="M1327">
        <v>139.73597717280001</v>
      </c>
      <c r="N1327">
        <v>35.720027923499998</v>
      </c>
      <c r="O1327">
        <v>139.7360839843</v>
      </c>
      <c r="P1327">
        <v>238.63</v>
      </c>
      <c r="Q1327">
        <v>13.27</v>
      </c>
      <c r="R1327">
        <v>3</v>
      </c>
      <c r="V1327" t="str">
        <f t="shared" si="20"/>
        <v>139.7360839843,35.7200279235,0.3</v>
      </c>
    </row>
    <row r="1328" spans="3:22" x14ac:dyDescent="0.4">
      <c r="C1328">
        <v>186509</v>
      </c>
      <c r="D1328">
        <v>-103</v>
      </c>
      <c r="E1328">
        <v>-11</v>
      </c>
      <c r="F1328">
        <v>-36</v>
      </c>
      <c r="G1328">
        <v>-65</v>
      </c>
      <c r="H1328">
        <v>223</v>
      </c>
      <c r="I1328">
        <v>0</v>
      </c>
      <c r="J1328">
        <v>0</v>
      </c>
      <c r="K1328">
        <v>0</v>
      </c>
      <c r="L1328">
        <v>35.719947814900003</v>
      </c>
      <c r="M1328">
        <v>139.73597717280001</v>
      </c>
      <c r="N1328">
        <v>35.720027923499998</v>
      </c>
      <c r="O1328">
        <v>139.7360839843</v>
      </c>
      <c r="P1328">
        <v>238.63</v>
      </c>
      <c r="Q1328">
        <v>13.27</v>
      </c>
      <c r="R1328">
        <v>3</v>
      </c>
      <c r="V1328" t="str">
        <f t="shared" si="20"/>
        <v>139.7360839843,35.7200279235,0.3</v>
      </c>
    </row>
    <row r="1329" spans="3:22" x14ac:dyDescent="0.4">
      <c r="C1329">
        <v>186564</v>
      </c>
      <c r="D1329">
        <v>-103</v>
      </c>
      <c r="E1329">
        <v>-11</v>
      </c>
      <c r="F1329">
        <v>-36</v>
      </c>
      <c r="G1329">
        <v>-65</v>
      </c>
      <c r="H1329">
        <v>223</v>
      </c>
      <c r="I1329">
        <v>0</v>
      </c>
      <c r="J1329">
        <v>0</v>
      </c>
      <c r="K1329">
        <v>0</v>
      </c>
      <c r="L1329">
        <v>35.719947814900003</v>
      </c>
      <c r="M1329">
        <v>139.73597717280001</v>
      </c>
      <c r="N1329">
        <v>35.720027923499998</v>
      </c>
      <c r="O1329">
        <v>139.7360839843</v>
      </c>
      <c r="P1329">
        <v>238.63</v>
      </c>
      <c r="Q1329">
        <v>13.27</v>
      </c>
      <c r="R1329">
        <v>3</v>
      </c>
      <c r="V1329" t="str">
        <f t="shared" si="20"/>
        <v>139.7360839843,35.7200279235,0.3</v>
      </c>
    </row>
    <row r="1330" spans="3:22" x14ac:dyDescent="0.4">
      <c r="C1330">
        <v>186618</v>
      </c>
      <c r="D1330">
        <v>-106</v>
      </c>
      <c r="E1330">
        <v>-11</v>
      </c>
      <c r="F1330">
        <v>-36</v>
      </c>
      <c r="G1330">
        <v>-65</v>
      </c>
      <c r="H1330">
        <v>223</v>
      </c>
      <c r="I1330">
        <v>0</v>
      </c>
      <c r="J1330">
        <v>0</v>
      </c>
      <c r="K1330">
        <v>0</v>
      </c>
      <c r="L1330">
        <v>35.719947814900003</v>
      </c>
      <c r="M1330">
        <v>139.73597717280001</v>
      </c>
      <c r="N1330">
        <v>35.720027923499998</v>
      </c>
      <c r="O1330">
        <v>139.7360839843</v>
      </c>
      <c r="P1330">
        <v>238.63</v>
      </c>
      <c r="Q1330">
        <v>13.27</v>
      </c>
      <c r="R1330">
        <v>3</v>
      </c>
      <c r="V1330" t="str">
        <f t="shared" si="20"/>
        <v>139.7360839843,35.7200279235,0.3</v>
      </c>
    </row>
    <row r="1331" spans="3:22" x14ac:dyDescent="0.4">
      <c r="C1331">
        <v>186674</v>
      </c>
      <c r="D1331">
        <v>-106</v>
      </c>
      <c r="E1331">
        <v>-11</v>
      </c>
      <c r="F1331">
        <v>-36</v>
      </c>
      <c r="G1331">
        <v>-65</v>
      </c>
      <c r="H1331">
        <v>222</v>
      </c>
      <c r="I1331">
        <v>0</v>
      </c>
      <c r="J1331">
        <v>0</v>
      </c>
      <c r="K1331">
        <v>0</v>
      </c>
      <c r="L1331">
        <v>35.719947814900003</v>
      </c>
      <c r="M1331">
        <v>139.73597717280001</v>
      </c>
      <c r="N1331">
        <v>35.720027923499998</v>
      </c>
      <c r="O1331">
        <v>139.7360839843</v>
      </c>
      <c r="P1331">
        <v>238.63</v>
      </c>
      <c r="Q1331">
        <v>13.27</v>
      </c>
      <c r="R1331">
        <v>3</v>
      </c>
      <c r="V1331" t="str">
        <f t="shared" si="20"/>
        <v>139.7360839843,35.7200279235,0.3</v>
      </c>
    </row>
    <row r="1332" spans="3:22" x14ac:dyDescent="0.4">
      <c r="C1332">
        <v>186807</v>
      </c>
      <c r="D1332">
        <v>-108</v>
      </c>
      <c r="E1332">
        <v>-6</v>
      </c>
      <c r="F1332">
        <v>-36</v>
      </c>
      <c r="G1332">
        <v>-65</v>
      </c>
      <c r="H1332">
        <v>221</v>
      </c>
      <c r="I1332">
        <v>0</v>
      </c>
      <c r="J1332">
        <v>0</v>
      </c>
      <c r="K1332">
        <v>0</v>
      </c>
      <c r="L1332">
        <v>35.719947814900003</v>
      </c>
      <c r="M1332">
        <v>139.73597717280001</v>
      </c>
      <c r="N1332">
        <v>35.720027923499998</v>
      </c>
      <c r="O1332">
        <v>139.7360839843</v>
      </c>
      <c r="P1332">
        <v>238.63</v>
      </c>
      <c r="Q1332">
        <v>13.27</v>
      </c>
      <c r="R1332">
        <v>3</v>
      </c>
      <c r="V1332" t="str">
        <f t="shared" si="20"/>
        <v>139.7360839843,35.7200279235,0.3</v>
      </c>
    </row>
    <row r="1333" spans="3:22" x14ac:dyDescent="0.4">
      <c r="C1333">
        <v>187217</v>
      </c>
      <c r="D1333">
        <v>-115</v>
      </c>
      <c r="E1333">
        <v>-11</v>
      </c>
      <c r="F1333">
        <v>-36</v>
      </c>
      <c r="G1333">
        <v>-65</v>
      </c>
      <c r="H1333">
        <v>221</v>
      </c>
      <c r="I1333">
        <v>0</v>
      </c>
      <c r="J1333">
        <v>0</v>
      </c>
      <c r="K1333">
        <v>0</v>
      </c>
      <c r="L1333">
        <v>35.719947814900003</v>
      </c>
      <c r="M1333">
        <v>139.73597717280001</v>
      </c>
      <c r="N1333">
        <v>35.720027923499998</v>
      </c>
      <c r="O1333">
        <v>139.7360839843</v>
      </c>
      <c r="P1333">
        <v>238.63</v>
      </c>
      <c r="Q1333">
        <v>13.27</v>
      </c>
      <c r="R1333">
        <v>3</v>
      </c>
      <c r="V1333" t="str">
        <f t="shared" si="20"/>
        <v>139.7360839843,35.7200279235,0.3</v>
      </c>
    </row>
    <row r="1334" spans="3:22" x14ac:dyDescent="0.4">
      <c r="C1334">
        <v>187337</v>
      </c>
      <c r="D1334">
        <v>-107</v>
      </c>
      <c r="E1334">
        <v>-10</v>
      </c>
      <c r="F1334">
        <v>-36</v>
      </c>
      <c r="G1334">
        <v>-65</v>
      </c>
      <c r="H1334">
        <v>220</v>
      </c>
      <c r="I1334">
        <v>0</v>
      </c>
      <c r="J1334">
        <v>0</v>
      </c>
      <c r="K1334">
        <v>0</v>
      </c>
      <c r="L1334">
        <v>35.719947814900003</v>
      </c>
      <c r="M1334">
        <v>139.73597717280001</v>
      </c>
      <c r="N1334">
        <v>35.720027923499998</v>
      </c>
      <c r="O1334">
        <v>139.7360839843</v>
      </c>
      <c r="P1334">
        <v>238.63</v>
      </c>
      <c r="Q1334">
        <v>13.27</v>
      </c>
      <c r="R1334">
        <v>3</v>
      </c>
      <c r="V1334" t="str">
        <f t="shared" si="20"/>
        <v>139.7360839843,35.7200279235,0.3</v>
      </c>
    </row>
    <row r="1335" spans="3:22" x14ac:dyDescent="0.4">
      <c r="C1335">
        <v>187392</v>
      </c>
      <c r="D1335">
        <v>-115</v>
      </c>
      <c r="E1335">
        <v>-5</v>
      </c>
      <c r="F1335">
        <v>-36</v>
      </c>
      <c r="G1335">
        <v>-65</v>
      </c>
      <c r="H1335">
        <v>220</v>
      </c>
      <c r="I1335">
        <v>0</v>
      </c>
      <c r="J1335">
        <v>0</v>
      </c>
      <c r="K1335">
        <v>0</v>
      </c>
      <c r="L1335">
        <v>35.719947814900003</v>
      </c>
      <c r="M1335">
        <v>139.73597717280001</v>
      </c>
      <c r="N1335">
        <v>35.720027923499998</v>
      </c>
      <c r="O1335">
        <v>139.7360839843</v>
      </c>
      <c r="P1335">
        <v>238.63</v>
      </c>
      <c r="Q1335">
        <v>13.27</v>
      </c>
      <c r="R1335">
        <v>3</v>
      </c>
      <c r="V1335" t="str">
        <f t="shared" si="20"/>
        <v>139.7360839843,35.7200279235,0.3</v>
      </c>
    </row>
    <row r="1336" spans="3:22" x14ac:dyDescent="0.4">
      <c r="C1336">
        <v>187447</v>
      </c>
      <c r="D1336">
        <v>-113</v>
      </c>
      <c r="E1336">
        <v>-11</v>
      </c>
      <c r="F1336">
        <v>-36</v>
      </c>
      <c r="G1336">
        <v>-65</v>
      </c>
      <c r="H1336">
        <v>220</v>
      </c>
      <c r="I1336">
        <v>0</v>
      </c>
      <c r="J1336">
        <v>0</v>
      </c>
      <c r="K1336">
        <v>0</v>
      </c>
      <c r="L1336">
        <v>35.719947814900003</v>
      </c>
      <c r="M1336">
        <v>139.73597717280001</v>
      </c>
      <c r="N1336">
        <v>35.720027923499998</v>
      </c>
      <c r="O1336">
        <v>139.7360839843</v>
      </c>
      <c r="P1336">
        <v>238.63</v>
      </c>
      <c r="Q1336">
        <v>13.27</v>
      </c>
      <c r="R1336">
        <v>3</v>
      </c>
      <c r="V1336" t="str">
        <f t="shared" si="20"/>
        <v>139.7360839843,35.7200279235,0.3</v>
      </c>
    </row>
    <row r="1337" spans="3:22" x14ac:dyDescent="0.4">
      <c r="C1337">
        <v>187506</v>
      </c>
      <c r="D1337">
        <v>-110</v>
      </c>
      <c r="E1337">
        <v>-8</v>
      </c>
      <c r="F1337">
        <v>-36</v>
      </c>
      <c r="G1337">
        <v>-65</v>
      </c>
      <c r="H1337">
        <v>220</v>
      </c>
      <c r="I1337">
        <v>0</v>
      </c>
      <c r="J1337">
        <v>0</v>
      </c>
      <c r="K1337">
        <v>0</v>
      </c>
      <c r="L1337">
        <v>35.719947814900003</v>
      </c>
      <c r="M1337">
        <v>139.73597717280001</v>
      </c>
      <c r="N1337">
        <v>35.720027923499998</v>
      </c>
      <c r="O1337">
        <v>139.7360839843</v>
      </c>
      <c r="P1337">
        <v>238.63</v>
      </c>
      <c r="Q1337">
        <v>13.27</v>
      </c>
      <c r="R1337">
        <v>3</v>
      </c>
      <c r="V1337" t="str">
        <f t="shared" si="20"/>
        <v>139.7360839843,35.7200279235,0.3</v>
      </c>
    </row>
    <row r="1338" spans="3:22" x14ac:dyDescent="0.4">
      <c r="C1338">
        <v>187561</v>
      </c>
      <c r="D1338">
        <v>-110</v>
      </c>
      <c r="E1338">
        <v>-8</v>
      </c>
      <c r="F1338">
        <v>-36</v>
      </c>
      <c r="G1338">
        <v>-65</v>
      </c>
      <c r="H1338">
        <v>220</v>
      </c>
      <c r="I1338">
        <v>0</v>
      </c>
      <c r="J1338">
        <v>0</v>
      </c>
      <c r="K1338">
        <v>0</v>
      </c>
      <c r="L1338">
        <v>35.719947814900003</v>
      </c>
      <c r="M1338">
        <v>139.73597717280001</v>
      </c>
      <c r="N1338">
        <v>35.720027923499998</v>
      </c>
      <c r="O1338">
        <v>139.7360839843</v>
      </c>
      <c r="P1338">
        <v>238.63</v>
      </c>
      <c r="Q1338">
        <v>13.27</v>
      </c>
      <c r="R1338">
        <v>3</v>
      </c>
      <c r="V1338" t="str">
        <f t="shared" si="20"/>
        <v>139.7360839843,35.7200279235,0.3</v>
      </c>
    </row>
    <row r="1339" spans="3:22" x14ac:dyDescent="0.4">
      <c r="C1339">
        <v>187616</v>
      </c>
      <c r="D1339">
        <v>-113</v>
      </c>
      <c r="E1339">
        <v>-16</v>
      </c>
      <c r="F1339">
        <v>-36</v>
      </c>
      <c r="G1339">
        <v>-65</v>
      </c>
      <c r="H1339">
        <v>220</v>
      </c>
      <c r="I1339">
        <v>0</v>
      </c>
      <c r="J1339">
        <v>0</v>
      </c>
      <c r="K1339">
        <v>0</v>
      </c>
      <c r="L1339">
        <v>35.719947814900003</v>
      </c>
      <c r="M1339">
        <v>139.73597717280001</v>
      </c>
      <c r="N1339">
        <v>35.720027923499998</v>
      </c>
      <c r="O1339">
        <v>139.7360839843</v>
      </c>
      <c r="P1339">
        <v>238.63</v>
      </c>
      <c r="Q1339">
        <v>13.27</v>
      </c>
      <c r="R1339">
        <v>3</v>
      </c>
      <c r="V1339" t="str">
        <f t="shared" si="20"/>
        <v>139.7360839843,35.7200279235,0.3</v>
      </c>
    </row>
    <row r="1340" spans="3:22" x14ac:dyDescent="0.4">
      <c r="C1340">
        <v>187671</v>
      </c>
      <c r="D1340">
        <v>-113</v>
      </c>
      <c r="E1340">
        <v>-16</v>
      </c>
      <c r="F1340">
        <v>-36</v>
      </c>
      <c r="G1340">
        <v>-65</v>
      </c>
      <c r="H1340">
        <v>220</v>
      </c>
      <c r="I1340">
        <v>0</v>
      </c>
      <c r="J1340">
        <v>0</v>
      </c>
      <c r="K1340">
        <v>0</v>
      </c>
      <c r="L1340">
        <v>35.719947814900003</v>
      </c>
      <c r="M1340">
        <v>139.73597717280001</v>
      </c>
      <c r="N1340">
        <v>35.720027923499998</v>
      </c>
      <c r="O1340">
        <v>139.7360839843</v>
      </c>
      <c r="P1340">
        <v>238.63</v>
      </c>
      <c r="Q1340">
        <v>13.27</v>
      </c>
      <c r="R1340">
        <v>3</v>
      </c>
      <c r="V1340" t="str">
        <f t="shared" si="20"/>
        <v>139.7360839843,35.7200279235,0.3</v>
      </c>
    </row>
    <row r="1341" spans="3:22" x14ac:dyDescent="0.4">
      <c r="C1341">
        <v>188223</v>
      </c>
      <c r="D1341">
        <v>-116</v>
      </c>
      <c r="E1341">
        <v>-6</v>
      </c>
      <c r="F1341">
        <v>-36</v>
      </c>
      <c r="G1341">
        <v>-65</v>
      </c>
      <c r="H1341">
        <v>221</v>
      </c>
      <c r="I1341">
        <v>0</v>
      </c>
      <c r="J1341">
        <v>0</v>
      </c>
      <c r="K1341">
        <v>0</v>
      </c>
      <c r="L1341">
        <v>35.719947814900003</v>
      </c>
      <c r="M1341">
        <v>139.73597717280001</v>
      </c>
      <c r="N1341">
        <v>35.720027923499998</v>
      </c>
      <c r="O1341">
        <v>139.7360839843</v>
      </c>
      <c r="P1341">
        <v>238.63</v>
      </c>
      <c r="Q1341">
        <v>13.27</v>
      </c>
      <c r="R1341">
        <v>3</v>
      </c>
      <c r="V1341" t="str">
        <f t="shared" si="20"/>
        <v>139.7360839843,35.7200279235,0.3</v>
      </c>
    </row>
    <row r="1342" spans="3:22" x14ac:dyDescent="0.4">
      <c r="C1342">
        <v>188342</v>
      </c>
      <c r="D1342">
        <v>-116</v>
      </c>
      <c r="E1342">
        <v>-15</v>
      </c>
      <c r="F1342">
        <v>-36</v>
      </c>
      <c r="G1342">
        <v>-65</v>
      </c>
      <c r="H1342">
        <v>223</v>
      </c>
      <c r="I1342">
        <v>0</v>
      </c>
      <c r="J1342">
        <v>0</v>
      </c>
      <c r="K1342">
        <v>0</v>
      </c>
      <c r="L1342">
        <v>35.719947814900003</v>
      </c>
      <c r="M1342">
        <v>139.73597717280001</v>
      </c>
      <c r="N1342">
        <v>35.720027923499998</v>
      </c>
      <c r="O1342">
        <v>139.7360839843</v>
      </c>
      <c r="P1342">
        <v>238.63</v>
      </c>
      <c r="Q1342">
        <v>13.27</v>
      </c>
      <c r="R1342">
        <v>3</v>
      </c>
      <c r="V1342" t="str">
        <f t="shared" si="20"/>
        <v>139.7360839843,35.7200279235,0.3</v>
      </c>
    </row>
    <row r="1343" spans="3:22" x14ac:dyDescent="0.4">
      <c r="C1343">
        <v>188397</v>
      </c>
      <c r="D1343">
        <v>-114</v>
      </c>
      <c r="E1343">
        <v>-15</v>
      </c>
      <c r="F1343">
        <v>-36</v>
      </c>
      <c r="G1343">
        <v>-65</v>
      </c>
      <c r="H1343">
        <v>223</v>
      </c>
      <c r="I1343">
        <v>0</v>
      </c>
      <c r="J1343">
        <v>0</v>
      </c>
      <c r="K1343">
        <v>0</v>
      </c>
      <c r="L1343">
        <v>35.719947814900003</v>
      </c>
      <c r="M1343">
        <v>139.73597717280001</v>
      </c>
      <c r="N1343">
        <v>35.720027923499998</v>
      </c>
      <c r="O1343">
        <v>139.7360839843</v>
      </c>
      <c r="P1343">
        <v>238.63</v>
      </c>
      <c r="Q1343">
        <v>13.27</v>
      </c>
      <c r="R1343">
        <v>3</v>
      </c>
      <c r="V1343" t="str">
        <f t="shared" si="20"/>
        <v>139.7360839843,35.7200279235,0.3</v>
      </c>
    </row>
    <row r="1344" spans="3:22" x14ac:dyDescent="0.4">
      <c r="C1344">
        <v>188451</v>
      </c>
      <c r="D1344">
        <v>-116</v>
      </c>
      <c r="E1344">
        <v>-13</v>
      </c>
      <c r="F1344">
        <v>-36</v>
      </c>
      <c r="G1344">
        <v>-65</v>
      </c>
      <c r="H1344">
        <v>225</v>
      </c>
      <c r="I1344">
        <v>0</v>
      </c>
      <c r="J1344">
        <v>0</v>
      </c>
      <c r="K1344">
        <v>0</v>
      </c>
      <c r="L1344">
        <v>35.719947814900003</v>
      </c>
      <c r="M1344">
        <v>139.73597717280001</v>
      </c>
      <c r="N1344">
        <v>35.720027923499998</v>
      </c>
      <c r="O1344">
        <v>139.7360839843</v>
      </c>
      <c r="P1344">
        <v>238.63</v>
      </c>
      <c r="Q1344">
        <v>13.27</v>
      </c>
      <c r="R1344">
        <v>3</v>
      </c>
      <c r="V1344" t="str">
        <f t="shared" si="20"/>
        <v>139.7360839843,35.7200279235,0.3</v>
      </c>
    </row>
    <row r="1345" spans="3:22" x14ac:dyDescent="0.4">
      <c r="C1345">
        <v>188511</v>
      </c>
      <c r="D1345">
        <v>-115</v>
      </c>
      <c r="E1345">
        <v>-16</v>
      </c>
      <c r="F1345">
        <v>-36</v>
      </c>
      <c r="G1345">
        <v>-65</v>
      </c>
      <c r="H1345">
        <v>225</v>
      </c>
      <c r="I1345">
        <v>0</v>
      </c>
      <c r="J1345">
        <v>0</v>
      </c>
      <c r="K1345">
        <v>0</v>
      </c>
      <c r="L1345">
        <v>35.719947814900003</v>
      </c>
      <c r="M1345">
        <v>139.73597717280001</v>
      </c>
      <c r="N1345">
        <v>35.720027923499998</v>
      </c>
      <c r="O1345">
        <v>139.7360839843</v>
      </c>
      <c r="P1345">
        <v>238.63</v>
      </c>
      <c r="Q1345">
        <v>13.27</v>
      </c>
      <c r="R1345">
        <v>3</v>
      </c>
      <c r="V1345" t="str">
        <f t="shared" si="20"/>
        <v>139.7360839843,35.7200279235,0.3</v>
      </c>
    </row>
    <row r="1346" spans="3:22" x14ac:dyDescent="0.4">
      <c r="C1346">
        <v>188566</v>
      </c>
      <c r="D1346">
        <v>-115</v>
      </c>
      <c r="E1346">
        <v>-16</v>
      </c>
      <c r="F1346">
        <v>-36</v>
      </c>
      <c r="G1346">
        <v>-65</v>
      </c>
      <c r="H1346">
        <v>225</v>
      </c>
      <c r="I1346">
        <v>0</v>
      </c>
      <c r="J1346">
        <v>0</v>
      </c>
      <c r="K1346">
        <v>0</v>
      </c>
      <c r="L1346">
        <v>35.719947814900003</v>
      </c>
      <c r="M1346">
        <v>139.73597717280001</v>
      </c>
      <c r="N1346">
        <v>35.720027923499998</v>
      </c>
      <c r="O1346">
        <v>139.7360839843</v>
      </c>
      <c r="P1346">
        <v>238.63</v>
      </c>
      <c r="Q1346">
        <v>13.27</v>
      </c>
      <c r="R1346">
        <v>3</v>
      </c>
      <c r="V1346" t="str">
        <f t="shared" si="20"/>
        <v>139.7360839843,35.7200279235,0.3</v>
      </c>
    </row>
    <row r="1347" spans="3:22" x14ac:dyDescent="0.4">
      <c r="C1347">
        <v>188620</v>
      </c>
      <c r="D1347">
        <v>-118</v>
      </c>
      <c r="E1347">
        <v>-20</v>
      </c>
      <c r="F1347">
        <v>-36</v>
      </c>
      <c r="G1347">
        <v>-65</v>
      </c>
      <c r="H1347">
        <v>225</v>
      </c>
      <c r="I1347">
        <v>0</v>
      </c>
      <c r="J1347">
        <v>0</v>
      </c>
      <c r="K1347">
        <v>0</v>
      </c>
      <c r="L1347">
        <v>35.719947814900003</v>
      </c>
      <c r="M1347">
        <v>139.73597717280001</v>
      </c>
      <c r="N1347">
        <v>35.720027923499998</v>
      </c>
      <c r="O1347">
        <v>139.7360839843</v>
      </c>
      <c r="P1347">
        <v>238.63</v>
      </c>
      <c r="Q1347">
        <v>13.27</v>
      </c>
      <c r="R1347">
        <v>3</v>
      </c>
      <c r="V1347" t="str">
        <f t="shared" ref="V1347:V1410" si="21">_xlfn.TEXTJOIN(",",FALSE,O1347,N1347,0.3)</f>
        <v>139.7360839843,35.7200279235,0.3</v>
      </c>
    </row>
    <row r="1348" spans="3:22" x14ac:dyDescent="0.4">
      <c r="C1348">
        <v>188676</v>
      </c>
      <c r="D1348">
        <v>-118</v>
      </c>
      <c r="E1348">
        <v>-20</v>
      </c>
      <c r="F1348">
        <v>-36</v>
      </c>
      <c r="G1348">
        <v>-65</v>
      </c>
      <c r="H1348">
        <v>226</v>
      </c>
      <c r="I1348">
        <v>0</v>
      </c>
      <c r="J1348">
        <v>0</v>
      </c>
      <c r="K1348">
        <v>0</v>
      </c>
      <c r="L1348">
        <v>35.719947814900003</v>
      </c>
      <c r="M1348">
        <v>139.73597717280001</v>
      </c>
      <c r="N1348">
        <v>35.720027923499998</v>
      </c>
      <c r="O1348">
        <v>139.7360839843</v>
      </c>
      <c r="P1348">
        <v>238.63</v>
      </c>
      <c r="Q1348">
        <v>13.27</v>
      </c>
      <c r="R1348">
        <v>3</v>
      </c>
      <c r="V1348" t="str">
        <f t="shared" si="21"/>
        <v>139.7360839843,35.7200279235,0.3</v>
      </c>
    </row>
    <row r="1349" spans="3:22" x14ac:dyDescent="0.4">
      <c r="C1349">
        <v>188803</v>
      </c>
      <c r="D1349">
        <v>-115</v>
      </c>
      <c r="E1349">
        <v>-24</v>
      </c>
      <c r="F1349">
        <v>-36</v>
      </c>
      <c r="G1349">
        <v>-65</v>
      </c>
      <c r="H1349">
        <v>226</v>
      </c>
      <c r="I1349">
        <v>0</v>
      </c>
      <c r="J1349">
        <v>0</v>
      </c>
      <c r="K1349">
        <v>0</v>
      </c>
      <c r="L1349">
        <v>35.719947814900003</v>
      </c>
      <c r="M1349">
        <v>139.73597717280001</v>
      </c>
      <c r="N1349">
        <v>35.720027923499998</v>
      </c>
      <c r="O1349">
        <v>139.73606872549999</v>
      </c>
      <c r="P1349">
        <v>234.58</v>
      </c>
      <c r="Q1349">
        <v>12.17</v>
      </c>
      <c r="R1349">
        <v>3</v>
      </c>
      <c r="V1349" t="str">
        <f t="shared" si="21"/>
        <v>139.7360687255,35.7200279235,0.3</v>
      </c>
    </row>
    <row r="1350" spans="3:22" x14ac:dyDescent="0.4">
      <c r="C1350">
        <v>189225</v>
      </c>
      <c r="D1350">
        <v>-118</v>
      </c>
      <c r="E1350">
        <v>-24</v>
      </c>
      <c r="F1350">
        <v>-36</v>
      </c>
      <c r="G1350">
        <v>-65</v>
      </c>
      <c r="H1350">
        <v>226</v>
      </c>
      <c r="I1350">
        <v>0</v>
      </c>
      <c r="J1350">
        <v>0</v>
      </c>
      <c r="K1350">
        <v>0</v>
      </c>
      <c r="L1350">
        <v>35.719947814900003</v>
      </c>
      <c r="M1350">
        <v>139.73597717280001</v>
      </c>
      <c r="N1350">
        <v>35.720027923499998</v>
      </c>
      <c r="O1350">
        <v>139.73606872549999</v>
      </c>
      <c r="P1350">
        <v>234.58</v>
      </c>
      <c r="Q1350">
        <v>12.17</v>
      </c>
      <c r="R1350">
        <v>3</v>
      </c>
      <c r="V1350" t="str">
        <f t="shared" si="21"/>
        <v>139.7360687255,35.7200279235,0.3</v>
      </c>
    </row>
    <row r="1351" spans="3:22" x14ac:dyDescent="0.4">
      <c r="C1351">
        <v>189344</v>
      </c>
      <c r="D1351">
        <v>-120</v>
      </c>
      <c r="E1351">
        <v>-29</v>
      </c>
      <c r="F1351">
        <v>-36</v>
      </c>
      <c r="G1351">
        <v>-65</v>
      </c>
      <c r="H1351">
        <v>229</v>
      </c>
      <c r="I1351">
        <v>0</v>
      </c>
      <c r="J1351">
        <v>0</v>
      </c>
      <c r="K1351">
        <v>0</v>
      </c>
      <c r="L1351">
        <v>35.719947814900003</v>
      </c>
      <c r="M1351">
        <v>139.73597717280001</v>
      </c>
      <c r="N1351">
        <v>35.720027923499998</v>
      </c>
      <c r="O1351">
        <v>139.73606872549999</v>
      </c>
      <c r="P1351">
        <v>234.58</v>
      </c>
      <c r="Q1351">
        <v>12.17</v>
      </c>
      <c r="R1351">
        <v>1</v>
      </c>
      <c r="V1351" t="str">
        <f t="shared" si="21"/>
        <v>139.7360687255,35.7200279235,0.3</v>
      </c>
    </row>
    <row r="1352" spans="3:22" x14ac:dyDescent="0.4">
      <c r="C1352">
        <v>189400</v>
      </c>
      <c r="D1352">
        <v>-117</v>
      </c>
      <c r="E1352">
        <v>-26</v>
      </c>
      <c r="F1352">
        <v>-36</v>
      </c>
      <c r="G1352">
        <v>-65</v>
      </c>
      <c r="H1352">
        <v>229</v>
      </c>
      <c r="I1352">
        <v>0</v>
      </c>
      <c r="J1352">
        <v>0</v>
      </c>
      <c r="K1352">
        <v>0</v>
      </c>
      <c r="L1352">
        <v>35.719947814900003</v>
      </c>
      <c r="M1352">
        <v>139.73597717280001</v>
      </c>
      <c r="N1352">
        <v>35.720027923499998</v>
      </c>
      <c r="O1352">
        <v>139.73606872549999</v>
      </c>
      <c r="P1352">
        <v>234.58</v>
      </c>
      <c r="Q1352">
        <v>12.17</v>
      </c>
      <c r="R1352">
        <v>1</v>
      </c>
      <c r="V1352" t="str">
        <f t="shared" si="21"/>
        <v>139.7360687255,35.7200279235,0.3</v>
      </c>
    </row>
    <row r="1353" spans="3:22" x14ac:dyDescent="0.4">
      <c r="C1353">
        <v>189455</v>
      </c>
      <c r="D1353">
        <v>-117</v>
      </c>
      <c r="E1353">
        <v>-26</v>
      </c>
      <c r="F1353">
        <v>-36</v>
      </c>
      <c r="G1353">
        <v>-65</v>
      </c>
      <c r="H1353">
        <v>230</v>
      </c>
      <c r="I1353">
        <v>0</v>
      </c>
      <c r="J1353">
        <v>0</v>
      </c>
      <c r="K1353">
        <v>0</v>
      </c>
      <c r="L1353">
        <v>35.719947814900003</v>
      </c>
      <c r="M1353">
        <v>139.73597717280001</v>
      </c>
      <c r="N1353">
        <v>35.720027923499998</v>
      </c>
      <c r="O1353">
        <v>139.73606872549999</v>
      </c>
      <c r="P1353">
        <v>234.58</v>
      </c>
      <c r="Q1353">
        <v>12.17</v>
      </c>
      <c r="R1353">
        <v>1</v>
      </c>
      <c r="V1353" t="str">
        <f t="shared" si="21"/>
        <v>139.7360687255,35.7200279235,0.3</v>
      </c>
    </row>
    <row r="1354" spans="3:22" x14ac:dyDescent="0.4">
      <c r="C1354">
        <v>189515</v>
      </c>
      <c r="D1354">
        <v>-118</v>
      </c>
      <c r="E1354">
        <v>-23</v>
      </c>
      <c r="F1354">
        <v>-36</v>
      </c>
      <c r="G1354">
        <v>-65</v>
      </c>
      <c r="H1354">
        <v>230</v>
      </c>
      <c r="I1354">
        <v>0</v>
      </c>
      <c r="J1354">
        <v>0</v>
      </c>
      <c r="K1354">
        <v>0</v>
      </c>
      <c r="L1354">
        <v>35.719947814900003</v>
      </c>
      <c r="M1354">
        <v>139.73597717280001</v>
      </c>
      <c r="N1354">
        <v>35.720027923499998</v>
      </c>
      <c r="O1354">
        <v>139.73606872549999</v>
      </c>
      <c r="P1354">
        <v>234.58</v>
      </c>
      <c r="Q1354">
        <v>12.17</v>
      </c>
      <c r="R1354">
        <v>1</v>
      </c>
      <c r="V1354" t="str">
        <f t="shared" si="21"/>
        <v>139.7360687255,35.7200279235,0.3</v>
      </c>
    </row>
    <row r="1355" spans="3:22" x14ac:dyDescent="0.4">
      <c r="C1355">
        <v>189570</v>
      </c>
      <c r="D1355">
        <v>-118</v>
      </c>
      <c r="E1355">
        <v>-23</v>
      </c>
      <c r="F1355">
        <v>-36</v>
      </c>
      <c r="G1355">
        <v>-65</v>
      </c>
      <c r="H1355">
        <v>230</v>
      </c>
      <c r="I1355">
        <v>0</v>
      </c>
      <c r="J1355">
        <v>0</v>
      </c>
      <c r="K1355">
        <v>0</v>
      </c>
      <c r="L1355">
        <v>35.719947814900003</v>
      </c>
      <c r="M1355">
        <v>139.73597717280001</v>
      </c>
      <c r="N1355">
        <v>35.720027923499998</v>
      </c>
      <c r="O1355">
        <v>139.73606872549999</v>
      </c>
      <c r="P1355">
        <v>234.58</v>
      </c>
      <c r="Q1355">
        <v>12.17</v>
      </c>
      <c r="R1355">
        <v>1</v>
      </c>
      <c r="V1355" t="str">
        <f t="shared" si="21"/>
        <v>139.7360687255,35.7200279235,0.3</v>
      </c>
    </row>
    <row r="1356" spans="3:22" x14ac:dyDescent="0.4">
      <c r="C1356">
        <v>189625</v>
      </c>
      <c r="D1356">
        <v>-122</v>
      </c>
      <c r="E1356">
        <v>-26</v>
      </c>
      <c r="F1356">
        <v>-36</v>
      </c>
      <c r="G1356">
        <v>-65</v>
      </c>
      <c r="H1356">
        <v>231</v>
      </c>
      <c r="I1356">
        <v>0</v>
      </c>
      <c r="J1356">
        <v>0</v>
      </c>
      <c r="K1356">
        <v>0</v>
      </c>
      <c r="L1356">
        <v>35.719947814900003</v>
      </c>
      <c r="M1356">
        <v>139.73597717280001</v>
      </c>
      <c r="N1356">
        <v>35.720027923499998</v>
      </c>
      <c r="O1356">
        <v>139.73606872549999</v>
      </c>
      <c r="P1356">
        <v>234.58</v>
      </c>
      <c r="Q1356">
        <v>12.17</v>
      </c>
      <c r="R1356">
        <v>1</v>
      </c>
      <c r="V1356" t="str">
        <f t="shared" si="21"/>
        <v>139.7360687255,35.7200279235,0.3</v>
      </c>
    </row>
    <row r="1357" spans="3:22" x14ac:dyDescent="0.4">
      <c r="C1357">
        <v>189752</v>
      </c>
      <c r="D1357">
        <v>-122</v>
      </c>
      <c r="E1357">
        <v>-26</v>
      </c>
      <c r="F1357">
        <v>-36</v>
      </c>
      <c r="G1357">
        <v>-65</v>
      </c>
      <c r="H1357">
        <v>232</v>
      </c>
      <c r="I1357">
        <v>0</v>
      </c>
      <c r="J1357">
        <v>0</v>
      </c>
      <c r="K1357">
        <v>0</v>
      </c>
      <c r="L1357">
        <v>35.719947814900003</v>
      </c>
      <c r="M1357">
        <v>139.73597717280001</v>
      </c>
      <c r="N1357">
        <v>35.720027923499998</v>
      </c>
      <c r="O1357">
        <v>139.73606872549999</v>
      </c>
      <c r="P1357">
        <v>234.58</v>
      </c>
      <c r="Q1357">
        <v>12.17</v>
      </c>
      <c r="R1357">
        <v>1</v>
      </c>
      <c r="V1357" t="str">
        <f t="shared" si="21"/>
        <v>139.7360687255,35.7200279235,0.3</v>
      </c>
    </row>
    <row r="1358" spans="3:22" x14ac:dyDescent="0.4">
      <c r="C1358">
        <v>190209</v>
      </c>
      <c r="D1358">
        <v>-117</v>
      </c>
      <c r="E1358">
        <v>-23</v>
      </c>
      <c r="F1358">
        <v>-36</v>
      </c>
      <c r="G1358">
        <v>-65</v>
      </c>
      <c r="H1358">
        <v>232</v>
      </c>
      <c r="I1358">
        <v>0</v>
      </c>
      <c r="J1358">
        <v>0</v>
      </c>
      <c r="K1358">
        <v>0</v>
      </c>
      <c r="L1358">
        <v>35.719947814900003</v>
      </c>
      <c r="M1358">
        <v>139.73597717280001</v>
      </c>
      <c r="N1358">
        <v>35.720027923499998</v>
      </c>
      <c r="O1358">
        <v>139.73606872549999</v>
      </c>
      <c r="P1358">
        <v>234.58</v>
      </c>
      <c r="Q1358">
        <v>12.17</v>
      </c>
      <c r="R1358">
        <v>1</v>
      </c>
      <c r="V1358" t="str">
        <f t="shared" si="21"/>
        <v>139.7360687255,35.7200279235,0.3</v>
      </c>
    </row>
    <row r="1359" spans="3:22" x14ac:dyDescent="0.4">
      <c r="C1359">
        <v>190332</v>
      </c>
      <c r="D1359">
        <v>-121</v>
      </c>
      <c r="E1359">
        <v>-24</v>
      </c>
      <c r="F1359">
        <v>-36</v>
      </c>
      <c r="G1359">
        <v>-65</v>
      </c>
      <c r="H1359">
        <v>232</v>
      </c>
      <c r="I1359">
        <v>0</v>
      </c>
      <c r="J1359">
        <v>0</v>
      </c>
      <c r="K1359">
        <v>0</v>
      </c>
      <c r="L1359">
        <v>35.719947814900003</v>
      </c>
      <c r="M1359">
        <v>139.73597717280001</v>
      </c>
      <c r="N1359">
        <v>35.720027923499998</v>
      </c>
      <c r="O1359">
        <v>139.73606872549999</v>
      </c>
      <c r="P1359">
        <v>234.58</v>
      </c>
      <c r="Q1359">
        <v>12.17</v>
      </c>
      <c r="R1359">
        <v>1</v>
      </c>
      <c r="V1359" t="str">
        <f t="shared" si="21"/>
        <v>139.7360687255,35.7200279235,0.3</v>
      </c>
    </row>
    <row r="1360" spans="3:22" x14ac:dyDescent="0.4">
      <c r="C1360">
        <v>190388</v>
      </c>
      <c r="D1360">
        <v>-115</v>
      </c>
      <c r="E1360">
        <v>-24</v>
      </c>
      <c r="F1360">
        <v>-36</v>
      </c>
      <c r="G1360">
        <v>-65</v>
      </c>
      <c r="H1360">
        <v>232</v>
      </c>
      <c r="I1360">
        <v>0</v>
      </c>
      <c r="J1360">
        <v>0</v>
      </c>
      <c r="K1360">
        <v>0</v>
      </c>
      <c r="L1360">
        <v>35.719947814900003</v>
      </c>
      <c r="M1360">
        <v>139.73597717280001</v>
      </c>
      <c r="N1360">
        <v>35.720027923499998</v>
      </c>
      <c r="O1360">
        <v>139.73606872549999</v>
      </c>
      <c r="P1360">
        <v>234.58</v>
      </c>
      <c r="Q1360">
        <v>12.17</v>
      </c>
      <c r="R1360">
        <v>1</v>
      </c>
      <c r="V1360" t="str">
        <f t="shared" si="21"/>
        <v>139.7360687255,35.7200279235,0.3</v>
      </c>
    </row>
    <row r="1361" spans="3:22" x14ac:dyDescent="0.4">
      <c r="C1361">
        <v>190442</v>
      </c>
      <c r="D1361">
        <v>-110</v>
      </c>
      <c r="E1361">
        <v>-21</v>
      </c>
      <c r="F1361">
        <v>-36</v>
      </c>
      <c r="G1361">
        <v>-65</v>
      </c>
      <c r="H1361">
        <v>232</v>
      </c>
      <c r="I1361">
        <v>0</v>
      </c>
      <c r="J1361">
        <v>0</v>
      </c>
      <c r="K1361">
        <v>0</v>
      </c>
      <c r="L1361">
        <v>35.719947814900003</v>
      </c>
      <c r="M1361">
        <v>139.73597717280001</v>
      </c>
      <c r="N1361">
        <v>35.720027923499998</v>
      </c>
      <c r="O1361">
        <v>139.73606872549999</v>
      </c>
      <c r="P1361">
        <v>234.58</v>
      </c>
      <c r="Q1361">
        <v>12.17</v>
      </c>
      <c r="R1361">
        <v>1</v>
      </c>
      <c r="V1361" t="str">
        <f t="shared" si="21"/>
        <v>139.7360687255,35.7200279235,0.3</v>
      </c>
    </row>
    <row r="1362" spans="3:22" x14ac:dyDescent="0.4">
      <c r="C1362">
        <v>190497</v>
      </c>
      <c r="D1362">
        <v>-110</v>
      </c>
      <c r="E1362">
        <v>-21</v>
      </c>
      <c r="F1362">
        <v>-36</v>
      </c>
      <c r="G1362">
        <v>-65</v>
      </c>
      <c r="H1362">
        <v>230</v>
      </c>
      <c r="I1362">
        <v>0</v>
      </c>
      <c r="J1362">
        <v>0</v>
      </c>
      <c r="K1362">
        <v>0</v>
      </c>
      <c r="L1362">
        <v>35.719947814900003</v>
      </c>
      <c r="M1362">
        <v>139.73597717280001</v>
      </c>
      <c r="N1362">
        <v>35.720027923499998</v>
      </c>
      <c r="O1362">
        <v>139.73606872549999</v>
      </c>
      <c r="P1362">
        <v>234.58</v>
      </c>
      <c r="Q1362">
        <v>12.17</v>
      </c>
      <c r="R1362">
        <v>1</v>
      </c>
      <c r="V1362" t="str">
        <f t="shared" si="21"/>
        <v>139.7360687255,35.7200279235,0.3</v>
      </c>
    </row>
    <row r="1363" spans="3:22" x14ac:dyDescent="0.4">
      <c r="C1363">
        <v>190556</v>
      </c>
      <c r="D1363">
        <v>-110</v>
      </c>
      <c r="E1363">
        <v>-21</v>
      </c>
      <c r="F1363">
        <v>-36</v>
      </c>
      <c r="G1363">
        <v>-65</v>
      </c>
      <c r="H1363">
        <v>230</v>
      </c>
      <c r="I1363">
        <v>0</v>
      </c>
      <c r="J1363">
        <v>0</v>
      </c>
      <c r="K1363">
        <v>0</v>
      </c>
      <c r="L1363">
        <v>35.719947814900003</v>
      </c>
      <c r="M1363">
        <v>139.73597717280001</v>
      </c>
      <c r="N1363">
        <v>35.720027923499998</v>
      </c>
      <c r="O1363">
        <v>139.73606872549999</v>
      </c>
      <c r="P1363">
        <v>234.58</v>
      </c>
      <c r="Q1363">
        <v>12.17</v>
      </c>
      <c r="R1363">
        <v>1</v>
      </c>
      <c r="V1363" t="str">
        <f t="shared" si="21"/>
        <v>139.7360687255,35.7200279235,0.3</v>
      </c>
    </row>
    <row r="1364" spans="3:22" x14ac:dyDescent="0.4">
      <c r="C1364">
        <v>190610</v>
      </c>
      <c r="D1364">
        <v>-112</v>
      </c>
      <c r="E1364">
        <v>-9</v>
      </c>
      <c r="F1364">
        <v>-36</v>
      </c>
      <c r="G1364">
        <v>-65</v>
      </c>
      <c r="H1364">
        <v>230</v>
      </c>
      <c r="I1364">
        <v>0</v>
      </c>
      <c r="J1364">
        <v>0</v>
      </c>
      <c r="K1364">
        <v>0</v>
      </c>
      <c r="L1364">
        <v>35.719947814900003</v>
      </c>
      <c r="M1364">
        <v>139.73597717280001</v>
      </c>
      <c r="N1364">
        <v>35.720027923499998</v>
      </c>
      <c r="O1364">
        <v>139.73606872549999</v>
      </c>
      <c r="P1364">
        <v>234.58</v>
      </c>
      <c r="Q1364">
        <v>12.17</v>
      </c>
      <c r="R1364">
        <v>1</v>
      </c>
      <c r="V1364" t="str">
        <f t="shared" si="21"/>
        <v>139.7360687255,35.7200279235,0.3</v>
      </c>
    </row>
    <row r="1365" spans="3:22" x14ac:dyDescent="0.4">
      <c r="C1365">
        <v>190664</v>
      </c>
      <c r="D1365">
        <v>-112</v>
      </c>
      <c r="E1365">
        <v>-9</v>
      </c>
      <c r="F1365">
        <v>-36</v>
      </c>
      <c r="G1365">
        <v>-65</v>
      </c>
      <c r="H1365">
        <v>230</v>
      </c>
      <c r="I1365">
        <v>0</v>
      </c>
      <c r="J1365">
        <v>0</v>
      </c>
      <c r="K1365">
        <v>0</v>
      </c>
      <c r="L1365">
        <v>35.719947814900003</v>
      </c>
      <c r="M1365">
        <v>139.73597717280001</v>
      </c>
      <c r="N1365">
        <v>35.720027923499998</v>
      </c>
      <c r="O1365">
        <v>139.73606872549999</v>
      </c>
      <c r="P1365">
        <v>234.58</v>
      </c>
      <c r="Q1365">
        <v>12.17</v>
      </c>
      <c r="R1365">
        <v>1</v>
      </c>
      <c r="V1365" t="str">
        <f t="shared" si="21"/>
        <v>139.7360687255,35.7200279235,0.3</v>
      </c>
    </row>
    <row r="1366" spans="3:22" x14ac:dyDescent="0.4">
      <c r="C1366">
        <v>190792</v>
      </c>
      <c r="D1366">
        <v>-115</v>
      </c>
      <c r="E1366">
        <v>-11</v>
      </c>
      <c r="F1366">
        <v>-36</v>
      </c>
      <c r="G1366">
        <v>-65</v>
      </c>
      <c r="H1366">
        <v>227</v>
      </c>
      <c r="I1366">
        <v>0</v>
      </c>
      <c r="J1366">
        <v>0</v>
      </c>
      <c r="K1366">
        <v>0</v>
      </c>
      <c r="L1366">
        <v>35.719947814900003</v>
      </c>
      <c r="M1366">
        <v>139.73597717280001</v>
      </c>
      <c r="N1366">
        <v>35.720024108799997</v>
      </c>
      <c r="O1366">
        <v>139.73606872549999</v>
      </c>
      <c r="P1366">
        <v>235.89</v>
      </c>
      <c r="Q1366">
        <v>12.31</v>
      </c>
      <c r="R1366">
        <v>3</v>
      </c>
      <c r="V1366" t="str">
        <f t="shared" si="21"/>
        <v>139.7360687255,35.7200241088,0.3</v>
      </c>
    </row>
    <row r="1367" spans="3:22" x14ac:dyDescent="0.4">
      <c r="C1367">
        <v>191225</v>
      </c>
      <c r="D1367">
        <v>-117</v>
      </c>
      <c r="E1367">
        <v>-14</v>
      </c>
      <c r="F1367">
        <v>-36</v>
      </c>
      <c r="G1367">
        <v>-65</v>
      </c>
      <c r="H1367">
        <v>227</v>
      </c>
      <c r="I1367">
        <v>0</v>
      </c>
      <c r="J1367">
        <v>0</v>
      </c>
      <c r="K1367">
        <v>0</v>
      </c>
      <c r="L1367">
        <v>35.719947814900003</v>
      </c>
      <c r="M1367">
        <v>139.73597717280001</v>
      </c>
      <c r="N1367">
        <v>35.720024108799997</v>
      </c>
      <c r="O1367">
        <v>139.73606872549999</v>
      </c>
      <c r="P1367">
        <v>235.89</v>
      </c>
      <c r="Q1367">
        <v>12.31</v>
      </c>
      <c r="R1367">
        <v>3</v>
      </c>
      <c r="V1367" t="str">
        <f t="shared" si="21"/>
        <v>139.7360687255,35.7200241088,0.3</v>
      </c>
    </row>
    <row r="1368" spans="3:22" x14ac:dyDescent="0.4">
      <c r="C1368">
        <v>191344</v>
      </c>
      <c r="D1368">
        <v>-116</v>
      </c>
      <c r="E1368">
        <v>-16</v>
      </c>
      <c r="F1368">
        <v>-36</v>
      </c>
      <c r="G1368">
        <v>-65</v>
      </c>
      <c r="H1368">
        <v>227</v>
      </c>
      <c r="I1368">
        <v>0</v>
      </c>
      <c r="J1368">
        <v>0</v>
      </c>
      <c r="K1368">
        <v>0</v>
      </c>
      <c r="L1368">
        <v>35.719947814900003</v>
      </c>
      <c r="M1368">
        <v>139.73597717280001</v>
      </c>
      <c r="N1368">
        <v>35.720024108799997</v>
      </c>
      <c r="O1368">
        <v>139.73606872549999</v>
      </c>
      <c r="P1368">
        <v>235.89</v>
      </c>
      <c r="Q1368">
        <v>12.31</v>
      </c>
      <c r="R1368">
        <v>3</v>
      </c>
      <c r="V1368" t="str">
        <f t="shared" si="21"/>
        <v>139.7360687255,35.7200241088,0.3</v>
      </c>
    </row>
    <row r="1369" spans="3:22" x14ac:dyDescent="0.4">
      <c r="C1369">
        <v>191399</v>
      </c>
      <c r="D1369">
        <v>-118</v>
      </c>
      <c r="E1369">
        <v>-22</v>
      </c>
      <c r="F1369">
        <v>-36</v>
      </c>
      <c r="G1369">
        <v>-65</v>
      </c>
      <c r="H1369">
        <v>227</v>
      </c>
      <c r="I1369">
        <v>0</v>
      </c>
      <c r="J1369">
        <v>0</v>
      </c>
      <c r="K1369">
        <v>0</v>
      </c>
      <c r="L1369">
        <v>35.719947814900003</v>
      </c>
      <c r="M1369">
        <v>139.73597717280001</v>
      </c>
      <c r="N1369">
        <v>35.720024108799997</v>
      </c>
      <c r="O1369">
        <v>139.73606872549999</v>
      </c>
      <c r="P1369">
        <v>235.89</v>
      </c>
      <c r="Q1369">
        <v>12.31</v>
      </c>
      <c r="R1369">
        <v>3</v>
      </c>
      <c r="V1369" t="str">
        <f t="shared" si="21"/>
        <v>139.7360687255,35.7200241088,0.3</v>
      </c>
    </row>
    <row r="1370" spans="3:22" x14ac:dyDescent="0.4">
      <c r="C1370">
        <v>191455</v>
      </c>
      <c r="D1370">
        <v>-118</v>
      </c>
      <c r="E1370">
        <v>-22</v>
      </c>
      <c r="F1370">
        <v>-36</v>
      </c>
      <c r="G1370">
        <v>-65</v>
      </c>
      <c r="H1370">
        <v>227</v>
      </c>
      <c r="I1370">
        <v>0</v>
      </c>
      <c r="J1370">
        <v>0</v>
      </c>
      <c r="K1370">
        <v>0</v>
      </c>
      <c r="L1370">
        <v>35.719947814900003</v>
      </c>
      <c r="M1370">
        <v>139.73597717280001</v>
      </c>
      <c r="N1370">
        <v>35.720024108799997</v>
      </c>
      <c r="O1370">
        <v>139.73606872549999</v>
      </c>
      <c r="P1370">
        <v>235.89</v>
      </c>
      <c r="Q1370">
        <v>12.31</v>
      </c>
      <c r="R1370">
        <v>3</v>
      </c>
      <c r="V1370" t="str">
        <f t="shared" si="21"/>
        <v>139.7360687255,35.7200241088,0.3</v>
      </c>
    </row>
    <row r="1371" spans="3:22" x14ac:dyDescent="0.4">
      <c r="C1371">
        <v>191509</v>
      </c>
      <c r="D1371">
        <v>-117</v>
      </c>
      <c r="E1371">
        <v>-22</v>
      </c>
      <c r="F1371">
        <v>-36</v>
      </c>
      <c r="G1371">
        <v>-65</v>
      </c>
      <c r="H1371">
        <v>227</v>
      </c>
      <c r="I1371">
        <v>0</v>
      </c>
      <c r="J1371">
        <v>0</v>
      </c>
      <c r="K1371">
        <v>0</v>
      </c>
      <c r="L1371">
        <v>35.719947814900003</v>
      </c>
      <c r="M1371">
        <v>139.73597717280001</v>
      </c>
      <c r="N1371">
        <v>35.720024108799997</v>
      </c>
      <c r="O1371">
        <v>139.73606872549999</v>
      </c>
      <c r="P1371">
        <v>235.89</v>
      </c>
      <c r="Q1371">
        <v>12.31</v>
      </c>
      <c r="R1371">
        <v>3</v>
      </c>
      <c r="V1371" t="str">
        <f t="shared" si="21"/>
        <v>139.7360687255,35.7200241088,0.3</v>
      </c>
    </row>
    <row r="1372" spans="3:22" x14ac:dyDescent="0.4">
      <c r="C1372">
        <v>191568</v>
      </c>
      <c r="D1372">
        <v>-117</v>
      </c>
      <c r="E1372">
        <v>-22</v>
      </c>
      <c r="F1372">
        <v>-36</v>
      </c>
      <c r="G1372">
        <v>-65</v>
      </c>
      <c r="H1372">
        <v>227</v>
      </c>
      <c r="I1372">
        <v>0</v>
      </c>
      <c r="J1372">
        <v>0</v>
      </c>
      <c r="K1372">
        <v>0</v>
      </c>
      <c r="L1372">
        <v>35.719947814900003</v>
      </c>
      <c r="M1372">
        <v>139.73597717280001</v>
      </c>
      <c r="N1372">
        <v>35.720024108799997</v>
      </c>
      <c r="O1372">
        <v>139.73606872549999</v>
      </c>
      <c r="P1372">
        <v>235.89</v>
      </c>
      <c r="Q1372">
        <v>12.31</v>
      </c>
      <c r="R1372">
        <v>3</v>
      </c>
      <c r="V1372" t="str">
        <f t="shared" si="21"/>
        <v>139.7360687255,35.7200241088,0.3</v>
      </c>
    </row>
    <row r="1373" spans="3:22" x14ac:dyDescent="0.4">
      <c r="C1373">
        <v>191623</v>
      </c>
      <c r="D1373">
        <v>-110</v>
      </c>
      <c r="E1373">
        <v>-21</v>
      </c>
      <c r="F1373">
        <v>-36</v>
      </c>
      <c r="G1373">
        <v>-65</v>
      </c>
      <c r="H1373">
        <v>227</v>
      </c>
      <c r="I1373">
        <v>0</v>
      </c>
      <c r="J1373">
        <v>0</v>
      </c>
      <c r="K1373">
        <v>0</v>
      </c>
      <c r="L1373">
        <v>35.719947814900003</v>
      </c>
      <c r="M1373">
        <v>139.73597717280001</v>
      </c>
      <c r="N1373">
        <v>35.720024108799997</v>
      </c>
      <c r="O1373">
        <v>139.73606872549999</v>
      </c>
      <c r="P1373">
        <v>235.89</v>
      </c>
      <c r="Q1373">
        <v>12.31</v>
      </c>
      <c r="R1373">
        <v>3</v>
      </c>
      <c r="V1373" t="str">
        <f t="shared" si="21"/>
        <v>139.7360687255,35.7200241088,0.3</v>
      </c>
    </row>
    <row r="1374" spans="3:22" x14ac:dyDescent="0.4">
      <c r="C1374">
        <v>191751</v>
      </c>
      <c r="D1374">
        <v>-110</v>
      </c>
      <c r="E1374">
        <v>-21</v>
      </c>
      <c r="F1374">
        <v>-36</v>
      </c>
      <c r="G1374">
        <v>-65</v>
      </c>
      <c r="H1374">
        <v>227</v>
      </c>
      <c r="I1374">
        <v>0</v>
      </c>
      <c r="J1374">
        <v>0</v>
      </c>
      <c r="K1374">
        <v>0</v>
      </c>
      <c r="L1374">
        <v>35.719947814900003</v>
      </c>
      <c r="M1374">
        <v>139.73597717280001</v>
      </c>
      <c r="N1374">
        <v>35.720024108799997</v>
      </c>
      <c r="O1374">
        <v>139.73606872549999</v>
      </c>
      <c r="P1374">
        <v>235.89</v>
      </c>
      <c r="Q1374">
        <v>12.31</v>
      </c>
      <c r="R1374">
        <v>3</v>
      </c>
      <c r="V1374" t="str">
        <f t="shared" si="21"/>
        <v>139.7360687255,35.7200241088,0.3</v>
      </c>
    </row>
    <row r="1375" spans="3:22" x14ac:dyDescent="0.4">
      <c r="C1375">
        <v>192207</v>
      </c>
      <c r="D1375">
        <v>-116</v>
      </c>
      <c r="E1375">
        <v>-16</v>
      </c>
      <c r="F1375">
        <v>-36</v>
      </c>
      <c r="G1375">
        <v>-65</v>
      </c>
      <c r="H1375">
        <v>227</v>
      </c>
      <c r="I1375">
        <v>0</v>
      </c>
      <c r="J1375">
        <v>0</v>
      </c>
      <c r="K1375">
        <v>0</v>
      </c>
      <c r="L1375">
        <v>35.719947814900003</v>
      </c>
      <c r="M1375">
        <v>139.73597717280001</v>
      </c>
      <c r="N1375">
        <v>35.720024108799997</v>
      </c>
      <c r="O1375">
        <v>139.73606872549999</v>
      </c>
      <c r="P1375">
        <v>235.89</v>
      </c>
      <c r="Q1375">
        <v>12.31</v>
      </c>
      <c r="R1375">
        <v>3</v>
      </c>
      <c r="V1375" t="str">
        <f t="shared" si="21"/>
        <v>139.7360687255,35.7200241088,0.3</v>
      </c>
    </row>
    <row r="1376" spans="3:22" x14ac:dyDescent="0.4">
      <c r="C1376">
        <v>192331</v>
      </c>
      <c r="D1376">
        <v>-106</v>
      </c>
      <c r="E1376">
        <v>-18</v>
      </c>
      <c r="F1376">
        <v>-36</v>
      </c>
      <c r="G1376">
        <v>-65</v>
      </c>
      <c r="H1376">
        <v>227</v>
      </c>
      <c r="I1376">
        <v>0</v>
      </c>
      <c r="J1376">
        <v>0</v>
      </c>
      <c r="K1376">
        <v>0</v>
      </c>
      <c r="L1376">
        <v>35.719947814900003</v>
      </c>
      <c r="M1376">
        <v>139.73597717280001</v>
      </c>
      <c r="N1376">
        <v>35.720024108799997</v>
      </c>
      <c r="O1376">
        <v>139.73606872549999</v>
      </c>
      <c r="P1376">
        <v>235.89</v>
      </c>
      <c r="Q1376">
        <v>12.31</v>
      </c>
      <c r="R1376">
        <v>3</v>
      </c>
      <c r="V1376" t="str">
        <f t="shared" si="21"/>
        <v>139.7360687255,35.7200241088,0.3</v>
      </c>
    </row>
    <row r="1377" spans="3:22" x14ac:dyDescent="0.4">
      <c r="C1377">
        <v>192386</v>
      </c>
      <c r="D1377">
        <v>-114</v>
      </c>
      <c r="E1377">
        <v>-18</v>
      </c>
      <c r="F1377">
        <v>-36</v>
      </c>
      <c r="G1377">
        <v>-65</v>
      </c>
      <c r="H1377">
        <v>227</v>
      </c>
      <c r="I1377">
        <v>0</v>
      </c>
      <c r="J1377">
        <v>0</v>
      </c>
      <c r="K1377">
        <v>0</v>
      </c>
      <c r="L1377">
        <v>35.719947814900003</v>
      </c>
      <c r="M1377">
        <v>139.73597717280001</v>
      </c>
      <c r="N1377">
        <v>35.720024108799997</v>
      </c>
      <c r="O1377">
        <v>139.73606872549999</v>
      </c>
      <c r="P1377">
        <v>235.89</v>
      </c>
      <c r="Q1377">
        <v>12.31</v>
      </c>
      <c r="R1377">
        <v>3</v>
      </c>
      <c r="V1377" t="str">
        <f t="shared" si="21"/>
        <v>139.7360687255,35.7200241088,0.3</v>
      </c>
    </row>
    <row r="1378" spans="3:22" x14ac:dyDescent="0.4">
      <c r="C1378">
        <v>192440</v>
      </c>
      <c r="D1378">
        <v>-114</v>
      </c>
      <c r="E1378">
        <v>-18</v>
      </c>
      <c r="F1378">
        <v>-36</v>
      </c>
      <c r="G1378">
        <v>-65</v>
      </c>
      <c r="H1378">
        <v>227</v>
      </c>
      <c r="I1378">
        <v>0</v>
      </c>
      <c r="J1378">
        <v>0</v>
      </c>
      <c r="K1378">
        <v>0</v>
      </c>
      <c r="L1378">
        <v>35.719947814900003</v>
      </c>
      <c r="M1378">
        <v>139.73597717280001</v>
      </c>
      <c r="N1378">
        <v>35.720024108799997</v>
      </c>
      <c r="O1378">
        <v>139.73606872549999</v>
      </c>
      <c r="P1378">
        <v>235.89</v>
      </c>
      <c r="Q1378">
        <v>12.31</v>
      </c>
      <c r="R1378">
        <v>3</v>
      </c>
      <c r="V1378" t="str">
        <f t="shared" si="21"/>
        <v>139.7360687255,35.7200241088,0.3</v>
      </c>
    </row>
    <row r="1379" spans="3:22" x14ac:dyDescent="0.4">
      <c r="C1379">
        <v>192495</v>
      </c>
      <c r="D1379">
        <v>-116</v>
      </c>
      <c r="E1379">
        <v>-22</v>
      </c>
      <c r="F1379">
        <v>-36</v>
      </c>
      <c r="G1379">
        <v>-65</v>
      </c>
      <c r="H1379">
        <v>227</v>
      </c>
      <c r="I1379">
        <v>0</v>
      </c>
      <c r="J1379">
        <v>0</v>
      </c>
      <c r="K1379">
        <v>0</v>
      </c>
      <c r="L1379">
        <v>35.719947814900003</v>
      </c>
      <c r="M1379">
        <v>139.73597717280001</v>
      </c>
      <c r="N1379">
        <v>35.720024108799997</v>
      </c>
      <c r="O1379">
        <v>139.73606872549999</v>
      </c>
      <c r="P1379">
        <v>235.89</v>
      </c>
      <c r="Q1379">
        <v>12.31</v>
      </c>
      <c r="R1379">
        <v>3</v>
      </c>
      <c r="V1379" t="str">
        <f t="shared" si="21"/>
        <v>139.7360687255,35.7200241088,0.3</v>
      </c>
    </row>
    <row r="1380" spans="3:22" x14ac:dyDescent="0.4">
      <c r="C1380">
        <v>192553</v>
      </c>
      <c r="D1380">
        <v>-116</v>
      </c>
      <c r="E1380">
        <v>-22</v>
      </c>
      <c r="F1380">
        <v>-36</v>
      </c>
      <c r="G1380">
        <v>-65</v>
      </c>
      <c r="H1380">
        <v>227</v>
      </c>
      <c r="I1380">
        <v>0</v>
      </c>
      <c r="J1380">
        <v>0</v>
      </c>
      <c r="K1380">
        <v>0</v>
      </c>
      <c r="L1380">
        <v>35.719947814900003</v>
      </c>
      <c r="M1380">
        <v>139.73597717280001</v>
      </c>
      <c r="N1380">
        <v>35.720024108799997</v>
      </c>
      <c r="O1380">
        <v>139.73606872549999</v>
      </c>
      <c r="P1380">
        <v>235.89</v>
      </c>
      <c r="Q1380">
        <v>12.31</v>
      </c>
      <c r="R1380">
        <v>3</v>
      </c>
      <c r="V1380" t="str">
        <f t="shared" si="21"/>
        <v>139.7360687255,35.7200241088,0.3</v>
      </c>
    </row>
    <row r="1381" spans="3:22" x14ac:dyDescent="0.4">
      <c r="C1381">
        <v>192608</v>
      </c>
      <c r="D1381">
        <v>-113</v>
      </c>
      <c r="E1381">
        <v>-22</v>
      </c>
      <c r="F1381">
        <v>-36</v>
      </c>
      <c r="G1381">
        <v>-65</v>
      </c>
      <c r="H1381">
        <v>227</v>
      </c>
      <c r="I1381">
        <v>0</v>
      </c>
      <c r="J1381">
        <v>0</v>
      </c>
      <c r="K1381">
        <v>0</v>
      </c>
      <c r="L1381">
        <v>35.719947814900003</v>
      </c>
      <c r="M1381">
        <v>139.73597717280001</v>
      </c>
      <c r="N1381">
        <v>35.720024108799997</v>
      </c>
      <c r="O1381">
        <v>139.73606872549999</v>
      </c>
      <c r="P1381">
        <v>235.89</v>
      </c>
      <c r="Q1381">
        <v>12.31</v>
      </c>
      <c r="R1381">
        <v>3</v>
      </c>
      <c r="V1381" t="str">
        <f t="shared" si="21"/>
        <v>139.7360687255,35.7200241088,0.3</v>
      </c>
    </row>
    <row r="1382" spans="3:22" x14ac:dyDescent="0.4">
      <c r="C1382">
        <v>192663</v>
      </c>
      <c r="D1382">
        <v>-113</v>
      </c>
      <c r="E1382">
        <v>-22</v>
      </c>
      <c r="F1382">
        <v>-36</v>
      </c>
      <c r="G1382">
        <v>-65</v>
      </c>
      <c r="H1382">
        <v>227</v>
      </c>
      <c r="I1382">
        <v>0</v>
      </c>
      <c r="J1382">
        <v>0</v>
      </c>
      <c r="K1382">
        <v>0</v>
      </c>
      <c r="L1382">
        <v>35.719947814900003</v>
      </c>
      <c r="M1382">
        <v>139.73597717280001</v>
      </c>
      <c r="N1382">
        <v>35.720024108799997</v>
      </c>
      <c r="O1382">
        <v>139.73606872549999</v>
      </c>
      <c r="P1382">
        <v>235.89</v>
      </c>
      <c r="Q1382">
        <v>12.31</v>
      </c>
      <c r="R1382">
        <v>3</v>
      </c>
      <c r="V1382" t="str">
        <f t="shared" si="21"/>
        <v>139.7360687255,35.7200241088,0.3</v>
      </c>
    </row>
    <row r="1383" spans="3:22" x14ac:dyDescent="0.4">
      <c r="C1383">
        <v>192790</v>
      </c>
      <c r="D1383">
        <v>-110</v>
      </c>
      <c r="E1383">
        <v>-20</v>
      </c>
      <c r="F1383">
        <v>-36</v>
      </c>
      <c r="G1383">
        <v>-65</v>
      </c>
      <c r="H1383">
        <v>227</v>
      </c>
      <c r="I1383">
        <v>0</v>
      </c>
      <c r="J1383">
        <v>0</v>
      </c>
      <c r="K1383">
        <v>0</v>
      </c>
      <c r="L1383">
        <v>35.719947814900003</v>
      </c>
      <c r="M1383">
        <v>139.73597717280001</v>
      </c>
      <c r="N1383">
        <v>35.720024108799997</v>
      </c>
      <c r="O1383">
        <v>139.73606872549999</v>
      </c>
      <c r="P1383">
        <v>235.89</v>
      </c>
      <c r="Q1383">
        <v>12.31</v>
      </c>
      <c r="R1383">
        <v>3</v>
      </c>
      <c r="V1383" t="str">
        <f t="shared" si="21"/>
        <v>139.7360687255,35.7200241088,0.3</v>
      </c>
    </row>
    <row r="1384" spans="3:22" x14ac:dyDescent="0.4">
      <c r="C1384">
        <v>193215</v>
      </c>
      <c r="D1384">
        <v>-115</v>
      </c>
      <c r="E1384">
        <v>-18</v>
      </c>
      <c r="F1384">
        <v>-36</v>
      </c>
      <c r="G1384">
        <v>-65</v>
      </c>
      <c r="H1384">
        <v>227</v>
      </c>
      <c r="I1384">
        <v>0</v>
      </c>
      <c r="J1384">
        <v>0</v>
      </c>
      <c r="K1384">
        <v>0</v>
      </c>
      <c r="L1384">
        <v>35.719947814900003</v>
      </c>
      <c r="M1384">
        <v>139.73597717280001</v>
      </c>
      <c r="N1384">
        <v>35.720024108799997</v>
      </c>
      <c r="O1384">
        <v>139.73606872549999</v>
      </c>
      <c r="P1384">
        <v>235.89</v>
      </c>
      <c r="Q1384">
        <v>12.31</v>
      </c>
      <c r="R1384">
        <v>3</v>
      </c>
      <c r="V1384" t="str">
        <f t="shared" si="21"/>
        <v>139.7360687255,35.7200241088,0.3</v>
      </c>
    </row>
    <row r="1385" spans="3:22" x14ac:dyDescent="0.4">
      <c r="C1385">
        <v>193339</v>
      </c>
      <c r="D1385">
        <v>-108</v>
      </c>
      <c r="E1385">
        <v>-13</v>
      </c>
      <c r="F1385">
        <v>-36</v>
      </c>
      <c r="G1385">
        <v>-65</v>
      </c>
      <c r="H1385">
        <v>227</v>
      </c>
      <c r="I1385">
        <v>0</v>
      </c>
      <c r="J1385">
        <v>0</v>
      </c>
      <c r="K1385">
        <v>0</v>
      </c>
      <c r="L1385">
        <v>35.719947814900003</v>
      </c>
      <c r="M1385">
        <v>139.73597717280001</v>
      </c>
      <c r="N1385">
        <v>35.720024108799997</v>
      </c>
      <c r="O1385">
        <v>139.73606872549999</v>
      </c>
      <c r="P1385">
        <v>235.89</v>
      </c>
      <c r="Q1385">
        <v>12.31</v>
      </c>
      <c r="R1385">
        <v>3</v>
      </c>
      <c r="V1385" t="str">
        <f t="shared" si="21"/>
        <v>139.7360687255,35.7200241088,0.3</v>
      </c>
    </row>
    <row r="1386" spans="3:22" x14ac:dyDescent="0.4">
      <c r="C1386">
        <v>193393</v>
      </c>
      <c r="D1386">
        <v>-106</v>
      </c>
      <c r="E1386">
        <v>-6</v>
      </c>
      <c r="F1386">
        <v>-36</v>
      </c>
      <c r="G1386">
        <v>-65</v>
      </c>
      <c r="H1386">
        <v>227</v>
      </c>
      <c r="I1386">
        <v>0</v>
      </c>
      <c r="J1386">
        <v>0</v>
      </c>
      <c r="K1386">
        <v>0</v>
      </c>
      <c r="L1386">
        <v>35.719947814900003</v>
      </c>
      <c r="M1386">
        <v>139.73597717280001</v>
      </c>
      <c r="N1386">
        <v>35.720024108799997</v>
      </c>
      <c r="O1386">
        <v>139.73606872549999</v>
      </c>
      <c r="P1386">
        <v>235.89</v>
      </c>
      <c r="Q1386">
        <v>12.31</v>
      </c>
      <c r="R1386">
        <v>3</v>
      </c>
      <c r="V1386" t="str">
        <f t="shared" si="21"/>
        <v>139.7360687255,35.7200241088,0.3</v>
      </c>
    </row>
    <row r="1387" spans="3:22" x14ac:dyDescent="0.4">
      <c r="C1387">
        <v>193447</v>
      </c>
      <c r="D1387">
        <v>-106</v>
      </c>
      <c r="E1387">
        <v>-6</v>
      </c>
      <c r="F1387">
        <v>-36</v>
      </c>
      <c r="G1387">
        <v>-65</v>
      </c>
      <c r="H1387">
        <v>227</v>
      </c>
      <c r="I1387">
        <v>0</v>
      </c>
      <c r="J1387">
        <v>0</v>
      </c>
      <c r="K1387">
        <v>0</v>
      </c>
      <c r="L1387">
        <v>35.719947814900003</v>
      </c>
      <c r="M1387">
        <v>139.73597717280001</v>
      </c>
      <c r="N1387">
        <v>35.720024108799997</v>
      </c>
      <c r="O1387">
        <v>139.73606872549999</v>
      </c>
      <c r="P1387">
        <v>235.89</v>
      </c>
      <c r="Q1387">
        <v>12.31</v>
      </c>
      <c r="R1387">
        <v>3</v>
      </c>
      <c r="V1387" t="str">
        <f t="shared" si="21"/>
        <v>139.7360687255,35.7200241088,0.3</v>
      </c>
    </row>
    <row r="1388" spans="3:22" x14ac:dyDescent="0.4">
      <c r="C1388">
        <v>193503</v>
      </c>
      <c r="D1388">
        <v>-107</v>
      </c>
      <c r="E1388">
        <v>-5</v>
      </c>
      <c r="F1388">
        <v>-36</v>
      </c>
      <c r="G1388">
        <v>-65</v>
      </c>
      <c r="H1388">
        <v>227</v>
      </c>
      <c r="I1388">
        <v>0</v>
      </c>
      <c r="J1388">
        <v>0</v>
      </c>
      <c r="K1388">
        <v>0</v>
      </c>
      <c r="L1388">
        <v>35.719947814900003</v>
      </c>
      <c r="M1388">
        <v>139.73597717280001</v>
      </c>
      <c r="N1388">
        <v>35.720024108799997</v>
      </c>
      <c r="O1388">
        <v>139.73606872549999</v>
      </c>
      <c r="P1388">
        <v>235.89</v>
      </c>
      <c r="Q1388">
        <v>12.31</v>
      </c>
      <c r="R1388">
        <v>3</v>
      </c>
      <c r="V1388" t="str">
        <f t="shared" si="21"/>
        <v>139.7360687255,35.7200241088,0.3</v>
      </c>
    </row>
    <row r="1389" spans="3:22" x14ac:dyDescent="0.4">
      <c r="C1389">
        <v>193562</v>
      </c>
      <c r="D1389">
        <v>-107</v>
      </c>
      <c r="E1389">
        <v>-5</v>
      </c>
      <c r="F1389">
        <v>-36</v>
      </c>
      <c r="G1389">
        <v>-65</v>
      </c>
      <c r="H1389">
        <v>226</v>
      </c>
      <c r="I1389">
        <v>0</v>
      </c>
      <c r="J1389">
        <v>0</v>
      </c>
      <c r="K1389">
        <v>0</v>
      </c>
      <c r="L1389">
        <v>35.719947814900003</v>
      </c>
      <c r="M1389">
        <v>139.73597717280001</v>
      </c>
      <c r="N1389">
        <v>35.720024108799997</v>
      </c>
      <c r="O1389">
        <v>139.73606872549999</v>
      </c>
      <c r="P1389">
        <v>235.89</v>
      </c>
      <c r="Q1389">
        <v>12.31</v>
      </c>
      <c r="R1389">
        <v>3</v>
      </c>
      <c r="V1389" t="str">
        <f t="shared" si="21"/>
        <v>139.7360687255,35.7200241088,0.3</v>
      </c>
    </row>
    <row r="1390" spans="3:22" x14ac:dyDescent="0.4">
      <c r="C1390">
        <v>193616</v>
      </c>
      <c r="D1390">
        <v>-105</v>
      </c>
      <c r="E1390">
        <v>-9</v>
      </c>
      <c r="F1390">
        <v>-36</v>
      </c>
      <c r="G1390">
        <v>-65</v>
      </c>
      <c r="H1390">
        <v>222</v>
      </c>
      <c r="I1390">
        <v>0</v>
      </c>
      <c r="J1390">
        <v>0</v>
      </c>
      <c r="K1390">
        <v>0</v>
      </c>
      <c r="L1390">
        <v>35.719947814900003</v>
      </c>
      <c r="M1390">
        <v>139.73597717280001</v>
      </c>
      <c r="N1390">
        <v>35.720024108799997</v>
      </c>
      <c r="O1390">
        <v>139.73606872549999</v>
      </c>
      <c r="P1390">
        <v>235.89</v>
      </c>
      <c r="Q1390">
        <v>12.31</v>
      </c>
      <c r="R1390">
        <v>3</v>
      </c>
      <c r="V1390" t="str">
        <f t="shared" si="21"/>
        <v>139.7360687255,35.7200241088,0.3</v>
      </c>
    </row>
    <row r="1391" spans="3:22" x14ac:dyDescent="0.4">
      <c r="C1391">
        <v>193671</v>
      </c>
      <c r="D1391">
        <v>-105</v>
      </c>
      <c r="E1391">
        <v>-9</v>
      </c>
      <c r="F1391">
        <v>-36</v>
      </c>
      <c r="G1391">
        <v>-65</v>
      </c>
      <c r="H1391">
        <v>219</v>
      </c>
      <c r="I1391">
        <v>0</v>
      </c>
      <c r="J1391">
        <v>0</v>
      </c>
      <c r="K1391">
        <v>0</v>
      </c>
      <c r="L1391">
        <v>35.719947814900003</v>
      </c>
      <c r="M1391">
        <v>139.73597717280001</v>
      </c>
      <c r="N1391">
        <v>35.720024108799997</v>
      </c>
      <c r="O1391">
        <v>139.73606872549999</v>
      </c>
      <c r="P1391">
        <v>235.89</v>
      </c>
      <c r="Q1391">
        <v>12.31</v>
      </c>
      <c r="R1391">
        <v>3</v>
      </c>
      <c r="V1391" t="str">
        <f t="shared" si="21"/>
        <v>139.7360687255,35.7200241088,0.3</v>
      </c>
    </row>
    <row r="1392" spans="3:22" x14ac:dyDescent="0.4">
      <c r="C1392">
        <v>193799</v>
      </c>
      <c r="D1392">
        <v>-106</v>
      </c>
      <c r="E1392">
        <v>-14</v>
      </c>
      <c r="F1392">
        <v>-36</v>
      </c>
      <c r="G1392">
        <v>-65</v>
      </c>
      <c r="H1392">
        <v>219</v>
      </c>
      <c r="I1392">
        <v>0</v>
      </c>
      <c r="J1392">
        <v>0</v>
      </c>
      <c r="K1392">
        <v>0</v>
      </c>
      <c r="L1392">
        <v>35.719947814900003</v>
      </c>
      <c r="M1392">
        <v>139.73597717280001</v>
      </c>
      <c r="N1392">
        <v>35.720020294100003</v>
      </c>
      <c r="O1392">
        <v>139.73606872549999</v>
      </c>
      <c r="P1392">
        <v>237.24</v>
      </c>
      <c r="Q1392">
        <v>11.76</v>
      </c>
      <c r="R1392">
        <v>3</v>
      </c>
      <c r="V1392" t="str">
        <f t="shared" si="21"/>
        <v>139.7360687255,35.7200202941,0.3</v>
      </c>
    </row>
    <row r="1393" spans="3:22" x14ac:dyDescent="0.4">
      <c r="C1393">
        <v>194215</v>
      </c>
      <c r="D1393">
        <v>-106</v>
      </c>
      <c r="E1393">
        <v>-10</v>
      </c>
      <c r="F1393">
        <v>-36</v>
      </c>
      <c r="G1393">
        <v>-65</v>
      </c>
      <c r="H1393">
        <v>219</v>
      </c>
      <c r="I1393">
        <v>0</v>
      </c>
      <c r="J1393">
        <v>0</v>
      </c>
      <c r="K1393">
        <v>0</v>
      </c>
      <c r="L1393">
        <v>35.719947814900003</v>
      </c>
      <c r="M1393">
        <v>139.73597717280001</v>
      </c>
      <c r="N1393">
        <v>35.720020294100003</v>
      </c>
      <c r="O1393">
        <v>139.73606872549999</v>
      </c>
      <c r="P1393">
        <v>237.24</v>
      </c>
      <c r="Q1393">
        <v>11.76</v>
      </c>
      <c r="R1393">
        <v>3</v>
      </c>
      <c r="V1393" t="str">
        <f t="shared" si="21"/>
        <v>139.7360687255,35.7200202941,0.3</v>
      </c>
    </row>
    <row r="1394" spans="3:22" x14ac:dyDescent="0.4">
      <c r="C1394">
        <v>194339</v>
      </c>
      <c r="D1394">
        <v>-112</v>
      </c>
      <c r="E1394">
        <v>-9</v>
      </c>
      <c r="F1394">
        <v>-36</v>
      </c>
      <c r="G1394">
        <v>-65</v>
      </c>
      <c r="H1394">
        <v>219</v>
      </c>
      <c r="I1394">
        <v>0</v>
      </c>
      <c r="J1394">
        <v>0</v>
      </c>
      <c r="K1394">
        <v>0</v>
      </c>
      <c r="L1394">
        <v>35.719947814900003</v>
      </c>
      <c r="M1394">
        <v>139.73597717280001</v>
      </c>
      <c r="N1394">
        <v>35.720020294100003</v>
      </c>
      <c r="O1394">
        <v>139.73606872549999</v>
      </c>
      <c r="P1394">
        <v>237.24</v>
      </c>
      <c r="Q1394">
        <v>11.76</v>
      </c>
      <c r="R1394">
        <v>3</v>
      </c>
      <c r="V1394" t="str">
        <f t="shared" si="21"/>
        <v>139.7360687255,35.7200202941,0.3</v>
      </c>
    </row>
    <row r="1395" spans="3:22" x14ac:dyDescent="0.4">
      <c r="C1395">
        <v>194394</v>
      </c>
      <c r="D1395">
        <v>-107</v>
      </c>
      <c r="E1395">
        <v>-13</v>
      </c>
      <c r="F1395">
        <v>-36</v>
      </c>
      <c r="G1395">
        <v>-65</v>
      </c>
      <c r="H1395">
        <v>219</v>
      </c>
      <c r="I1395">
        <v>0</v>
      </c>
      <c r="J1395">
        <v>0</v>
      </c>
      <c r="K1395">
        <v>0</v>
      </c>
      <c r="L1395">
        <v>35.719947814900003</v>
      </c>
      <c r="M1395">
        <v>139.73597717280001</v>
      </c>
      <c r="N1395">
        <v>35.720020294100003</v>
      </c>
      <c r="O1395">
        <v>139.73606872549999</v>
      </c>
      <c r="P1395">
        <v>237.24</v>
      </c>
      <c r="Q1395">
        <v>11.76</v>
      </c>
      <c r="R1395">
        <v>3</v>
      </c>
      <c r="V1395" t="str">
        <f t="shared" si="21"/>
        <v>139.7360687255,35.7200202941,0.3</v>
      </c>
    </row>
    <row r="1396" spans="3:22" x14ac:dyDescent="0.4">
      <c r="C1396">
        <v>194449</v>
      </c>
      <c r="D1396">
        <v>-107</v>
      </c>
      <c r="E1396">
        <v>-13</v>
      </c>
      <c r="F1396">
        <v>-36</v>
      </c>
      <c r="G1396">
        <v>-65</v>
      </c>
      <c r="H1396">
        <v>219</v>
      </c>
      <c r="I1396">
        <v>0</v>
      </c>
      <c r="J1396">
        <v>0</v>
      </c>
      <c r="K1396">
        <v>0</v>
      </c>
      <c r="L1396">
        <v>35.719947814900003</v>
      </c>
      <c r="M1396">
        <v>139.73597717280001</v>
      </c>
      <c r="N1396">
        <v>35.720020294100003</v>
      </c>
      <c r="O1396">
        <v>139.73606872549999</v>
      </c>
      <c r="P1396">
        <v>237.24</v>
      </c>
      <c r="Q1396">
        <v>11.76</v>
      </c>
      <c r="R1396">
        <v>3</v>
      </c>
      <c r="V1396" t="str">
        <f t="shared" si="21"/>
        <v>139.7360687255,35.7200202941,0.3</v>
      </c>
    </row>
    <row r="1397" spans="3:22" x14ac:dyDescent="0.4">
      <c r="C1397">
        <v>194503</v>
      </c>
      <c r="D1397">
        <v>-102</v>
      </c>
      <c r="E1397">
        <v>-10</v>
      </c>
      <c r="F1397">
        <v>-36</v>
      </c>
      <c r="G1397">
        <v>-65</v>
      </c>
      <c r="H1397">
        <v>219</v>
      </c>
      <c r="I1397">
        <v>0</v>
      </c>
      <c r="J1397">
        <v>0</v>
      </c>
      <c r="K1397">
        <v>0</v>
      </c>
      <c r="L1397">
        <v>35.719947814900003</v>
      </c>
      <c r="M1397">
        <v>139.73597717280001</v>
      </c>
      <c r="N1397">
        <v>35.720020294100003</v>
      </c>
      <c r="O1397">
        <v>139.73606872549999</v>
      </c>
      <c r="P1397">
        <v>237.24</v>
      </c>
      <c r="Q1397">
        <v>11.76</v>
      </c>
      <c r="R1397">
        <v>3</v>
      </c>
      <c r="V1397" t="str">
        <f t="shared" si="21"/>
        <v>139.7360687255,35.7200202941,0.3</v>
      </c>
    </row>
    <row r="1398" spans="3:22" x14ac:dyDescent="0.4">
      <c r="C1398">
        <v>194563</v>
      </c>
      <c r="D1398">
        <v>-102</v>
      </c>
      <c r="E1398">
        <v>-10</v>
      </c>
      <c r="F1398">
        <v>-36</v>
      </c>
      <c r="G1398">
        <v>-65</v>
      </c>
      <c r="H1398">
        <v>219</v>
      </c>
      <c r="I1398">
        <v>0</v>
      </c>
      <c r="J1398">
        <v>0</v>
      </c>
      <c r="K1398">
        <v>0</v>
      </c>
      <c r="L1398">
        <v>35.719947814900003</v>
      </c>
      <c r="M1398">
        <v>139.73597717280001</v>
      </c>
      <c r="N1398">
        <v>35.720020294100003</v>
      </c>
      <c r="O1398">
        <v>139.73606872549999</v>
      </c>
      <c r="P1398">
        <v>237.24</v>
      </c>
      <c r="Q1398">
        <v>11.76</v>
      </c>
      <c r="R1398">
        <v>3</v>
      </c>
      <c r="V1398" t="str">
        <f t="shared" si="21"/>
        <v>139.7360687255,35.7200202941,0.3</v>
      </c>
    </row>
    <row r="1399" spans="3:22" x14ac:dyDescent="0.4">
      <c r="C1399">
        <v>194617</v>
      </c>
      <c r="D1399">
        <v>-115</v>
      </c>
      <c r="E1399">
        <v>-8</v>
      </c>
      <c r="F1399">
        <v>-36</v>
      </c>
      <c r="G1399">
        <v>-65</v>
      </c>
      <c r="H1399">
        <v>221</v>
      </c>
      <c r="I1399">
        <v>0</v>
      </c>
      <c r="J1399">
        <v>0</v>
      </c>
      <c r="K1399">
        <v>0</v>
      </c>
      <c r="L1399">
        <v>35.719947814900003</v>
      </c>
      <c r="M1399">
        <v>139.73597717280001</v>
      </c>
      <c r="N1399">
        <v>35.720020294100003</v>
      </c>
      <c r="O1399">
        <v>139.73606872549999</v>
      </c>
      <c r="P1399">
        <v>237.24</v>
      </c>
      <c r="Q1399">
        <v>11.76</v>
      </c>
      <c r="R1399">
        <v>3</v>
      </c>
      <c r="V1399" t="str">
        <f t="shared" si="21"/>
        <v>139.7360687255,35.7200202941,0.3</v>
      </c>
    </row>
    <row r="1400" spans="3:22" x14ac:dyDescent="0.4">
      <c r="C1400">
        <v>194671</v>
      </c>
      <c r="D1400">
        <v>-115</v>
      </c>
      <c r="E1400">
        <v>-8</v>
      </c>
      <c r="F1400">
        <v>-36</v>
      </c>
      <c r="G1400">
        <v>-65</v>
      </c>
      <c r="H1400">
        <v>221</v>
      </c>
      <c r="I1400">
        <v>0</v>
      </c>
      <c r="J1400">
        <v>0</v>
      </c>
      <c r="K1400">
        <v>0</v>
      </c>
      <c r="L1400">
        <v>35.719947814900003</v>
      </c>
      <c r="M1400">
        <v>139.73597717280001</v>
      </c>
      <c r="N1400">
        <v>35.720020294100003</v>
      </c>
      <c r="O1400">
        <v>139.73606872549999</v>
      </c>
      <c r="P1400">
        <v>237.24</v>
      </c>
      <c r="Q1400">
        <v>11.76</v>
      </c>
      <c r="R1400">
        <v>3</v>
      </c>
      <c r="V1400" t="str">
        <f t="shared" si="21"/>
        <v>139.7360687255,35.7200202941,0.3</v>
      </c>
    </row>
    <row r="1401" spans="3:22" x14ac:dyDescent="0.4">
      <c r="C1401">
        <v>194799</v>
      </c>
      <c r="D1401">
        <v>-112</v>
      </c>
      <c r="E1401">
        <v>-8</v>
      </c>
      <c r="F1401">
        <v>-36</v>
      </c>
      <c r="G1401">
        <v>-65</v>
      </c>
      <c r="H1401">
        <v>221</v>
      </c>
      <c r="I1401">
        <v>0</v>
      </c>
      <c r="J1401">
        <v>0</v>
      </c>
      <c r="K1401">
        <v>0</v>
      </c>
      <c r="L1401">
        <v>35.719947814900003</v>
      </c>
      <c r="M1401">
        <v>139.73597717280001</v>
      </c>
      <c r="N1401">
        <v>35.720020294100003</v>
      </c>
      <c r="O1401">
        <v>139.73606872549999</v>
      </c>
      <c r="P1401">
        <v>237.24</v>
      </c>
      <c r="Q1401">
        <v>11.76</v>
      </c>
      <c r="R1401">
        <v>3</v>
      </c>
      <c r="V1401" t="str">
        <f t="shared" si="21"/>
        <v>139.7360687255,35.7200202941,0.3</v>
      </c>
    </row>
    <row r="1402" spans="3:22" x14ac:dyDescent="0.4">
      <c r="C1402">
        <v>195219</v>
      </c>
      <c r="D1402">
        <v>-114</v>
      </c>
      <c r="E1402">
        <v>-14</v>
      </c>
      <c r="F1402">
        <v>-36</v>
      </c>
      <c r="G1402">
        <v>-65</v>
      </c>
      <c r="H1402">
        <v>221</v>
      </c>
      <c r="I1402">
        <v>0</v>
      </c>
      <c r="J1402">
        <v>0</v>
      </c>
      <c r="K1402">
        <v>0</v>
      </c>
      <c r="L1402">
        <v>35.719947814900003</v>
      </c>
      <c r="M1402">
        <v>139.73597717280001</v>
      </c>
      <c r="N1402">
        <v>35.720020294100003</v>
      </c>
      <c r="O1402">
        <v>139.73606872549999</v>
      </c>
      <c r="P1402">
        <v>237.24</v>
      </c>
      <c r="Q1402">
        <v>11.76</v>
      </c>
      <c r="R1402">
        <v>3</v>
      </c>
      <c r="V1402" t="str">
        <f t="shared" si="21"/>
        <v>139.7360687255,35.7200202941,0.3</v>
      </c>
    </row>
    <row r="1403" spans="3:22" x14ac:dyDescent="0.4">
      <c r="C1403">
        <v>195338</v>
      </c>
      <c r="D1403">
        <v>-119</v>
      </c>
      <c r="E1403">
        <v>-18</v>
      </c>
      <c r="F1403">
        <v>-36</v>
      </c>
      <c r="G1403">
        <v>-65</v>
      </c>
      <c r="H1403">
        <v>221</v>
      </c>
      <c r="I1403">
        <v>0</v>
      </c>
      <c r="J1403">
        <v>0</v>
      </c>
      <c r="K1403">
        <v>0</v>
      </c>
      <c r="L1403">
        <v>35.719947814900003</v>
      </c>
      <c r="M1403">
        <v>139.73597717280001</v>
      </c>
      <c r="N1403">
        <v>35.720020294100003</v>
      </c>
      <c r="O1403">
        <v>139.73606872549999</v>
      </c>
      <c r="P1403">
        <v>237.24</v>
      </c>
      <c r="Q1403">
        <v>11.76</v>
      </c>
      <c r="R1403">
        <v>3</v>
      </c>
      <c r="V1403" t="str">
        <f t="shared" si="21"/>
        <v>139.7360687255,35.7200202941,0.3</v>
      </c>
    </row>
    <row r="1404" spans="3:22" x14ac:dyDescent="0.4">
      <c r="C1404">
        <v>195393</v>
      </c>
      <c r="D1404">
        <v>-118</v>
      </c>
      <c r="E1404">
        <v>-23</v>
      </c>
      <c r="F1404">
        <v>-36</v>
      </c>
      <c r="G1404">
        <v>-65</v>
      </c>
      <c r="H1404">
        <v>222</v>
      </c>
      <c r="I1404">
        <v>0</v>
      </c>
      <c r="J1404">
        <v>0</v>
      </c>
      <c r="K1404">
        <v>0</v>
      </c>
      <c r="L1404">
        <v>35.719947814900003</v>
      </c>
      <c r="M1404">
        <v>139.73597717280001</v>
      </c>
      <c r="N1404">
        <v>35.720020294100003</v>
      </c>
      <c r="O1404">
        <v>139.73606872549999</v>
      </c>
      <c r="P1404">
        <v>237.24</v>
      </c>
      <c r="Q1404">
        <v>11.76</v>
      </c>
      <c r="R1404">
        <v>3</v>
      </c>
      <c r="V1404" t="str">
        <f t="shared" si="21"/>
        <v>139.7360687255,35.7200202941,0.3</v>
      </c>
    </row>
    <row r="1405" spans="3:22" x14ac:dyDescent="0.4">
      <c r="C1405">
        <v>195448</v>
      </c>
      <c r="D1405">
        <v>-118</v>
      </c>
      <c r="E1405">
        <v>-23</v>
      </c>
      <c r="F1405">
        <v>-36</v>
      </c>
      <c r="G1405">
        <v>-65</v>
      </c>
      <c r="H1405">
        <v>222</v>
      </c>
      <c r="I1405">
        <v>0</v>
      </c>
      <c r="J1405">
        <v>0</v>
      </c>
      <c r="K1405">
        <v>0</v>
      </c>
      <c r="L1405">
        <v>35.719947814900003</v>
      </c>
      <c r="M1405">
        <v>139.73597717280001</v>
      </c>
      <c r="N1405">
        <v>35.720020294100003</v>
      </c>
      <c r="O1405">
        <v>139.73606872549999</v>
      </c>
      <c r="P1405">
        <v>237.24</v>
      </c>
      <c r="Q1405">
        <v>11.76</v>
      </c>
      <c r="R1405">
        <v>3</v>
      </c>
      <c r="V1405" t="str">
        <f t="shared" si="21"/>
        <v>139.7360687255,35.7200202941,0.3</v>
      </c>
    </row>
    <row r="1406" spans="3:22" x14ac:dyDescent="0.4">
      <c r="C1406">
        <v>195503</v>
      </c>
      <c r="D1406">
        <v>-112</v>
      </c>
      <c r="E1406">
        <v>-24</v>
      </c>
      <c r="F1406">
        <v>-36</v>
      </c>
      <c r="G1406">
        <v>-65</v>
      </c>
      <c r="H1406">
        <v>224</v>
      </c>
      <c r="I1406">
        <v>0</v>
      </c>
      <c r="J1406">
        <v>0</v>
      </c>
      <c r="K1406">
        <v>0</v>
      </c>
      <c r="L1406">
        <v>35.719947814900003</v>
      </c>
      <c r="M1406">
        <v>139.73597717280001</v>
      </c>
      <c r="N1406">
        <v>35.720020294100003</v>
      </c>
      <c r="O1406">
        <v>139.73606872549999</v>
      </c>
      <c r="P1406">
        <v>237.24</v>
      </c>
      <c r="Q1406">
        <v>11.76</v>
      </c>
      <c r="R1406">
        <v>3</v>
      </c>
      <c r="V1406" t="str">
        <f t="shared" si="21"/>
        <v>139.7360687255,35.7200202941,0.3</v>
      </c>
    </row>
    <row r="1407" spans="3:22" x14ac:dyDescent="0.4">
      <c r="C1407">
        <v>195562</v>
      </c>
      <c r="D1407">
        <v>-112</v>
      </c>
      <c r="E1407">
        <v>-24</v>
      </c>
      <c r="F1407">
        <v>-36</v>
      </c>
      <c r="G1407">
        <v>-65</v>
      </c>
      <c r="H1407">
        <v>228</v>
      </c>
      <c r="I1407">
        <v>0</v>
      </c>
      <c r="J1407">
        <v>0</v>
      </c>
      <c r="K1407">
        <v>0</v>
      </c>
      <c r="L1407">
        <v>35.719947814900003</v>
      </c>
      <c r="M1407">
        <v>139.73597717280001</v>
      </c>
      <c r="N1407">
        <v>35.720020294100003</v>
      </c>
      <c r="O1407">
        <v>139.73606872549999</v>
      </c>
      <c r="P1407">
        <v>237.24</v>
      </c>
      <c r="Q1407">
        <v>11.76</v>
      </c>
      <c r="R1407">
        <v>3</v>
      </c>
      <c r="V1407" t="str">
        <f t="shared" si="21"/>
        <v>139.7360687255,35.7200202941,0.3</v>
      </c>
    </row>
    <row r="1408" spans="3:22" x14ac:dyDescent="0.4">
      <c r="C1408">
        <v>195617</v>
      </c>
      <c r="D1408">
        <v>-114</v>
      </c>
      <c r="E1408">
        <v>-25</v>
      </c>
      <c r="F1408">
        <v>-36</v>
      </c>
      <c r="G1408">
        <v>-65</v>
      </c>
      <c r="H1408">
        <v>229</v>
      </c>
      <c r="I1408">
        <v>0</v>
      </c>
      <c r="J1408">
        <v>0</v>
      </c>
      <c r="K1408">
        <v>0</v>
      </c>
      <c r="L1408">
        <v>35.719947814900003</v>
      </c>
      <c r="M1408">
        <v>139.73597717280001</v>
      </c>
      <c r="N1408">
        <v>35.720020294100003</v>
      </c>
      <c r="O1408">
        <v>139.73606872549999</v>
      </c>
      <c r="P1408">
        <v>237.24</v>
      </c>
      <c r="Q1408">
        <v>11.76</v>
      </c>
      <c r="R1408">
        <v>3</v>
      </c>
      <c r="V1408" t="str">
        <f t="shared" si="21"/>
        <v>139.7360687255,35.7200202941,0.3</v>
      </c>
    </row>
    <row r="1409" spans="3:22" x14ac:dyDescent="0.4">
      <c r="C1409">
        <v>195672</v>
      </c>
      <c r="D1409">
        <v>-120</v>
      </c>
      <c r="E1409">
        <v>-22</v>
      </c>
      <c r="F1409">
        <v>-36</v>
      </c>
      <c r="G1409">
        <v>-65</v>
      </c>
      <c r="H1409">
        <v>229</v>
      </c>
      <c r="I1409">
        <v>0</v>
      </c>
      <c r="J1409">
        <v>0</v>
      </c>
      <c r="K1409">
        <v>0</v>
      </c>
      <c r="L1409">
        <v>35.719947814900003</v>
      </c>
      <c r="M1409">
        <v>139.73597717280001</v>
      </c>
      <c r="N1409">
        <v>35.720020294100003</v>
      </c>
      <c r="O1409">
        <v>139.73606872549999</v>
      </c>
      <c r="P1409">
        <v>237.24</v>
      </c>
      <c r="Q1409">
        <v>11.76</v>
      </c>
      <c r="R1409">
        <v>3</v>
      </c>
      <c r="V1409" t="str">
        <f t="shared" si="21"/>
        <v>139.7360687255,35.7200202941,0.3</v>
      </c>
    </row>
    <row r="1410" spans="3:22" x14ac:dyDescent="0.4">
      <c r="C1410">
        <v>195800</v>
      </c>
      <c r="D1410">
        <v>-120</v>
      </c>
      <c r="E1410">
        <v>-22</v>
      </c>
      <c r="F1410">
        <v>-36</v>
      </c>
      <c r="G1410">
        <v>-65</v>
      </c>
      <c r="H1410">
        <v>230</v>
      </c>
      <c r="I1410">
        <v>0</v>
      </c>
      <c r="J1410">
        <v>0</v>
      </c>
      <c r="K1410">
        <v>0</v>
      </c>
      <c r="L1410">
        <v>35.719947814900003</v>
      </c>
      <c r="M1410">
        <v>139.73597717280001</v>
      </c>
      <c r="N1410">
        <v>35.720016479400002</v>
      </c>
      <c r="O1410">
        <v>139.73605346670001</v>
      </c>
      <c r="P1410">
        <v>233.81</v>
      </c>
      <c r="Q1410">
        <v>10.68</v>
      </c>
      <c r="R1410">
        <v>1</v>
      </c>
      <c r="V1410" t="str">
        <f t="shared" si="21"/>
        <v>139.7360534667,35.7200164794,0.3</v>
      </c>
    </row>
    <row r="1411" spans="3:22" x14ac:dyDescent="0.4">
      <c r="C1411">
        <v>196216</v>
      </c>
      <c r="D1411">
        <v>-123</v>
      </c>
      <c r="E1411">
        <v>-22</v>
      </c>
      <c r="F1411">
        <v>-36</v>
      </c>
      <c r="G1411">
        <v>-65</v>
      </c>
      <c r="H1411">
        <v>230</v>
      </c>
      <c r="I1411">
        <v>0</v>
      </c>
      <c r="J1411">
        <v>0</v>
      </c>
      <c r="K1411">
        <v>0</v>
      </c>
      <c r="L1411">
        <v>35.719947814900003</v>
      </c>
      <c r="M1411">
        <v>139.73597717280001</v>
      </c>
      <c r="N1411">
        <v>35.720016479400002</v>
      </c>
      <c r="O1411">
        <v>139.73605346670001</v>
      </c>
      <c r="P1411">
        <v>233.81</v>
      </c>
      <c r="Q1411">
        <v>10.68</v>
      </c>
      <c r="R1411">
        <v>1</v>
      </c>
      <c r="V1411" t="str">
        <f t="shared" ref="V1411:V1474" si="22">_xlfn.TEXTJOIN(",",FALSE,O1411,N1411,0.3)</f>
        <v>139.7360534667,35.7200164794,0.3</v>
      </c>
    </row>
    <row r="1412" spans="3:22" x14ac:dyDescent="0.4">
      <c r="C1412">
        <v>196335</v>
      </c>
      <c r="D1412">
        <v>-121</v>
      </c>
      <c r="E1412">
        <v>-19</v>
      </c>
      <c r="F1412">
        <v>-36</v>
      </c>
      <c r="G1412">
        <v>-65</v>
      </c>
      <c r="H1412">
        <v>230</v>
      </c>
      <c r="I1412">
        <v>0</v>
      </c>
      <c r="J1412">
        <v>0</v>
      </c>
      <c r="K1412">
        <v>0</v>
      </c>
      <c r="L1412">
        <v>35.719947814900003</v>
      </c>
      <c r="M1412">
        <v>139.73597717280001</v>
      </c>
      <c r="N1412">
        <v>35.720016479400002</v>
      </c>
      <c r="O1412">
        <v>139.73605346670001</v>
      </c>
      <c r="P1412">
        <v>233.81</v>
      </c>
      <c r="Q1412">
        <v>10.68</v>
      </c>
      <c r="R1412">
        <v>1</v>
      </c>
      <c r="V1412" t="str">
        <f t="shared" si="22"/>
        <v>139.7360534667,35.7200164794,0.3</v>
      </c>
    </row>
    <row r="1413" spans="3:22" x14ac:dyDescent="0.4">
      <c r="C1413">
        <v>196390</v>
      </c>
      <c r="D1413">
        <v>-121</v>
      </c>
      <c r="E1413">
        <v>-20</v>
      </c>
      <c r="F1413">
        <v>-36</v>
      </c>
      <c r="G1413">
        <v>-65</v>
      </c>
      <c r="H1413">
        <v>230</v>
      </c>
      <c r="I1413">
        <v>0</v>
      </c>
      <c r="J1413">
        <v>0</v>
      </c>
      <c r="K1413">
        <v>0</v>
      </c>
      <c r="L1413">
        <v>35.719947814900003</v>
      </c>
      <c r="M1413">
        <v>139.73597717280001</v>
      </c>
      <c r="N1413">
        <v>35.720016479400002</v>
      </c>
      <c r="O1413">
        <v>139.73605346670001</v>
      </c>
      <c r="P1413">
        <v>233.81</v>
      </c>
      <c r="Q1413">
        <v>10.68</v>
      </c>
      <c r="R1413">
        <v>1</v>
      </c>
      <c r="V1413" t="str">
        <f t="shared" si="22"/>
        <v>139.7360534667,35.7200164794,0.3</v>
      </c>
    </row>
    <row r="1414" spans="3:22" x14ac:dyDescent="0.4">
      <c r="C1414">
        <v>196445</v>
      </c>
      <c r="D1414">
        <v>-121</v>
      </c>
      <c r="E1414">
        <v>-20</v>
      </c>
      <c r="F1414">
        <v>-36</v>
      </c>
      <c r="G1414">
        <v>-65</v>
      </c>
      <c r="H1414">
        <v>230</v>
      </c>
      <c r="I1414">
        <v>0</v>
      </c>
      <c r="J1414">
        <v>0</v>
      </c>
      <c r="K1414">
        <v>0</v>
      </c>
      <c r="L1414">
        <v>35.719947814900003</v>
      </c>
      <c r="M1414">
        <v>139.73597717280001</v>
      </c>
      <c r="N1414">
        <v>35.720016479400002</v>
      </c>
      <c r="O1414">
        <v>139.73605346670001</v>
      </c>
      <c r="P1414">
        <v>233.81</v>
      </c>
      <c r="Q1414">
        <v>10.68</v>
      </c>
      <c r="R1414">
        <v>1</v>
      </c>
      <c r="V1414" t="str">
        <f t="shared" si="22"/>
        <v>139.7360534667,35.7200164794,0.3</v>
      </c>
    </row>
    <row r="1415" spans="3:22" x14ac:dyDescent="0.4">
      <c r="C1415">
        <v>196500</v>
      </c>
      <c r="D1415">
        <v>-122</v>
      </c>
      <c r="E1415">
        <v>-23</v>
      </c>
      <c r="F1415">
        <v>-36</v>
      </c>
      <c r="G1415">
        <v>-65</v>
      </c>
      <c r="H1415">
        <v>230</v>
      </c>
      <c r="I1415">
        <v>0</v>
      </c>
      <c r="J1415">
        <v>0</v>
      </c>
      <c r="K1415">
        <v>0</v>
      </c>
      <c r="L1415">
        <v>35.719947814900003</v>
      </c>
      <c r="M1415">
        <v>139.73597717280001</v>
      </c>
      <c r="N1415">
        <v>35.720016479400002</v>
      </c>
      <c r="O1415">
        <v>139.73605346670001</v>
      </c>
      <c r="P1415">
        <v>233.81</v>
      </c>
      <c r="Q1415">
        <v>10.68</v>
      </c>
      <c r="R1415">
        <v>1</v>
      </c>
      <c r="V1415" t="str">
        <f t="shared" si="22"/>
        <v>139.7360534667,35.7200164794,0.3</v>
      </c>
    </row>
    <row r="1416" spans="3:22" x14ac:dyDescent="0.4">
      <c r="C1416">
        <v>196558</v>
      </c>
      <c r="D1416">
        <v>-122</v>
      </c>
      <c r="E1416">
        <v>-23</v>
      </c>
      <c r="F1416">
        <v>-36</v>
      </c>
      <c r="G1416">
        <v>-65</v>
      </c>
      <c r="H1416">
        <v>230</v>
      </c>
      <c r="I1416">
        <v>0</v>
      </c>
      <c r="J1416">
        <v>0</v>
      </c>
      <c r="K1416">
        <v>0</v>
      </c>
      <c r="L1416">
        <v>35.719947814900003</v>
      </c>
      <c r="M1416">
        <v>139.73597717280001</v>
      </c>
      <c r="N1416">
        <v>35.720016479400002</v>
      </c>
      <c r="O1416">
        <v>139.73605346670001</v>
      </c>
      <c r="P1416">
        <v>233.81</v>
      </c>
      <c r="Q1416">
        <v>10.68</v>
      </c>
      <c r="R1416">
        <v>1</v>
      </c>
      <c r="V1416" t="str">
        <f t="shared" si="22"/>
        <v>139.7360534667,35.7200164794,0.3</v>
      </c>
    </row>
    <row r="1417" spans="3:22" x14ac:dyDescent="0.4">
      <c r="C1417">
        <v>196614</v>
      </c>
      <c r="D1417">
        <v>-120</v>
      </c>
      <c r="E1417">
        <v>-22</v>
      </c>
      <c r="F1417">
        <v>-36</v>
      </c>
      <c r="G1417">
        <v>-65</v>
      </c>
      <c r="H1417">
        <v>230</v>
      </c>
      <c r="I1417">
        <v>0</v>
      </c>
      <c r="J1417">
        <v>0</v>
      </c>
      <c r="K1417">
        <v>0</v>
      </c>
      <c r="L1417">
        <v>35.719947814900003</v>
      </c>
      <c r="M1417">
        <v>139.73597717280001</v>
      </c>
      <c r="N1417">
        <v>35.720016479400002</v>
      </c>
      <c r="O1417">
        <v>139.73605346670001</v>
      </c>
      <c r="P1417">
        <v>233.81</v>
      </c>
      <c r="Q1417">
        <v>10.68</v>
      </c>
      <c r="R1417">
        <v>1</v>
      </c>
      <c r="V1417" t="str">
        <f t="shared" si="22"/>
        <v>139.7360534667,35.7200164794,0.3</v>
      </c>
    </row>
    <row r="1418" spans="3:22" x14ac:dyDescent="0.4">
      <c r="C1418">
        <v>196668</v>
      </c>
      <c r="D1418">
        <v>-112</v>
      </c>
      <c r="E1418">
        <v>-23</v>
      </c>
      <c r="F1418">
        <v>-36</v>
      </c>
      <c r="G1418">
        <v>-65</v>
      </c>
      <c r="H1418">
        <v>230</v>
      </c>
      <c r="I1418">
        <v>0</v>
      </c>
      <c r="J1418">
        <v>0</v>
      </c>
      <c r="K1418">
        <v>0</v>
      </c>
      <c r="L1418">
        <v>35.719947814900003</v>
      </c>
      <c r="M1418">
        <v>139.73597717280001</v>
      </c>
      <c r="N1418">
        <v>35.720016479400002</v>
      </c>
      <c r="O1418">
        <v>139.73605346670001</v>
      </c>
      <c r="P1418">
        <v>233.81</v>
      </c>
      <c r="Q1418">
        <v>10.68</v>
      </c>
      <c r="R1418">
        <v>1</v>
      </c>
      <c r="V1418" t="str">
        <f t="shared" si="22"/>
        <v>139.7360534667,35.7200164794,0.3</v>
      </c>
    </row>
    <row r="1419" spans="3:22" x14ac:dyDescent="0.4">
      <c r="C1419">
        <v>196796</v>
      </c>
      <c r="D1419">
        <v>-112</v>
      </c>
      <c r="E1419">
        <v>-23</v>
      </c>
      <c r="F1419">
        <v>-36</v>
      </c>
      <c r="G1419">
        <v>-65</v>
      </c>
      <c r="H1419">
        <v>230</v>
      </c>
      <c r="I1419">
        <v>0</v>
      </c>
      <c r="J1419">
        <v>0</v>
      </c>
      <c r="K1419">
        <v>0</v>
      </c>
      <c r="L1419">
        <v>35.719947814900003</v>
      </c>
      <c r="M1419">
        <v>139.73597717280001</v>
      </c>
      <c r="N1419">
        <v>35.720016479400002</v>
      </c>
      <c r="O1419">
        <v>139.73605346670001</v>
      </c>
      <c r="P1419">
        <v>233.81</v>
      </c>
      <c r="Q1419">
        <v>10.68</v>
      </c>
      <c r="R1419">
        <v>1</v>
      </c>
      <c r="V1419" t="str">
        <f t="shared" si="22"/>
        <v>139.7360534667,35.7200164794,0.3</v>
      </c>
    </row>
    <row r="1420" spans="3:22" x14ac:dyDescent="0.4">
      <c r="C1420">
        <v>197219</v>
      </c>
      <c r="D1420">
        <v>-116</v>
      </c>
      <c r="E1420">
        <v>-13</v>
      </c>
      <c r="F1420">
        <v>-36</v>
      </c>
      <c r="G1420">
        <v>-65</v>
      </c>
      <c r="H1420">
        <v>230</v>
      </c>
      <c r="I1420">
        <v>0</v>
      </c>
      <c r="J1420">
        <v>0</v>
      </c>
      <c r="K1420">
        <v>0</v>
      </c>
      <c r="L1420">
        <v>35.719947814900003</v>
      </c>
      <c r="M1420">
        <v>139.73597717280001</v>
      </c>
      <c r="N1420">
        <v>35.720016479400002</v>
      </c>
      <c r="O1420">
        <v>139.73605346670001</v>
      </c>
      <c r="P1420">
        <v>233.81</v>
      </c>
      <c r="Q1420">
        <v>10.68</v>
      </c>
      <c r="R1420">
        <v>1</v>
      </c>
      <c r="V1420" t="str">
        <f t="shared" si="22"/>
        <v>139.7360534667,35.7200164794,0.3</v>
      </c>
    </row>
    <row r="1421" spans="3:22" x14ac:dyDescent="0.4">
      <c r="C1421">
        <v>197338</v>
      </c>
      <c r="D1421">
        <v>-113</v>
      </c>
      <c r="E1421">
        <v>-16</v>
      </c>
      <c r="F1421">
        <v>-36</v>
      </c>
      <c r="G1421">
        <v>-65</v>
      </c>
      <c r="H1421">
        <v>230</v>
      </c>
      <c r="I1421">
        <v>0</v>
      </c>
      <c r="J1421">
        <v>0</v>
      </c>
      <c r="K1421">
        <v>0</v>
      </c>
      <c r="L1421">
        <v>35.719947814900003</v>
      </c>
      <c r="M1421">
        <v>139.73597717280001</v>
      </c>
      <c r="N1421">
        <v>35.720016479400002</v>
      </c>
      <c r="O1421">
        <v>139.73605346670001</v>
      </c>
      <c r="P1421">
        <v>233.81</v>
      </c>
      <c r="Q1421">
        <v>10.68</v>
      </c>
      <c r="R1421">
        <v>1</v>
      </c>
      <c r="V1421" t="str">
        <f t="shared" si="22"/>
        <v>139.7360534667,35.7200164794,0.3</v>
      </c>
    </row>
    <row r="1422" spans="3:22" x14ac:dyDescent="0.4">
      <c r="C1422">
        <v>197393</v>
      </c>
      <c r="D1422">
        <v>-121</v>
      </c>
      <c r="E1422">
        <v>-10</v>
      </c>
      <c r="F1422">
        <v>-36</v>
      </c>
      <c r="G1422">
        <v>-65</v>
      </c>
      <c r="H1422">
        <v>230</v>
      </c>
      <c r="I1422">
        <v>0</v>
      </c>
      <c r="J1422">
        <v>0</v>
      </c>
      <c r="K1422">
        <v>0</v>
      </c>
      <c r="L1422">
        <v>35.719947814900003</v>
      </c>
      <c r="M1422">
        <v>139.73597717280001</v>
      </c>
      <c r="N1422">
        <v>35.720016479400002</v>
      </c>
      <c r="O1422">
        <v>139.73605346670001</v>
      </c>
      <c r="P1422">
        <v>233.81</v>
      </c>
      <c r="Q1422">
        <v>10.68</v>
      </c>
      <c r="R1422">
        <v>1</v>
      </c>
      <c r="V1422" t="str">
        <f t="shared" si="22"/>
        <v>139.7360534667,35.7200164794,0.3</v>
      </c>
    </row>
    <row r="1423" spans="3:22" x14ac:dyDescent="0.4">
      <c r="C1423">
        <v>197447</v>
      </c>
      <c r="D1423">
        <v>-121</v>
      </c>
      <c r="E1423">
        <v>-10</v>
      </c>
      <c r="F1423">
        <v>-36</v>
      </c>
      <c r="G1423">
        <v>-65</v>
      </c>
      <c r="H1423">
        <v>229</v>
      </c>
      <c r="I1423">
        <v>0</v>
      </c>
      <c r="J1423">
        <v>0</v>
      </c>
      <c r="K1423">
        <v>0</v>
      </c>
      <c r="L1423">
        <v>35.719947814900003</v>
      </c>
      <c r="M1423">
        <v>139.73597717280001</v>
      </c>
      <c r="N1423">
        <v>35.720016479400002</v>
      </c>
      <c r="O1423">
        <v>139.73605346670001</v>
      </c>
      <c r="P1423">
        <v>233.81</v>
      </c>
      <c r="Q1423">
        <v>10.68</v>
      </c>
      <c r="R1423">
        <v>1</v>
      </c>
      <c r="V1423" t="str">
        <f t="shared" si="22"/>
        <v>139.7360534667,35.7200164794,0.3</v>
      </c>
    </row>
    <row r="1424" spans="3:22" x14ac:dyDescent="0.4">
      <c r="C1424">
        <v>197508</v>
      </c>
      <c r="D1424">
        <v>-114</v>
      </c>
      <c r="E1424">
        <v>-15</v>
      </c>
      <c r="F1424">
        <v>-36</v>
      </c>
      <c r="G1424">
        <v>-65</v>
      </c>
      <c r="H1424">
        <v>229</v>
      </c>
      <c r="I1424">
        <v>0</v>
      </c>
      <c r="J1424">
        <v>0</v>
      </c>
      <c r="K1424">
        <v>0</v>
      </c>
      <c r="L1424">
        <v>35.719947814900003</v>
      </c>
      <c r="M1424">
        <v>139.73597717280001</v>
      </c>
      <c r="N1424">
        <v>35.720016479400002</v>
      </c>
      <c r="O1424">
        <v>139.73605346670001</v>
      </c>
      <c r="P1424">
        <v>233.81</v>
      </c>
      <c r="Q1424">
        <v>10.68</v>
      </c>
      <c r="R1424">
        <v>1</v>
      </c>
      <c r="V1424" t="str">
        <f t="shared" si="22"/>
        <v>139.7360534667,35.7200164794,0.3</v>
      </c>
    </row>
    <row r="1425" spans="3:22" x14ac:dyDescent="0.4">
      <c r="C1425">
        <v>197562</v>
      </c>
      <c r="D1425">
        <v>-114</v>
      </c>
      <c r="E1425">
        <v>-16</v>
      </c>
      <c r="F1425">
        <v>-36</v>
      </c>
      <c r="G1425">
        <v>-65</v>
      </c>
      <c r="H1425">
        <v>225</v>
      </c>
      <c r="I1425">
        <v>0</v>
      </c>
      <c r="J1425">
        <v>0</v>
      </c>
      <c r="K1425">
        <v>0</v>
      </c>
      <c r="L1425">
        <v>35.719947814900003</v>
      </c>
      <c r="M1425">
        <v>139.73597717280001</v>
      </c>
      <c r="N1425">
        <v>35.720016479400002</v>
      </c>
      <c r="O1425">
        <v>139.73605346670001</v>
      </c>
      <c r="P1425">
        <v>233.81</v>
      </c>
      <c r="Q1425">
        <v>10.68</v>
      </c>
      <c r="R1425">
        <v>3</v>
      </c>
      <c r="V1425" t="str">
        <f t="shared" si="22"/>
        <v>139.7360534667,35.7200164794,0.3</v>
      </c>
    </row>
    <row r="1426" spans="3:22" x14ac:dyDescent="0.4">
      <c r="C1426">
        <v>197616</v>
      </c>
      <c r="D1426">
        <v>-119</v>
      </c>
      <c r="E1426">
        <v>-16</v>
      </c>
      <c r="F1426">
        <v>-36</v>
      </c>
      <c r="G1426">
        <v>-65</v>
      </c>
      <c r="H1426">
        <v>225</v>
      </c>
      <c r="I1426">
        <v>0</v>
      </c>
      <c r="J1426">
        <v>0</v>
      </c>
      <c r="K1426">
        <v>0</v>
      </c>
      <c r="L1426">
        <v>35.719947814900003</v>
      </c>
      <c r="M1426">
        <v>139.73597717280001</v>
      </c>
      <c r="N1426">
        <v>35.720016479400002</v>
      </c>
      <c r="O1426">
        <v>139.73605346670001</v>
      </c>
      <c r="P1426">
        <v>233.81</v>
      </c>
      <c r="Q1426">
        <v>10.68</v>
      </c>
      <c r="R1426">
        <v>3</v>
      </c>
      <c r="V1426" t="str">
        <f t="shared" si="22"/>
        <v>139.7360534667,35.7200164794,0.3</v>
      </c>
    </row>
    <row r="1427" spans="3:22" x14ac:dyDescent="0.4">
      <c r="C1427">
        <v>197671</v>
      </c>
      <c r="D1427">
        <v>-117</v>
      </c>
      <c r="E1427">
        <v>-14</v>
      </c>
      <c r="F1427">
        <v>-36</v>
      </c>
      <c r="G1427">
        <v>-65</v>
      </c>
      <c r="H1427">
        <v>225</v>
      </c>
      <c r="I1427">
        <v>0</v>
      </c>
      <c r="J1427">
        <v>0</v>
      </c>
      <c r="K1427">
        <v>0</v>
      </c>
      <c r="L1427">
        <v>35.719947814900003</v>
      </c>
      <c r="M1427">
        <v>139.73597717280001</v>
      </c>
      <c r="N1427">
        <v>35.720016479400002</v>
      </c>
      <c r="O1427">
        <v>139.73605346670001</v>
      </c>
      <c r="P1427">
        <v>233.81</v>
      </c>
      <c r="Q1427">
        <v>10.68</v>
      </c>
      <c r="R1427">
        <v>3</v>
      </c>
      <c r="V1427" t="str">
        <f t="shared" si="22"/>
        <v>139.7360534667,35.7200164794,0.3</v>
      </c>
    </row>
    <row r="1428" spans="3:22" x14ac:dyDescent="0.4">
      <c r="C1428">
        <v>197798</v>
      </c>
      <c r="D1428">
        <v>-117</v>
      </c>
      <c r="E1428">
        <v>-14</v>
      </c>
      <c r="F1428">
        <v>-36</v>
      </c>
      <c r="G1428">
        <v>-65</v>
      </c>
      <c r="H1428">
        <v>225</v>
      </c>
      <c r="I1428">
        <v>0</v>
      </c>
      <c r="J1428">
        <v>0</v>
      </c>
      <c r="K1428">
        <v>0</v>
      </c>
      <c r="L1428">
        <v>35.719947814900003</v>
      </c>
      <c r="M1428">
        <v>139.73597717280001</v>
      </c>
      <c r="N1428">
        <v>35.7200126647</v>
      </c>
      <c r="O1428">
        <v>139.73605346670001</v>
      </c>
      <c r="P1428">
        <v>235.36</v>
      </c>
      <c r="Q1428">
        <v>10.26</v>
      </c>
      <c r="R1428">
        <v>3</v>
      </c>
      <c r="V1428" t="str">
        <f t="shared" si="22"/>
        <v>139.7360534667,35.7200126647,0.3</v>
      </c>
    </row>
    <row r="1429" spans="3:22" x14ac:dyDescent="0.4">
      <c r="C1429">
        <v>198219</v>
      </c>
      <c r="D1429">
        <v>-112</v>
      </c>
      <c r="E1429">
        <v>-14</v>
      </c>
      <c r="F1429">
        <v>-36</v>
      </c>
      <c r="G1429">
        <v>-65</v>
      </c>
      <c r="H1429">
        <v>225</v>
      </c>
      <c r="I1429">
        <v>0</v>
      </c>
      <c r="J1429">
        <v>0</v>
      </c>
      <c r="K1429">
        <v>0</v>
      </c>
      <c r="L1429">
        <v>35.719947814900003</v>
      </c>
      <c r="M1429">
        <v>139.73597717280001</v>
      </c>
      <c r="N1429">
        <v>35.7200126647</v>
      </c>
      <c r="O1429">
        <v>139.73605346670001</v>
      </c>
      <c r="P1429">
        <v>235.36</v>
      </c>
      <c r="Q1429">
        <v>10.26</v>
      </c>
      <c r="R1429">
        <v>3</v>
      </c>
      <c r="V1429" t="str">
        <f t="shared" si="22"/>
        <v>139.7360534667,35.7200126647,0.3</v>
      </c>
    </row>
    <row r="1430" spans="3:22" x14ac:dyDescent="0.4">
      <c r="C1430">
        <v>198534</v>
      </c>
      <c r="D1430">
        <v>-119</v>
      </c>
      <c r="E1430">
        <v>-14</v>
      </c>
      <c r="F1430">
        <v>-36</v>
      </c>
      <c r="G1430">
        <v>-65</v>
      </c>
      <c r="H1430">
        <v>225</v>
      </c>
      <c r="I1430">
        <v>0</v>
      </c>
      <c r="J1430">
        <v>0</v>
      </c>
      <c r="K1430">
        <v>0</v>
      </c>
      <c r="L1430">
        <v>35.719947814900003</v>
      </c>
      <c r="M1430">
        <v>139.73597717280001</v>
      </c>
      <c r="N1430">
        <v>35.7200126647</v>
      </c>
      <c r="O1430">
        <v>139.73605346670001</v>
      </c>
      <c r="P1430">
        <v>235.36</v>
      </c>
      <c r="Q1430">
        <v>10.26</v>
      </c>
      <c r="R1430">
        <v>3</v>
      </c>
      <c r="V1430" t="str">
        <f t="shared" si="22"/>
        <v>139.7360534667,35.7200126647,0.3</v>
      </c>
    </row>
    <row r="1431" spans="3:22" x14ac:dyDescent="0.4">
      <c r="C1431">
        <v>198588</v>
      </c>
      <c r="D1431">
        <v>-118</v>
      </c>
      <c r="E1431">
        <v>-21</v>
      </c>
      <c r="F1431">
        <v>-36</v>
      </c>
      <c r="G1431">
        <v>-65</v>
      </c>
      <c r="H1431">
        <v>225</v>
      </c>
      <c r="I1431">
        <v>0</v>
      </c>
      <c r="J1431">
        <v>0</v>
      </c>
      <c r="K1431">
        <v>0</v>
      </c>
      <c r="L1431">
        <v>35.719947814900003</v>
      </c>
      <c r="M1431">
        <v>139.73597717280001</v>
      </c>
      <c r="N1431">
        <v>35.7200126647</v>
      </c>
      <c r="O1431">
        <v>139.73605346670001</v>
      </c>
      <c r="P1431">
        <v>235.36</v>
      </c>
      <c r="Q1431">
        <v>10.26</v>
      </c>
      <c r="R1431">
        <v>3</v>
      </c>
      <c r="V1431" t="str">
        <f t="shared" si="22"/>
        <v>139.7360534667,35.7200126647,0.3</v>
      </c>
    </row>
    <row r="1432" spans="3:22" x14ac:dyDescent="0.4">
      <c r="C1432">
        <v>198643</v>
      </c>
      <c r="D1432">
        <v>-118</v>
      </c>
      <c r="E1432">
        <v>-21</v>
      </c>
      <c r="F1432">
        <v>-36</v>
      </c>
      <c r="G1432">
        <v>-65</v>
      </c>
      <c r="H1432">
        <v>225</v>
      </c>
      <c r="I1432">
        <v>0</v>
      </c>
      <c r="J1432">
        <v>0</v>
      </c>
      <c r="K1432">
        <v>0</v>
      </c>
      <c r="L1432">
        <v>35.719947814900003</v>
      </c>
      <c r="M1432">
        <v>139.73597717280001</v>
      </c>
      <c r="N1432">
        <v>35.7200126647</v>
      </c>
      <c r="O1432">
        <v>139.73605346670001</v>
      </c>
      <c r="P1432">
        <v>235.36</v>
      </c>
      <c r="Q1432">
        <v>10.26</v>
      </c>
      <c r="R1432">
        <v>3</v>
      </c>
      <c r="V1432" t="str">
        <f t="shared" si="22"/>
        <v>139.7360534667,35.7200126647,0.3</v>
      </c>
    </row>
    <row r="1433" spans="3:22" x14ac:dyDescent="0.4">
      <c r="C1433">
        <v>198774</v>
      </c>
      <c r="D1433">
        <v>-127</v>
      </c>
      <c r="E1433">
        <v>-22</v>
      </c>
      <c r="F1433">
        <v>-36</v>
      </c>
      <c r="G1433">
        <v>-65</v>
      </c>
      <c r="H1433">
        <v>226</v>
      </c>
      <c r="I1433">
        <v>0</v>
      </c>
      <c r="J1433">
        <v>0</v>
      </c>
      <c r="K1433">
        <v>0</v>
      </c>
      <c r="L1433">
        <v>35.719947814900003</v>
      </c>
      <c r="M1433">
        <v>139.73597717280001</v>
      </c>
      <c r="N1433">
        <v>35.720008849999999</v>
      </c>
      <c r="O1433">
        <v>139.73605346670001</v>
      </c>
      <c r="P1433">
        <v>236.96</v>
      </c>
      <c r="Q1433">
        <v>9.84</v>
      </c>
      <c r="R1433">
        <v>3</v>
      </c>
      <c r="V1433" t="str">
        <f t="shared" si="22"/>
        <v>139.7360534667,35.72000885,0.3</v>
      </c>
    </row>
    <row r="1434" spans="3:22" x14ac:dyDescent="0.4">
      <c r="C1434">
        <v>199221</v>
      </c>
      <c r="D1434">
        <v>-123</v>
      </c>
      <c r="E1434">
        <v>-24</v>
      </c>
      <c r="F1434">
        <v>-36</v>
      </c>
      <c r="G1434">
        <v>-65</v>
      </c>
      <c r="H1434">
        <v>227</v>
      </c>
      <c r="I1434">
        <v>0</v>
      </c>
      <c r="J1434">
        <v>0</v>
      </c>
      <c r="K1434">
        <v>0</v>
      </c>
      <c r="L1434">
        <v>35.719947814900003</v>
      </c>
      <c r="M1434">
        <v>139.73597717280001</v>
      </c>
      <c r="N1434">
        <v>35.720008849999999</v>
      </c>
      <c r="O1434">
        <v>139.73605346670001</v>
      </c>
      <c r="P1434">
        <v>236.96</v>
      </c>
      <c r="Q1434">
        <v>9.84</v>
      </c>
      <c r="R1434">
        <v>3</v>
      </c>
      <c r="V1434" t="str">
        <f t="shared" si="22"/>
        <v>139.7360534667,35.72000885,0.3</v>
      </c>
    </row>
    <row r="1435" spans="3:22" x14ac:dyDescent="0.4">
      <c r="C1435">
        <v>199340</v>
      </c>
      <c r="D1435">
        <v>-118</v>
      </c>
      <c r="E1435">
        <v>-26</v>
      </c>
      <c r="F1435">
        <v>-36</v>
      </c>
      <c r="G1435">
        <v>-65</v>
      </c>
      <c r="H1435">
        <v>229</v>
      </c>
      <c r="I1435">
        <v>0</v>
      </c>
      <c r="J1435">
        <v>0</v>
      </c>
      <c r="K1435">
        <v>0</v>
      </c>
      <c r="L1435">
        <v>35.719947814900003</v>
      </c>
      <c r="M1435">
        <v>139.73597717280001</v>
      </c>
      <c r="N1435">
        <v>35.720008849999999</v>
      </c>
      <c r="O1435">
        <v>139.73605346670001</v>
      </c>
      <c r="P1435">
        <v>236.96</v>
      </c>
      <c r="Q1435">
        <v>9.84</v>
      </c>
      <c r="R1435">
        <v>3</v>
      </c>
      <c r="V1435" t="str">
        <f t="shared" si="22"/>
        <v>139.7360534667,35.72000885,0.3</v>
      </c>
    </row>
    <row r="1436" spans="3:22" x14ac:dyDescent="0.4">
      <c r="C1436">
        <v>199394</v>
      </c>
      <c r="D1436">
        <v>-115</v>
      </c>
      <c r="E1436">
        <v>-22</v>
      </c>
      <c r="F1436">
        <v>-36</v>
      </c>
      <c r="G1436">
        <v>-65</v>
      </c>
      <c r="H1436">
        <v>229</v>
      </c>
      <c r="I1436">
        <v>0</v>
      </c>
      <c r="J1436">
        <v>0</v>
      </c>
      <c r="K1436">
        <v>0</v>
      </c>
      <c r="L1436">
        <v>35.719947814900003</v>
      </c>
      <c r="M1436">
        <v>139.73597717280001</v>
      </c>
      <c r="N1436">
        <v>35.720008849999999</v>
      </c>
      <c r="O1436">
        <v>139.73605346670001</v>
      </c>
      <c r="P1436">
        <v>236.96</v>
      </c>
      <c r="Q1436">
        <v>9.84</v>
      </c>
      <c r="R1436">
        <v>3</v>
      </c>
      <c r="V1436" t="str">
        <f t="shared" si="22"/>
        <v>139.7360534667,35.72000885,0.3</v>
      </c>
    </row>
    <row r="1437" spans="3:22" x14ac:dyDescent="0.4">
      <c r="C1437">
        <v>199454</v>
      </c>
      <c r="D1437">
        <v>-115</v>
      </c>
      <c r="E1437">
        <v>-18</v>
      </c>
      <c r="F1437">
        <v>-36</v>
      </c>
      <c r="G1437">
        <v>-65</v>
      </c>
      <c r="H1437">
        <v>229</v>
      </c>
      <c r="I1437">
        <v>0</v>
      </c>
      <c r="J1437">
        <v>0</v>
      </c>
      <c r="K1437">
        <v>0</v>
      </c>
      <c r="L1437">
        <v>35.719947814900003</v>
      </c>
      <c r="M1437">
        <v>139.73597717280001</v>
      </c>
      <c r="N1437">
        <v>35.720008849999999</v>
      </c>
      <c r="O1437">
        <v>139.73605346670001</v>
      </c>
      <c r="P1437">
        <v>236.96</v>
      </c>
      <c r="Q1437">
        <v>9.84</v>
      </c>
      <c r="R1437">
        <v>3</v>
      </c>
      <c r="V1437" t="str">
        <f t="shared" si="22"/>
        <v>139.7360534667,35.72000885,0.3</v>
      </c>
    </row>
    <row r="1438" spans="3:22" x14ac:dyDescent="0.4">
      <c r="C1438">
        <v>199508</v>
      </c>
      <c r="D1438">
        <v>-116</v>
      </c>
      <c r="E1438">
        <v>-18</v>
      </c>
      <c r="F1438">
        <v>-36</v>
      </c>
      <c r="G1438">
        <v>-65</v>
      </c>
      <c r="H1438">
        <v>229</v>
      </c>
      <c r="I1438">
        <v>0</v>
      </c>
      <c r="J1438">
        <v>0</v>
      </c>
      <c r="K1438">
        <v>0</v>
      </c>
      <c r="L1438">
        <v>35.719947814900003</v>
      </c>
      <c r="M1438">
        <v>139.73597717280001</v>
      </c>
      <c r="N1438">
        <v>35.720008849999999</v>
      </c>
      <c r="O1438">
        <v>139.73605346670001</v>
      </c>
      <c r="P1438">
        <v>236.96</v>
      </c>
      <c r="Q1438">
        <v>9.84</v>
      </c>
      <c r="R1438">
        <v>3</v>
      </c>
      <c r="V1438" t="str">
        <f t="shared" si="22"/>
        <v>139.7360534667,35.72000885,0.3</v>
      </c>
    </row>
    <row r="1439" spans="3:22" x14ac:dyDescent="0.4">
      <c r="C1439">
        <v>199563</v>
      </c>
      <c r="D1439">
        <v>-118</v>
      </c>
      <c r="E1439">
        <v>-15</v>
      </c>
      <c r="F1439">
        <v>-36</v>
      </c>
      <c r="G1439">
        <v>-65</v>
      </c>
      <c r="H1439">
        <v>229</v>
      </c>
      <c r="I1439">
        <v>0</v>
      </c>
      <c r="J1439">
        <v>0</v>
      </c>
      <c r="K1439">
        <v>0</v>
      </c>
      <c r="L1439">
        <v>35.719947814900003</v>
      </c>
      <c r="M1439">
        <v>139.73597717280001</v>
      </c>
      <c r="N1439">
        <v>35.720008849999999</v>
      </c>
      <c r="O1439">
        <v>139.73605346670001</v>
      </c>
      <c r="P1439">
        <v>236.96</v>
      </c>
      <c r="Q1439">
        <v>9.84</v>
      </c>
      <c r="R1439">
        <v>3</v>
      </c>
      <c r="V1439" t="str">
        <f t="shared" si="22"/>
        <v>139.7360534667,35.72000885,0.3</v>
      </c>
    </row>
    <row r="1440" spans="3:22" x14ac:dyDescent="0.4">
      <c r="C1440">
        <v>199618</v>
      </c>
      <c r="D1440">
        <v>-118</v>
      </c>
      <c r="E1440">
        <v>-15</v>
      </c>
      <c r="F1440">
        <v>-36</v>
      </c>
      <c r="G1440">
        <v>-65</v>
      </c>
      <c r="H1440">
        <v>229</v>
      </c>
      <c r="I1440">
        <v>0</v>
      </c>
      <c r="J1440">
        <v>0</v>
      </c>
      <c r="K1440">
        <v>0</v>
      </c>
      <c r="L1440">
        <v>35.719947814900003</v>
      </c>
      <c r="M1440">
        <v>139.73597717280001</v>
      </c>
      <c r="N1440">
        <v>35.720008849999999</v>
      </c>
      <c r="O1440">
        <v>139.73605346670001</v>
      </c>
      <c r="P1440">
        <v>236.96</v>
      </c>
      <c r="Q1440">
        <v>9.84</v>
      </c>
      <c r="R1440">
        <v>3</v>
      </c>
      <c r="V1440" t="str">
        <f t="shared" si="22"/>
        <v>139.7360534667,35.72000885,0.3</v>
      </c>
    </row>
    <row r="1441" spans="3:22" x14ac:dyDescent="0.4">
      <c r="C1441">
        <v>199672</v>
      </c>
      <c r="D1441">
        <v>-118</v>
      </c>
      <c r="E1441">
        <v>-13</v>
      </c>
      <c r="F1441">
        <v>-36</v>
      </c>
      <c r="G1441">
        <v>-65</v>
      </c>
      <c r="H1441">
        <v>229</v>
      </c>
      <c r="I1441">
        <v>0</v>
      </c>
      <c r="J1441">
        <v>0</v>
      </c>
      <c r="K1441">
        <v>0</v>
      </c>
      <c r="L1441">
        <v>35.719947814900003</v>
      </c>
      <c r="M1441">
        <v>139.73597717280001</v>
      </c>
      <c r="N1441">
        <v>35.720008849999999</v>
      </c>
      <c r="O1441">
        <v>139.73605346670001</v>
      </c>
      <c r="P1441">
        <v>236.96</v>
      </c>
      <c r="Q1441">
        <v>9.84</v>
      </c>
      <c r="R1441">
        <v>3</v>
      </c>
      <c r="V1441" t="str">
        <f t="shared" si="22"/>
        <v>139.7360534667,35.72000885,0.3</v>
      </c>
    </row>
    <row r="1442" spans="3:22" x14ac:dyDescent="0.4">
      <c r="C1442">
        <v>199804</v>
      </c>
      <c r="D1442">
        <v>-118</v>
      </c>
      <c r="E1442">
        <v>-13</v>
      </c>
      <c r="F1442">
        <v>-36</v>
      </c>
      <c r="G1442">
        <v>-65</v>
      </c>
      <c r="H1442">
        <v>227</v>
      </c>
      <c r="I1442">
        <v>0</v>
      </c>
      <c r="J1442">
        <v>0</v>
      </c>
      <c r="K1442">
        <v>0</v>
      </c>
      <c r="L1442">
        <v>35.719947814900003</v>
      </c>
      <c r="M1442">
        <v>139.73597717280001</v>
      </c>
      <c r="N1442">
        <v>35.720008849999999</v>
      </c>
      <c r="O1442">
        <v>139.73605346670001</v>
      </c>
      <c r="P1442">
        <v>236.96</v>
      </c>
      <c r="Q1442">
        <v>9.84</v>
      </c>
      <c r="R1442">
        <v>3</v>
      </c>
      <c r="V1442" t="str">
        <f t="shared" si="22"/>
        <v>139.7360534667,35.72000885,0.3</v>
      </c>
    </row>
    <row r="1443" spans="3:22" x14ac:dyDescent="0.4">
      <c r="C1443">
        <v>200218</v>
      </c>
      <c r="D1443">
        <v>-119</v>
      </c>
      <c r="E1443">
        <v>-25</v>
      </c>
      <c r="F1443">
        <v>-36</v>
      </c>
      <c r="G1443">
        <v>-65</v>
      </c>
      <c r="H1443">
        <v>227</v>
      </c>
      <c r="I1443">
        <v>0</v>
      </c>
      <c r="J1443">
        <v>0</v>
      </c>
      <c r="K1443">
        <v>0</v>
      </c>
      <c r="L1443">
        <v>35.719947814900003</v>
      </c>
      <c r="M1443">
        <v>139.73597717280001</v>
      </c>
      <c r="N1443">
        <v>35.720008849999999</v>
      </c>
      <c r="O1443">
        <v>139.73605346670001</v>
      </c>
      <c r="P1443">
        <v>236.96</v>
      </c>
      <c r="Q1443">
        <v>9.84</v>
      </c>
      <c r="R1443">
        <v>3</v>
      </c>
      <c r="V1443" t="str">
        <f t="shared" si="22"/>
        <v>139.7360534667,35.72000885,0.3</v>
      </c>
    </row>
    <row r="1444" spans="3:22" x14ac:dyDescent="0.4">
      <c r="C1444">
        <v>200337</v>
      </c>
      <c r="D1444">
        <v>-123</v>
      </c>
      <c r="E1444">
        <v>-19</v>
      </c>
      <c r="F1444">
        <v>-36</v>
      </c>
      <c r="G1444">
        <v>-65</v>
      </c>
      <c r="H1444">
        <v>227</v>
      </c>
      <c r="I1444">
        <v>0</v>
      </c>
      <c r="J1444">
        <v>0</v>
      </c>
      <c r="K1444">
        <v>0</v>
      </c>
      <c r="L1444">
        <v>35.719947814900003</v>
      </c>
      <c r="M1444">
        <v>139.73597717280001</v>
      </c>
      <c r="N1444">
        <v>35.720008849999999</v>
      </c>
      <c r="O1444">
        <v>139.73605346670001</v>
      </c>
      <c r="P1444">
        <v>236.96</v>
      </c>
      <c r="Q1444">
        <v>9.84</v>
      </c>
      <c r="R1444">
        <v>3</v>
      </c>
      <c r="V1444" t="str">
        <f t="shared" si="22"/>
        <v>139.7360534667,35.72000885,0.3</v>
      </c>
    </row>
    <row r="1445" spans="3:22" x14ac:dyDescent="0.4">
      <c r="C1445">
        <v>200392</v>
      </c>
      <c r="D1445">
        <v>-124</v>
      </c>
      <c r="E1445">
        <v>-25</v>
      </c>
      <c r="F1445">
        <v>-36</v>
      </c>
      <c r="G1445">
        <v>-65</v>
      </c>
      <c r="H1445">
        <v>227</v>
      </c>
      <c r="I1445">
        <v>0</v>
      </c>
      <c r="J1445">
        <v>0</v>
      </c>
      <c r="K1445">
        <v>0</v>
      </c>
      <c r="L1445">
        <v>35.719947814900003</v>
      </c>
      <c r="M1445">
        <v>139.73597717280001</v>
      </c>
      <c r="N1445">
        <v>35.720008849999999</v>
      </c>
      <c r="O1445">
        <v>139.73605346670001</v>
      </c>
      <c r="P1445">
        <v>236.96</v>
      </c>
      <c r="Q1445">
        <v>9.84</v>
      </c>
      <c r="R1445">
        <v>3</v>
      </c>
      <c r="V1445" t="str">
        <f t="shared" si="22"/>
        <v>139.7360534667,35.72000885,0.3</v>
      </c>
    </row>
    <row r="1446" spans="3:22" x14ac:dyDescent="0.4">
      <c r="C1446">
        <v>200452</v>
      </c>
      <c r="D1446">
        <v>-117</v>
      </c>
      <c r="E1446">
        <v>-28</v>
      </c>
      <c r="F1446">
        <v>-36</v>
      </c>
      <c r="G1446">
        <v>-65</v>
      </c>
      <c r="H1446">
        <v>227</v>
      </c>
      <c r="I1446">
        <v>0</v>
      </c>
      <c r="J1446">
        <v>0</v>
      </c>
      <c r="K1446">
        <v>0</v>
      </c>
      <c r="L1446">
        <v>35.719947814900003</v>
      </c>
      <c r="M1446">
        <v>139.73597717280001</v>
      </c>
      <c r="N1446">
        <v>35.720008849999999</v>
      </c>
      <c r="O1446">
        <v>139.73605346670001</v>
      </c>
      <c r="P1446">
        <v>236.96</v>
      </c>
      <c r="Q1446">
        <v>9.84</v>
      </c>
      <c r="R1446">
        <v>3</v>
      </c>
      <c r="V1446" t="str">
        <f t="shared" si="22"/>
        <v>139.7360534667,35.72000885,0.3</v>
      </c>
    </row>
    <row r="1447" spans="3:22" x14ac:dyDescent="0.4">
      <c r="C1447">
        <v>200506</v>
      </c>
      <c r="D1447">
        <v>-117</v>
      </c>
      <c r="E1447">
        <v>-28</v>
      </c>
      <c r="F1447">
        <v>-36</v>
      </c>
      <c r="G1447">
        <v>-65</v>
      </c>
      <c r="H1447">
        <v>230</v>
      </c>
      <c r="I1447">
        <v>0</v>
      </c>
      <c r="J1447">
        <v>0</v>
      </c>
      <c r="K1447">
        <v>0</v>
      </c>
      <c r="L1447">
        <v>35.719947814900003</v>
      </c>
      <c r="M1447">
        <v>139.73597717280001</v>
      </c>
      <c r="N1447">
        <v>35.720008849999999</v>
      </c>
      <c r="O1447">
        <v>139.73605346670001</v>
      </c>
      <c r="P1447">
        <v>236.96</v>
      </c>
      <c r="Q1447">
        <v>9.84</v>
      </c>
      <c r="R1447">
        <v>3</v>
      </c>
      <c r="V1447" t="str">
        <f t="shared" si="22"/>
        <v>139.7360534667,35.72000885,0.3</v>
      </c>
    </row>
    <row r="1448" spans="3:22" x14ac:dyDescent="0.4">
      <c r="C1448">
        <v>200560</v>
      </c>
      <c r="D1448">
        <v>-114</v>
      </c>
      <c r="E1448">
        <v>-21</v>
      </c>
      <c r="F1448">
        <v>-36</v>
      </c>
      <c r="G1448">
        <v>-65</v>
      </c>
      <c r="H1448">
        <v>230</v>
      </c>
      <c r="I1448">
        <v>0</v>
      </c>
      <c r="J1448">
        <v>0</v>
      </c>
      <c r="K1448">
        <v>0</v>
      </c>
      <c r="L1448">
        <v>35.719947814900003</v>
      </c>
      <c r="M1448">
        <v>139.73597717280001</v>
      </c>
      <c r="N1448">
        <v>35.720008849999999</v>
      </c>
      <c r="O1448">
        <v>139.73605346670001</v>
      </c>
      <c r="P1448">
        <v>236.96</v>
      </c>
      <c r="Q1448">
        <v>9.84</v>
      </c>
      <c r="R1448">
        <v>3</v>
      </c>
      <c r="V1448" t="str">
        <f t="shared" si="22"/>
        <v>139.7360534667,35.72000885,0.3</v>
      </c>
    </row>
    <row r="1449" spans="3:22" x14ac:dyDescent="0.4">
      <c r="C1449">
        <v>200614</v>
      </c>
      <c r="D1449">
        <v>-114</v>
      </c>
      <c r="E1449">
        <v>-21</v>
      </c>
      <c r="F1449">
        <v>-36</v>
      </c>
      <c r="G1449">
        <v>-65</v>
      </c>
      <c r="H1449">
        <v>230</v>
      </c>
      <c r="I1449">
        <v>0</v>
      </c>
      <c r="J1449">
        <v>0</v>
      </c>
      <c r="K1449">
        <v>0</v>
      </c>
      <c r="L1449">
        <v>35.719947814900003</v>
      </c>
      <c r="M1449">
        <v>139.73597717280001</v>
      </c>
      <c r="N1449">
        <v>35.720008849999999</v>
      </c>
      <c r="O1449">
        <v>139.73605346670001</v>
      </c>
      <c r="P1449">
        <v>236.96</v>
      </c>
      <c r="Q1449">
        <v>9.84</v>
      </c>
      <c r="R1449">
        <v>3</v>
      </c>
      <c r="V1449" t="str">
        <f t="shared" si="22"/>
        <v>139.7360534667,35.72000885,0.3</v>
      </c>
    </row>
    <row r="1450" spans="3:22" x14ac:dyDescent="0.4">
      <c r="C1450">
        <v>200670</v>
      </c>
      <c r="D1450">
        <v>-117</v>
      </c>
      <c r="E1450">
        <v>-19</v>
      </c>
      <c r="F1450">
        <v>-36</v>
      </c>
      <c r="G1450">
        <v>-65</v>
      </c>
      <c r="H1450">
        <v>230</v>
      </c>
      <c r="I1450">
        <v>0</v>
      </c>
      <c r="J1450">
        <v>0</v>
      </c>
      <c r="K1450">
        <v>0</v>
      </c>
      <c r="L1450">
        <v>35.719947814900003</v>
      </c>
      <c r="M1450">
        <v>139.73597717280001</v>
      </c>
      <c r="N1450">
        <v>35.720008849999999</v>
      </c>
      <c r="O1450">
        <v>139.73605346670001</v>
      </c>
      <c r="P1450">
        <v>236.96</v>
      </c>
      <c r="Q1450">
        <v>9.84</v>
      </c>
      <c r="R1450">
        <v>3</v>
      </c>
      <c r="V1450" t="str">
        <f t="shared" si="22"/>
        <v>139.7360534667,35.72000885,0.3</v>
      </c>
    </row>
    <row r="1451" spans="3:22" x14ac:dyDescent="0.4">
      <c r="C1451">
        <v>200801</v>
      </c>
      <c r="D1451">
        <v>-117</v>
      </c>
      <c r="E1451">
        <v>-19</v>
      </c>
      <c r="F1451">
        <v>-36</v>
      </c>
      <c r="G1451">
        <v>-65</v>
      </c>
      <c r="H1451">
        <v>230</v>
      </c>
      <c r="I1451">
        <v>0</v>
      </c>
      <c r="J1451">
        <v>0</v>
      </c>
      <c r="K1451">
        <v>0</v>
      </c>
      <c r="L1451">
        <v>35.719947814900003</v>
      </c>
      <c r="M1451">
        <v>139.73597717280001</v>
      </c>
      <c r="N1451">
        <v>35.7200050354</v>
      </c>
      <c r="O1451">
        <v>139.73605346670001</v>
      </c>
      <c r="P1451">
        <v>238.63</v>
      </c>
      <c r="Q1451">
        <v>9.7100000000000009</v>
      </c>
      <c r="R1451">
        <v>3</v>
      </c>
      <c r="V1451" t="str">
        <f t="shared" si="22"/>
        <v>139.7360534667,35.7200050354,0.3</v>
      </c>
    </row>
    <row r="1452" spans="3:22" x14ac:dyDescent="0.4">
      <c r="C1452">
        <v>201229</v>
      </c>
      <c r="D1452">
        <v>-123</v>
      </c>
      <c r="E1452">
        <v>-17</v>
      </c>
      <c r="F1452">
        <v>-36</v>
      </c>
      <c r="G1452">
        <v>-65</v>
      </c>
      <c r="H1452">
        <v>230</v>
      </c>
      <c r="I1452">
        <v>0</v>
      </c>
      <c r="J1452">
        <v>0</v>
      </c>
      <c r="K1452">
        <v>0</v>
      </c>
      <c r="L1452">
        <v>35.719947814900003</v>
      </c>
      <c r="M1452">
        <v>139.73597717280001</v>
      </c>
      <c r="N1452">
        <v>35.7200050354</v>
      </c>
      <c r="O1452">
        <v>139.73605346670001</v>
      </c>
      <c r="P1452">
        <v>238.63</v>
      </c>
      <c r="Q1452">
        <v>9.7100000000000009</v>
      </c>
      <c r="R1452">
        <v>3</v>
      </c>
      <c r="V1452" t="str">
        <f t="shared" si="22"/>
        <v>139.7360534667,35.7200050354,0.3</v>
      </c>
    </row>
    <row r="1453" spans="3:22" x14ac:dyDescent="0.4">
      <c r="C1453">
        <v>201348</v>
      </c>
      <c r="D1453">
        <v>-113</v>
      </c>
      <c r="E1453">
        <v>-18</v>
      </c>
      <c r="F1453">
        <v>-36</v>
      </c>
      <c r="G1453">
        <v>-65</v>
      </c>
      <c r="H1453">
        <v>229</v>
      </c>
      <c r="I1453">
        <v>0</v>
      </c>
      <c r="J1453">
        <v>0</v>
      </c>
      <c r="K1453">
        <v>0</v>
      </c>
      <c r="L1453">
        <v>35.719947814900003</v>
      </c>
      <c r="M1453">
        <v>139.73597717280001</v>
      </c>
      <c r="N1453">
        <v>35.7200050354</v>
      </c>
      <c r="O1453">
        <v>139.73605346670001</v>
      </c>
      <c r="P1453">
        <v>238.63</v>
      </c>
      <c r="Q1453">
        <v>9.7100000000000009</v>
      </c>
      <c r="R1453">
        <v>3</v>
      </c>
      <c r="V1453" t="str">
        <f t="shared" si="22"/>
        <v>139.7360534667,35.7200050354,0.3</v>
      </c>
    </row>
    <row r="1454" spans="3:22" x14ac:dyDescent="0.4">
      <c r="C1454">
        <v>201403</v>
      </c>
      <c r="D1454">
        <v>-115</v>
      </c>
      <c r="E1454">
        <v>-20</v>
      </c>
      <c r="F1454">
        <v>-36</v>
      </c>
      <c r="G1454">
        <v>-65</v>
      </c>
      <c r="H1454">
        <v>228</v>
      </c>
      <c r="I1454">
        <v>0</v>
      </c>
      <c r="J1454">
        <v>0</v>
      </c>
      <c r="K1454">
        <v>0</v>
      </c>
      <c r="L1454">
        <v>35.719947814900003</v>
      </c>
      <c r="M1454">
        <v>139.73597717280001</v>
      </c>
      <c r="N1454">
        <v>35.7200050354</v>
      </c>
      <c r="O1454">
        <v>139.73605346670001</v>
      </c>
      <c r="P1454">
        <v>238.63</v>
      </c>
      <c r="Q1454">
        <v>9.7100000000000009</v>
      </c>
      <c r="R1454">
        <v>3</v>
      </c>
      <c r="V1454" t="str">
        <f t="shared" si="22"/>
        <v>139.7360534667,35.7200050354,0.3</v>
      </c>
    </row>
    <row r="1455" spans="3:22" x14ac:dyDescent="0.4">
      <c r="C1455">
        <v>201462</v>
      </c>
      <c r="D1455">
        <v>-115</v>
      </c>
      <c r="E1455">
        <v>-23</v>
      </c>
      <c r="F1455">
        <v>-36</v>
      </c>
      <c r="G1455">
        <v>-65</v>
      </c>
      <c r="H1455">
        <v>228</v>
      </c>
      <c r="I1455">
        <v>0</v>
      </c>
      <c r="J1455">
        <v>0</v>
      </c>
      <c r="K1455">
        <v>0</v>
      </c>
      <c r="L1455">
        <v>35.719947814900003</v>
      </c>
      <c r="M1455">
        <v>139.73597717280001</v>
      </c>
      <c r="N1455">
        <v>35.7200050354</v>
      </c>
      <c r="O1455">
        <v>139.73605346670001</v>
      </c>
      <c r="P1455">
        <v>238.63</v>
      </c>
      <c r="Q1455">
        <v>9.7100000000000009</v>
      </c>
      <c r="R1455">
        <v>3</v>
      </c>
      <c r="V1455" t="str">
        <f t="shared" si="22"/>
        <v>139.7360534667,35.7200050354,0.3</v>
      </c>
    </row>
    <row r="1456" spans="3:22" x14ac:dyDescent="0.4">
      <c r="C1456">
        <v>201517</v>
      </c>
      <c r="D1456">
        <v>-115</v>
      </c>
      <c r="E1456">
        <v>-23</v>
      </c>
      <c r="F1456">
        <v>-36</v>
      </c>
      <c r="G1456">
        <v>-65</v>
      </c>
      <c r="H1456">
        <v>228</v>
      </c>
      <c r="I1456">
        <v>0</v>
      </c>
      <c r="J1456">
        <v>0</v>
      </c>
      <c r="K1456">
        <v>0</v>
      </c>
      <c r="L1456">
        <v>35.719947814900003</v>
      </c>
      <c r="M1456">
        <v>139.73597717280001</v>
      </c>
      <c r="N1456">
        <v>35.7200050354</v>
      </c>
      <c r="O1456">
        <v>139.73605346670001</v>
      </c>
      <c r="P1456">
        <v>238.63</v>
      </c>
      <c r="Q1456">
        <v>9.7100000000000009</v>
      </c>
      <c r="R1456">
        <v>3</v>
      </c>
      <c r="V1456" t="str">
        <f t="shared" si="22"/>
        <v>139.7360534667,35.7200050354,0.3</v>
      </c>
    </row>
    <row r="1457" spans="3:22" x14ac:dyDescent="0.4">
      <c r="C1457">
        <v>201572</v>
      </c>
      <c r="D1457">
        <v>-109</v>
      </c>
      <c r="E1457">
        <v>-22</v>
      </c>
      <c r="F1457">
        <v>-36</v>
      </c>
      <c r="G1457">
        <v>-65</v>
      </c>
      <c r="H1457">
        <v>228</v>
      </c>
      <c r="I1457">
        <v>0</v>
      </c>
      <c r="J1457">
        <v>0</v>
      </c>
      <c r="K1457">
        <v>0</v>
      </c>
      <c r="L1457">
        <v>35.719947814900003</v>
      </c>
      <c r="M1457">
        <v>139.73597717280001</v>
      </c>
      <c r="N1457">
        <v>35.7200050354</v>
      </c>
      <c r="O1457">
        <v>139.73605346670001</v>
      </c>
      <c r="P1457">
        <v>238.63</v>
      </c>
      <c r="Q1457">
        <v>9.7100000000000009</v>
      </c>
      <c r="R1457">
        <v>3</v>
      </c>
      <c r="V1457" t="str">
        <f t="shared" si="22"/>
        <v>139.7360534667,35.7200050354,0.3</v>
      </c>
    </row>
    <row r="1458" spans="3:22" x14ac:dyDescent="0.4">
      <c r="C1458">
        <v>201626</v>
      </c>
      <c r="D1458">
        <v>-109</v>
      </c>
      <c r="E1458">
        <v>-22</v>
      </c>
      <c r="F1458">
        <v>-36</v>
      </c>
      <c r="G1458">
        <v>-65</v>
      </c>
      <c r="H1458">
        <v>228</v>
      </c>
      <c r="I1458">
        <v>0</v>
      </c>
      <c r="J1458">
        <v>0</v>
      </c>
      <c r="K1458">
        <v>0</v>
      </c>
      <c r="L1458">
        <v>35.719947814900003</v>
      </c>
      <c r="M1458">
        <v>139.73597717280001</v>
      </c>
      <c r="N1458">
        <v>35.7200050354</v>
      </c>
      <c r="O1458">
        <v>139.73605346670001</v>
      </c>
      <c r="P1458">
        <v>238.63</v>
      </c>
      <c r="Q1458">
        <v>9.7100000000000009</v>
      </c>
      <c r="R1458">
        <v>3</v>
      </c>
      <c r="V1458" t="str">
        <f t="shared" si="22"/>
        <v>139.7360534667,35.7200050354,0.3</v>
      </c>
    </row>
    <row r="1459" spans="3:22" x14ac:dyDescent="0.4">
      <c r="C1459">
        <v>201758</v>
      </c>
      <c r="D1459">
        <v>-114</v>
      </c>
      <c r="E1459">
        <v>-16</v>
      </c>
      <c r="F1459">
        <v>-36</v>
      </c>
      <c r="G1459">
        <v>-65</v>
      </c>
      <c r="H1459">
        <v>228</v>
      </c>
      <c r="I1459">
        <v>0</v>
      </c>
      <c r="J1459">
        <v>0</v>
      </c>
      <c r="K1459">
        <v>0</v>
      </c>
      <c r="L1459">
        <v>35.719947814900003</v>
      </c>
      <c r="M1459">
        <v>139.73597717280001</v>
      </c>
      <c r="N1459">
        <v>35.7200050354</v>
      </c>
      <c r="O1459">
        <v>139.73605346670001</v>
      </c>
      <c r="P1459">
        <v>238.63</v>
      </c>
      <c r="Q1459">
        <v>9.7100000000000009</v>
      </c>
      <c r="R1459">
        <v>3</v>
      </c>
      <c r="V1459" t="str">
        <f t="shared" si="22"/>
        <v>139.7360534667,35.7200050354,0.3</v>
      </c>
    </row>
    <row r="1460" spans="3:22" x14ac:dyDescent="0.4">
      <c r="C1460">
        <v>202215</v>
      </c>
      <c r="D1460">
        <v>-112</v>
      </c>
      <c r="E1460">
        <v>-15</v>
      </c>
      <c r="F1460">
        <v>-36</v>
      </c>
      <c r="G1460">
        <v>-65</v>
      </c>
      <c r="H1460">
        <v>228</v>
      </c>
      <c r="I1460">
        <v>0</v>
      </c>
      <c r="J1460">
        <v>0</v>
      </c>
      <c r="K1460">
        <v>0</v>
      </c>
      <c r="L1460">
        <v>35.719947814900003</v>
      </c>
      <c r="M1460">
        <v>139.73597717280001</v>
      </c>
      <c r="N1460">
        <v>35.7200050354</v>
      </c>
      <c r="O1460">
        <v>139.73605346670001</v>
      </c>
      <c r="P1460">
        <v>238.63</v>
      </c>
      <c r="Q1460">
        <v>9.7100000000000009</v>
      </c>
      <c r="R1460">
        <v>3</v>
      </c>
      <c r="V1460" t="str">
        <f t="shared" si="22"/>
        <v>139.7360534667,35.7200050354,0.3</v>
      </c>
    </row>
    <row r="1461" spans="3:22" x14ac:dyDescent="0.4">
      <c r="C1461">
        <v>202334</v>
      </c>
      <c r="D1461">
        <v>-108</v>
      </c>
      <c r="E1461">
        <v>-14</v>
      </c>
      <c r="F1461">
        <v>-36</v>
      </c>
      <c r="G1461">
        <v>-65</v>
      </c>
      <c r="H1461">
        <v>227</v>
      </c>
      <c r="I1461">
        <v>0</v>
      </c>
      <c r="J1461">
        <v>0</v>
      </c>
      <c r="K1461">
        <v>0</v>
      </c>
      <c r="L1461">
        <v>35.719947814900003</v>
      </c>
      <c r="M1461">
        <v>139.73597717280001</v>
      </c>
      <c r="N1461">
        <v>35.7200050354</v>
      </c>
      <c r="O1461">
        <v>139.73605346670001</v>
      </c>
      <c r="P1461">
        <v>238.63</v>
      </c>
      <c r="Q1461">
        <v>9.7100000000000009</v>
      </c>
      <c r="R1461">
        <v>3</v>
      </c>
      <c r="V1461" t="str">
        <f t="shared" si="22"/>
        <v>139.7360534667,35.7200050354,0.3</v>
      </c>
    </row>
    <row r="1462" spans="3:22" x14ac:dyDescent="0.4">
      <c r="C1462">
        <v>202389</v>
      </c>
      <c r="D1462">
        <v>-119</v>
      </c>
      <c r="E1462">
        <v>-13</v>
      </c>
      <c r="F1462">
        <v>-36</v>
      </c>
      <c r="G1462">
        <v>-65</v>
      </c>
      <c r="H1462">
        <v>227</v>
      </c>
      <c r="I1462">
        <v>0</v>
      </c>
      <c r="J1462">
        <v>0</v>
      </c>
      <c r="K1462">
        <v>0</v>
      </c>
      <c r="L1462">
        <v>35.719947814900003</v>
      </c>
      <c r="M1462">
        <v>139.73597717280001</v>
      </c>
      <c r="N1462">
        <v>35.7200050354</v>
      </c>
      <c r="O1462">
        <v>139.73605346670001</v>
      </c>
      <c r="P1462">
        <v>238.63</v>
      </c>
      <c r="Q1462">
        <v>9.7100000000000009</v>
      </c>
      <c r="R1462">
        <v>3</v>
      </c>
      <c r="V1462" t="str">
        <f t="shared" si="22"/>
        <v>139.7360534667,35.7200050354,0.3</v>
      </c>
    </row>
    <row r="1463" spans="3:22" x14ac:dyDescent="0.4">
      <c r="C1463">
        <v>202443</v>
      </c>
      <c r="D1463">
        <v>-113</v>
      </c>
      <c r="E1463">
        <v>-16</v>
      </c>
      <c r="F1463">
        <v>-36</v>
      </c>
      <c r="G1463">
        <v>-65</v>
      </c>
      <c r="H1463">
        <v>227</v>
      </c>
      <c r="I1463">
        <v>0</v>
      </c>
      <c r="J1463">
        <v>0</v>
      </c>
      <c r="K1463">
        <v>0</v>
      </c>
      <c r="L1463">
        <v>35.719947814900003</v>
      </c>
      <c r="M1463">
        <v>139.73597717280001</v>
      </c>
      <c r="N1463">
        <v>35.7200050354</v>
      </c>
      <c r="O1463">
        <v>139.73605346670001</v>
      </c>
      <c r="P1463">
        <v>238.63</v>
      </c>
      <c r="Q1463">
        <v>9.7100000000000009</v>
      </c>
      <c r="R1463">
        <v>3</v>
      </c>
      <c r="V1463" t="str">
        <f t="shared" si="22"/>
        <v>139.7360534667,35.7200050354,0.3</v>
      </c>
    </row>
    <row r="1464" spans="3:22" x14ac:dyDescent="0.4">
      <c r="C1464">
        <v>202504</v>
      </c>
      <c r="D1464">
        <v>-113</v>
      </c>
      <c r="E1464">
        <v>-16</v>
      </c>
      <c r="F1464">
        <v>-36</v>
      </c>
      <c r="G1464">
        <v>-65</v>
      </c>
      <c r="H1464">
        <v>226</v>
      </c>
      <c r="I1464">
        <v>0</v>
      </c>
      <c r="J1464">
        <v>0</v>
      </c>
      <c r="K1464">
        <v>0</v>
      </c>
      <c r="L1464">
        <v>35.719947814900003</v>
      </c>
      <c r="M1464">
        <v>139.73597717280001</v>
      </c>
      <c r="N1464">
        <v>35.7200050354</v>
      </c>
      <c r="O1464">
        <v>139.73605346670001</v>
      </c>
      <c r="P1464">
        <v>238.63</v>
      </c>
      <c r="Q1464">
        <v>9.7100000000000009</v>
      </c>
      <c r="R1464">
        <v>3</v>
      </c>
      <c r="V1464" t="str">
        <f t="shared" si="22"/>
        <v>139.7360534667,35.7200050354,0.3</v>
      </c>
    </row>
    <row r="1465" spans="3:22" x14ac:dyDescent="0.4">
      <c r="C1465">
        <v>202558</v>
      </c>
      <c r="D1465">
        <v>-118</v>
      </c>
      <c r="E1465">
        <v>-20</v>
      </c>
      <c r="F1465">
        <v>-36</v>
      </c>
      <c r="G1465">
        <v>-65</v>
      </c>
      <c r="H1465">
        <v>226</v>
      </c>
      <c r="I1465">
        <v>0</v>
      </c>
      <c r="J1465">
        <v>0</v>
      </c>
      <c r="K1465">
        <v>0</v>
      </c>
      <c r="L1465">
        <v>35.719947814900003</v>
      </c>
      <c r="M1465">
        <v>139.73597717280001</v>
      </c>
      <c r="N1465">
        <v>35.7200050354</v>
      </c>
      <c r="O1465">
        <v>139.73605346670001</v>
      </c>
      <c r="P1465">
        <v>238.63</v>
      </c>
      <c r="Q1465">
        <v>9.7100000000000009</v>
      </c>
      <c r="R1465">
        <v>3</v>
      </c>
      <c r="V1465" t="str">
        <f t="shared" si="22"/>
        <v>139.7360534667,35.7200050354,0.3</v>
      </c>
    </row>
    <row r="1466" spans="3:22" x14ac:dyDescent="0.4">
      <c r="C1466">
        <v>202612</v>
      </c>
      <c r="D1466">
        <v>-118</v>
      </c>
      <c r="E1466">
        <v>-20</v>
      </c>
      <c r="F1466">
        <v>-36</v>
      </c>
      <c r="G1466">
        <v>-65</v>
      </c>
      <c r="H1466">
        <v>226</v>
      </c>
      <c r="I1466">
        <v>0</v>
      </c>
      <c r="J1466">
        <v>0</v>
      </c>
      <c r="K1466">
        <v>0</v>
      </c>
      <c r="L1466">
        <v>35.719947814900003</v>
      </c>
      <c r="M1466">
        <v>139.73597717280001</v>
      </c>
      <c r="N1466">
        <v>35.7200050354</v>
      </c>
      <c r="O1466">
        <v>139.73605346670001</v>
      </c>
      <c r="P1466">
        <v>238.63</v>
      </c>
      <c r="Q1466">
        <v>9.7100000000000009</v>
      </c>
      <c r="R1466">
        <v>3</v>
      </c>
      <c r="V1466" t="str">
        <f t="shared" si="22"/>
        <v>139.7360534667,35.7200050354,0.3</v>
      </c>
    </row>
    <row r="1467" spans="3:22" x14ac:dyDescent="0.4">
      <c r="C1467">
        <v>202668</v>
      </c>
      <c r="D1467">
        <v>-111</v>
      </c>
      <c r="E1467">
        <v>-24</v>
      </c>
      <c r="F1467">
        <v>-36</v>
      </c>
      <c r="G1467">
        <v>-65</v>
      </c>
      <c r="H1467">
        <v>226</v>
      </c>
      <c r="I1467">
        <v>0</v>
      </c>
      <c r="J1467">
        <v>0</v>
      </c>
      <c r="K1467">
        <v>0</v>
      </c>
      <c r="L1467">
        <v>35.719947814900003</v>
      </c>
      <c r="M1467">
        <v>139.73597717280001</v>
      </c>
      <c r="N1467">
        <v>35.7200050354</v>
      </c>
      <c r="O1467">
        <v>139.73605346670001</v>
      </c>
      <c r="P1467">
        <v>238.63</v>
      </c>
      <c r="Q1467">
        <v>9.7100000000000009</v>
      </c>
      <c r="R1467">
        <v>3</v>
      </c>
      <c r="V1467" t="str">
        <f t="shared" si="22"/>
        <v>139.7360534667,35.7200050354,0.3</v>
      </c>
    </row>
    <row r="1468" spans="3:22" x14ac:dyDescent="0.4">
      <c r="C1468">
        <v>202799</v>
      </c>
      <c r="D1468">
        <v>-111</v>
      </c>
      <c r="E1468">
        <v>-24</v>
      </c>
      <c r="F1468">
        <v>-36</v>
      </c>
      <c r="G1468">
        <v>-65</v>
      </c>
      <c r="H1468">
        <v>226</v>
      </c>
      <c r="I1468">
        <v>0</v>
      </c>
      <c r="J1468">
        <v>0</v>
      </c>
      <c r="K1468">
        <v>0</v>
      </c>
      <c r="L1468">
        <v>35.719947814900003</v>
      </c>
      <c r="M1468">
        <v>139.73597717280001</v>
      </c>
      <c r="N1468">
        <v>35.7200050354</v>
      </c>
      <c r="O1468">
        <v>139.73605346670001</v>
      </c>
      <c r="P1468">
        <v>238.63</v>
      </c>
      <c r="Q1468">
        <v>9.7100000000000009</v>
      </c>
      <c r="R1468">
        <v>3</v>
      </c>
      <c r="V1468" t="str">
        <f t="shared" si="22"/>
        <v>139.7360534667,35.7200050354,0.3</v>
      </c>
    </row>
    <row r="1469" spans="3:22" x14ac:dyDescent="0.4">
      <c r="C1469">
        <v>203219</v>
      </c>
      <c r="D1469">
        <v>-118</v>
      </c>
      <c r="E1469">
        <v>-16</v>
      </c>
      <c r="F1469">
        <v>-36</v>
      </c>
      <c r="G1469">
        <v>-65</v>
      </c>
      <c r="H1469">
        <v>227</v>
      </c>
      <c r="I1469">
        <v>0</v>
      </c>
      <c r="J1469">
        <v>0</v>
      </c>
      <c r="K1469">
        <v>0</v>
      </c>
      <c r="L1469">
        <v>35.719947814900003</v>
      </c>
      <c r="M1469">
        <v>139.73597717280001</v>
      </c>
      <c r="N1469">
        <v>35.7200050354</v>
      </c>
      <c r="O1469">
        <v>139.73605346670001</v>
      </c>
      <c r="P1469">
        <v>238.63</v>
      </c>
      <c r="Q1469">
        <v>9.7100000000000009</v>
      </c>
      <c r="R1469">
        <v>3</v>
      </c>
      <c r="V1469" t="str">
        <f t="shared" si="22"/>
        <v>139.7360534667,35.7200050354,0.3</v>
      </c>
    </row>
    <row r="1470" spans="3:22" x14ac:dyDescent="0.4">
      <c r="C1470">
        <v>203338</v>
      </c>
      <c r="D1470">
        <v>-110</v>
      </c>
      <c r="E1470">
        <v>-18</v>
      </c>
      <c r="F1470">
        <v>-36</v>
      </c>
      <c r="G1470">
        <v>-65</v>
      </c>
      <c r="H1470">
        <v>227</v>
      </c>
      <c r="I1470">
        <v>0</v>
      </c>
      <c r="J1470">
        <v>0</v>
      </c>
      <c r="K1470">
        <v>0</v>
      </c>
      <c r="L1470">
        <v>35.719947814900003</v>
      </c>
      <c r="M1470">
        <v>139.73597717280001</v>
      </c>
      <c r="N1470">
        <v>35.7200050354</v>
      </c>
      <c r="O1470">
        <v>139.73605346670001</v>
      </c>
      <c r="P1470">
        <v>238.63</v>
      </c>
      <c r="Q1470">
        <v>9.7100000000000009</v>
      </c>
      <c r="R1470">
        <v>3</v>
      </c>
      <c r="V1470" t="str">
        <f t="shared" si="22"/>
        <v>139.7360534667,35.7200050354,0.3</v>
      </c>
    </row>
    <row r="1471" spans="3:22" x14ac:dyDescent="0.4">
      <c r="C1471">
        <v>203394</v>
      </c>
      <c r="D1471">
        <v>-111</v>
      </c>
      <c r="E1471">
        <v>-16</v>
      </c>
      <c r="F1471">
        <v>-36</v>
      </c>
      <c r="G1471">
        <v>-65</v>
      </c>
      <c r="H1471">
        <v>227</v>
      </c>
      <c r="I1471">
        <v>0</v>
      </c>
      <c r="J1471">
        <v>0</v>
      </c>
      <c r="K1471">
        <v>0</v>
      </c>
      <c r="L1471">
        <v>35.719947814900003</v>
      </c>
      <c r="M1471">
        <v>139.73597717280001</v>
      </c>
      <c r="N1471">
        <v>35.7200050354</v>
      </c>
      <c r="O1471">
        <v>139.73605346670001</v>
      </c>
      <c r="P1471">
        <v>238.63</v>
      </c>
      <c r="Q1471">
        <v>9.7100000000000009</v>
      </c>
      <c r="R1471">
        <v>3</v>
      </c>
      <c r="V1471" t="str">
        <f t="shared" si="22"/>
        <v>139.7360534667,35.7200050354,0.3</v>
      </c>
    </row>
    <row r="1472" spans="3:22" x14ac:dyDescent="0.4">
      <c r="C1472">
        <v>203448</v>
      </c>
      <c r="D1472">
        <v>-114</v>
      </c>
      <c r="E1472">
        <v>-10</v>
      </c>
      <c r="F1472">
        <v>-36</v>
      </c>
      <c r="G1472">
        <v>-65</v>
      </c>
      <c r="H1472">
        <v>227</v>
      </c>
      <c r="I1472">
        <v>0</v>
      </c>
      <c r="J1472">
        <v>0</v>
      </c>
      <c r="K1472">
        <v>0</v>
      </c>
      <c r="L1472">
        <v>35.719947814900003</v>
      </c>
      <c r="M1472">
        <v>139.73597717280001</v>
      </c>
      <c r="N1472">
        <v>35.7200050354</v>
      </c>
      <c r="O1472">
        <v>139.73605346670001</v>
      </c>
      <c r="P1472">
        <v>238.63</v>
      </c>
      <c r="Q1472">
        <v>9.7100000000000009</v>
      </c>
      <c r="R1472">
        <v>3</v>
      </c>
      <c r="V1472" t="str">
        <f t="shared" si="22"/>
        <v>139.7360534667,35.7200050354,0.3</v>
      </c>
    </row>
    <row r="1473" spans="3:22" x14ac:dyDescent="0.4">
      <c r="C1473">
        <v>203508</v>
      </c>
      <c r="D1473">
        <v>-114</v>
      </c>
      <c r="E1473">
        <v>-10</v>
      </c>
      <c r="F1473">
        <v>-36</v>
      </c>
      <c r="G1473">
        <v>-65</v>
      </c>
      <c r="H1473">
        <v>227</v>
      </c>
      <c r="I1473">
        <v>0</v>
      </c>
      <c r="J1473">
        <v>0</v>
      </c>
      <c r="K1473">
        <v>0</v>
      </c>
      <c r="L1473">
        <v>35.719947814900003</v>
      </c>
      <c r="M1473">
        <v>139.73597717280001</v>
      </c>
      <c r="N1473">
        <v>35.7200050354</v>
      </c>
      <c r="O1473">
        <v>139.73605346670001</v>
      </c>
      <c r="P1473">
        <v>238.63</v>
      </c>
      <c r="Q1473">
        <v>9.7100000000000009</v>
      </c>
      <c r="R1473">
        <v>3</v>
      </c>
      <c r="V1473" t="str">
        <f t="shared" si="22"/>
        <v>139.7360534667,35.7200050354,0.3</v>
      </c>
    </row>
    <row r="1474" spans="3:22" x14ac:dyDescent="0.4">
      <c r="C1474">
        <v>203563</v>
      </c>
      <c r="D1474">
        <v>-116</v>
      </c>
      <c r="E1474">
        <v>-14</v>
      </c>
      <c r="F1474">
        <v>-36</v>
      </c>
      <c r="G1474">
        <v>-65</v>
      </c>
      <c r="H1474">
        <v>227</v>
      </c>
      <c r="I1474">
        <v>0</v>
      </c>
      <c r="J1474">
        <v>0</v>
      </c>
      <c r="K1474">
        <v>0</v>
      </c>
      <c r="L1474">
        <v>35.719947814900003</v>
      </c>
      <c r="M1474">
        <v>139.73597717280001</v>
      </c>
      <c r="N1474">
        <v>35.7200050354</v>
      </c>
      <c r="O1474">
        <v>139.73605346670001</v>
      </c>
      <c r="P1474">
        <v>238.63</v>
      </c>
      <c r="Q1474">
        <v>9.7100000000000009</v>
      </c>
      <c r="R1474">
        <v>3</v>
      </c>
      <c r="V1474" t="str">
        <f t="shared" si="22"/>
        <v>139.7360534667,35.7200050354,0.3</v>
      </c>
    </row>
    <row r="1475" spans="3:22" x14ac:dyDescent="0.4">
      <c r="C1475">
        <v>203618</v>
      </c>
      <c r="D1475">
        <v>-116</v>
      </c>
      <c r="E1475">
        <v>-14</v>
      </c>
      <c r="F1475">
        <v>-36</v>
      </c>
      <c r="G1475">
        <v>-65</v>
      </c>
      <c r="H1475">
        <v>225</v>
      </c>
      <c r="I1475">
        <v>0</v>
      </c>
      <c r="J1475">
        <v>0</v>
      </c>
      <c r="K1475">
        <v>0</v>
      </c>
      <c r="L1475">
        <v>35.719947814900003</v>
      </c>
      <c r="M1475">
        <v>139.73597717280001</v>
      </c>
      <c r="N1475">
        <v>35.7200050354</v>
      </c>
      <c r="O1475">
        <v>139.73605346670001</v>
      </c>
      <c r="P1475">
        <v>238.63</v>
      </c>
      <c r="Q1475">
        <v>9.7100000000000009</v>
      </c>
      <c r="R1475">
        <v>3</v>
      </c>
      <c r="V1475" t="str">
        <f t="shared" ref="V1475:V1538" si="23">_xlfn.TEXTJOIN(",",FALSE,O1475,N1475,0.3)</f>
        <v>139.7360534667,35.7200050354,0.3</v>
      </c>
    </row>
    <row r="1476" spans="3:22" x14ac:dyDescent="0.4">
      <c r="C1476">
        <v>203672</v>
      </c>
      <c r="D1476">
        <v>-121</v>
      </c>
      <c r="E1476">
        <v>-24</v>
      </c>
      <c r="F1476">
        <v>-36</v>
      </c>
      <c r="G1476">
        <v>-65</v>
      </c>
      <c r="H1476">
        <v>225</v>
      </c>
      <c r="I1476">
        <v>0</v>
      </c>
      <c r="J1476">
        <v>0</v>
      </c>
      <c r="K1476">
        <v>0</v>
      </c>
      <c r="L1476">
        <v>35.719947814900003</v>
      </c>
      <c r="M1476">
        <v>139.73597717280001</v>
      </c>
      <c r="N1476">
        <v>35.7200050354</v>
      </c>
      <c r="O1476">
        <v>139.73605346670001</v>
      </c>
      <c r="P1476">
        <v>238.63</v>
      </c>
      <c r="Q1476">
        <v>9.7100000000000009</v>
      </c>
      <c r="R1476">
        <v>3</v>
      </c>
      <c r="V1476" t="str">
        <f t="shared" si="23"/>
        <v>139.7360534667,35.7200050354,0.3</v>
      </c>
    </row>
    <row r="1477" spans="3:22" x14ac:dyDescent="0.4">
      <c r="C1477">
        <v>203805</v>
      </c>
      <c r="D1477">
        <v>-121</v>
      </c>
      <c r="E1477">
        <v>-24</v>
      </c>
      <c r="F1477">
        <v>-36</v>
      </c>
      <c r="G1477">
        <v>-65</v>
      </c>
      <c r="H1477">
        <v>225</v>
      </c>
      <c r="I1477">
        <v>0</v>
      </c>
      <c r="J1477">
        <v>0</v>
      </c>
      <c r="K1477">
        <v>0</v>
      </c>
      <c r="L1477">
        <v>35.719947814900003</v>
      </c>
      <c r="M1477">
        <v>139.73597717280001</v>
      </c>
      <c r="N1477">
        <v>35.7200050354</v>
      </c>
      <c r="O1477">
        <v>139.736038208</v>
      </c>
      <c r="P1477">
        <v>232.69</v>
      </c>
      <c r="Q1477">
        <v>8.64</v>
      </c>
      <c r="R1477">
        <v>3</v>
      </c>
      <c r="V1477" t="str">
        <f t="shared" si="23"/>
        <v>139.736038208,35.7200050354,0.3</v>
      </c>
    </row>
    <row r="1478" spans="3:22" x14ac:dyDescent="0.4">
      <c r="C1478">
        <v>204228</v>
      </c>
      <c r="D1478">
        <v>-105</v>
      </c>
      <c r="E1478">
        <v>-22</v>
      </c>
      <c r="F1478">
        <v>-36</v>
      </c>
      <c r="G1478">
        <v>-65</v>
      </c>
      <c r="H1478">
        <v>225</v>
      </c>
      <c r="I1478">
        <v>0</v>
      </c>
      <c r="J1478">
        <v>0</v>
      </c>
      <c r="K1478">
        <v>0</v>
      </c>
      <c r="L1478">
        <v>35.719947814900003</v>
      </c>
      <c r="M1478">
        <v>139.73597717280001</v>
      </c>
      <c r="N1478">
        <v>35.7200050354</v>
      </c>
      <c r="O1478">
        <v>139.736038208</v>
      </c>
      <c r="P1478">
        <v>232.69</v>
      </c>
      <c r="Q1478">
        <v>8.64</v>
      </c>
      <c r="R1478">
        <v>3</v>
      </c>
      <c r="V1478" t="str">
        <f t="shared" si="23"/>
        <v>139.736038208,35.7200050354,0.3</v>
      </c>
    </row>
    <row r="1479" spans="3:22" x14ac:dyDescent="0.4">
      <c r="C1479">
        <v>204347</v>
      </c>
      <c r="D1479">
        <v>-118</v>
      </c>
      <c r="E1479">
        <v>-19</v>
      </c>
      <c r="F1479">
        <v>-36</v>
      </c>
      <c r="G1479">
        <v>-65</v>
      </c>
      <c r="H1479">
        <v>225</v>
      </c>
      <c r="I1479">
        <v>0</v>
      </c>
      <c r="J1479">
        <v>0</v>
      </c>
      <c r="K1479">
        <v>0</v>
      </c>
      <c r="L1479">
        <v>35.719947814900003</v>
      </c>
      <c r="M1479">
        <v>139.73597717280001</v>
      </c>
      <c r="N1479">
        <v>35.7200050354</v>
      </c>
      <c r="O1479">
        <v>139.736038208</v>
      </c>
      <c r="P1479">
        <v>232.69</v>
      </c>
      <c r="Q1479">
        <v>8.64</v>
      </c>
      <c r="R1479">
        <v>3</v>
      </c>
      <c r="V1479" t="str">
        <f t="shared" si="23"/>
        <v>139.736038208,35.7200050354,0.3</v>
      </c>
    </row>
    <row r="1480" spans="3:22" x14ac:dyDescent="0.4">
      <c r="C1480">
        <v>204402</v>
      </c>
      <c r="D1480">
        <v>-109</v>
      </c>
      <c r="E1480">
        <v>-27</v>
      </c>
      <c r="F1480">
        <v>-36</v>
      </c>
      <c r="G1480">
        <v>-65</v>
      </c>
      <c r="H1480">
        <v>226</v>
      </c>
      <c r="I1480">
        <v>0</v>
      </c>
      <c r="J1480">
        <v>0</v>
      </c>
      <c r="K1480">
        <v>0</v>
      </c>
      <c r="L1480">
        <v>35.719947814900003</v>
      </c>
      <c r="M1480">
        <v>139.73597717280001</v>
      </c>
      <c r="N1480">
        <v>35.7200050354</v>
      </c>
      <c r="O1480">
        <v>139.736038208</v>
      </c>
      <c r="P1480">
        <v>232.69</v>
      </c>
      <c r="Q1480">
        <v>8.64</v>
      </c>
      <c r="R1480">
        <v>3</v>
      </c>
      <c r="V1480" t="str">
        <f t="shared" si="23"/>
        <v>139.736038208,35.7200050354,0.3</v>
      </c>
    </row>
    <row r="1481" spans="3:22" x14ac:dyDescent="0.4">
      <c r="C1481">
        <v>204456</v>
      </c>
      <c r="D1481">
        <v>-114</v>
      </c>
      <c r="E1481">
        <v>-15</v>
      </c>
      <c r="F1481">
        <v>-36</v>
      </c>
      <c r="G1481">
        <v>-65</v>
      </c>
      <c r="H1481">
        <v>226</v>
      </c>
      <c r="I1481">
        <v>0</v>
      </c>
      <c r="J1481">
        <v>0</v>
      </c>
      <c r="K1481">
        <v>0</v>
      </c>
      <c r="L1481">
        <v>35.719947814900003</v>
      </c>
      <c r="M1481">
        <v>139.73597717280001</v>
      </c>
      <c r="N1481">
        <v>35.7200050354</v>
      </c>
      <c r="O1481">
        <v>139.736038208</v>
      </c>
      <c r="P1481">
        <v>232.69</v>
      </c>
      <c r="Q1481">
        <v>8.64</v>
      </c>
      <c r="R1481">
        <v>3</v>
      </c>
      <c r="V1481" t="str">
        <f t="shared" si="23"/>
        <v>139.736038208,35.7200050354,0.3</v>
      </c>
    </row>
    <row r="1482" spans="3:22" x14ac:dyDescent="0.4">
      <c r="C1482">
        <v>204516</v>
      </c>
      <c r="D1482">
        <v>-114</v>
      </c>
      <c r="E1482">
        <v>-15</v>
      </c>
      <c r="F1482">
        <v>-36</v>
      </c>
      <c r="G1482">
        <v>-65</v>
      </c>
      <c r="H1482">
        <v>226</v>
      </c>
      <c r="I1482">
        <v>0</v>
      </c>
      <c r="J1482">
        <v>0</v>
      </c>
      <c r="K1482">
        <v>0</v>
      </c>
      <c r="L1482">
        <v>35.719947814900003</v>
      </c>
      <c r="M1482">
        <v>139.73597717280001</v>
      </c>
      <c r="N1482">
        <v>35.7200050354</v>
      </c>
      <c r="O1482">
        <v>139.736038208</v>
      </c>
      <c r="P1482">
        <v>232.69</v>
      </c>
      <c r="Q1482">
        <v>8.64</v>
      </c>
      <c r="R1482">
        <v>3</v>
      </c>
      <c r="V1482" t="str">
        <f t="shared" si="23"/>
        <v>139.736038208,35.7200050354,0.3</v>
      </c>
    </row>
    <row r="1483" spans="3:22" x14ac:dyDescent="0.4">
      <c r="C1483">
        <v>204571</v>
      </c>
      <c r="D1483">
        <v>-114</v>
      </c>
      <c r="E1483">
        <v>-16</v>
      </c>
      <c r="F1483">
        <v>-36</v>
      </c>
      <c r="G1483">
        <v>-65</v>
      </c>
      <c r="H1483">
        <v>226</v>
      </c>
      <c r="I1483">
        <v>0</v>
      </c>
      <c r="J1483">
        <v>0</v>
      </c>
      <c r="K1483">
        <v>0</v>
      </c>
      <c r="L1483">
        <v>35.719947814900003</v>
      </c>
      <c r="M1483">
        <v>139.73597717280001</v>
      </c>
      <c r="N1483">
        <v>35.7200050354</v>
      </c>
      <c r="O1483">
        <v>139.736038208</v>
      </c>
      <c r="P1483">
        <v>232.69</v>
      </c>
      <c r="Q1483">
        <v>8.64</v>
      </c>
      <c r="R1483">
        <v>3</v>
      </c>
      <c r="V1483" t="str">
        <f t="shared" si="23"/>
        <v>139.736038208,35.7200050354,0.3</v>
      </c>
    </row>
    <row r="1484" spans="3:22" x14ac:dyDescent="0.4">
      <c r="C1484">
        <v>204625</v>
      </c>
      <c r="D1484">
        <v>-114</v>
      </c>
      <c r="E1484">
        <v>-16</v>
      </c>
      <c r="F1484">
        <v>-36</v>
      </c>
      <c r="G1484">
        <v>-65</v>
      </c>
      <c r="H1484">
        <v>226</v>
      </c>
      <c r="I1484">
        <v>0</v>
      </c>
      <c r="J1484">
        <v>0</v>
      </c>
      <c r="K1484">
        <v>0</v>
      </c>
      <c r="L1484">
        <v>35.719947814900003</v>
      </c>
      <c r="M1484">
        <v>139.73597717280001</v>
      </c>
      <c r="N1484">
        <v>35.7200050354</v>
      </c>
      <c r="O1484">
        <v>139.736038208</v>
      </c>
      <c r="P1484">
        <v>232.69</v>
      </c>
      <c r="Q1484">
        <v>8.64</v>
      </c>
      <c r="R1484">
        <v>3</v>
      </c>
      <c r="V1484" t="str">
        <f t="shared" si="23"/>
        <v>139.736038208,35.7200050354,0.3</v>
      </c>
    </row>
    <row r="1485" spans="3:22" x14ac:dyDescent="0.4">
      <c r="C1485">
        <v>204680</v>
      </c>
      <c r="D1485">
        <v>-117</v>
      </c>
      <c r="E1485">
        <v>-15</v>
      </c>
      <c r="F1485">
        <v>-36</v>
      </c>
      <c r="G1485">
        <v>-65</v>
      </c>
      <c r="H1485">
        <v>226</v>
      </c>
      <c r="I1485">
        <v>0</v>
      </c>
      <c r="J1485">
        <v>0</v>
      </c>
      <c r="K1485">
        <v>0</v>
      </c>
      <c r="L1485">
        <v>35.719947814900003</v>
      </c>
      <c r="M1485">
        <v>139.73597717280001</v>
      </c>
      <c r="N1485">
        <v>35.7200050354</v>
      </c>
      <c r="O1485">
        <v>139.736038208</v>
      </c>
      <c r="P1485">
        <v>232.69</v>
      </c>
      <c r="Q1485">
        <v>8.64</v>
      </c>
      <c r="R1485">
        <v>3</v>
      </c>
      <c r="V1485" t="str">
        <f t="shared" si="23"/>
        <v>139.736038208,35.7200050354,0.3</v>
      </c>
    </row>
    <row r="1486" spans="3:22" x14ac:dyDescent="0.4">
      <c r="C1486">
        <v>204812</v>
      </c>
      <c r="D1486">
        <v>-114</v>
      </c>
      <c r="E1486">
        <v>-24</v>
      </c>
      <c r="F1486">
        <v>-36</v>
      </c>
      <c r="G1486">
        <v>-65</v>
      </c>
      <c r="H1486">
        <v>226</v>
      </c>
      <c r="I1486">
        <v>0</v>
      </c>
      <c r="J1486">
        <v>0</v>
      </c>
      <c r="K1486">
        <v>0</v>
      </c>
      <c r="L1486">
        <v>35.719947814900003</v>
      </c>
      <c r="M1486">
        <v>139.73597717280001</v>
      </c>
      <c r="N1486">
        <v>35.720001220699999</v>
      </c>
      <c r="O1486">
        <v>139.736038208</v>
      </c>
      <c r="P1486">
        <v>234.58</v>
      </c>
      <c r="Q1486">
        <v>8.1999999999999993</v>
      </c>
      <c r="R1486">
        <v>3</v>
      </c>
      <c r="V1486" t="str">
        <f t="shared" si="23"/>
        <v>139.736038208,35.7200012207,0.3</v>
      </c>
    </row>
    <row r="1487" spans="3:22" x14ac:dyDescent="0.4">
      <c r="C1487">
        <v>205242</v>
      </c>
      <c r="D1487">
        <v>-117</v>
      </c>
      <c r="E1487">
        <v>-16</v>
      </c>
      <c r="F1487">
        <v>-36</v>
      </c>
      <c r="G1487">
        <v>-65</v>
      </c>
      <c r="H1487">
        <v>226</v>
      </c>
      <c r="I1487">
        <v>0</v>
      </c>
      <c r="J1487">
        <v>0</v>
      </c>
      <c r="K1487">
        <v>0</v>
      </c>
      <c r="L1487">
        <v>35.719947814900003</v>
      </c>
      <c r="M1487">
        <v>139.73597717280001</v>
      </c>
      <c r="N1487">
        <v>35.720001220699999</v>
      </c>
      <c r="O1487">
        <v>139.736038208</v>
      </c>
      <c r="P1487">
        <v>234.58</v>
      </c>
      <c r="Q1487">
        <v>8.1999999999999993</v>
      </c>
      <c r="R1487">
        <v>3</v>
      </c>
      <c r="V1487" t="str">
        <f t="shared" si="23"/>
        <v>139.736038208,35.7200012207,0.3</v>
      </c>
    </row>
    <row r="1488" spans="3:22" x14ac:dyDescent="0.4">
      <c r="C1488">
        <v>205361</v>
      </c>
      <c r="D1488">
        <v>-115</v>
      </c>
      <c r="E1488">
        <v>-18</v>
      </c>
      <c r="F1488">
        <v>-36</v>
      </c>
      <c r="G1488">
        <v>-65</v>
      </c>
      <c r="H1488">
        <v>226</v>
      </c>
      <c r="I1488">
        <v>0</v>
      </c>
      <c r="J1488">
        <v>0</v>
      </c>
      <c r="K1488">
        <v>0</v>
      </c>
      <c r="L1488">
        <v>35.719947814900003</v>
      </c>
      <c r="M1488">
        <v>139.73597717280001</v>
      </c>
      <c r="N1488">
        <v>35.720001220699999</v>
      </c>
      <c r="O1488">
        <v>139.736038208</v>
      </c>
      <c r="P1488">
        <v>234.58</v>
      </c>
      <c r="Q1488">
        <v>8.1999999999999993</v>
      </c>
      <c r="R1488">
        <v>3</v>
      </c>
      <c r="V1488" t="str">
        <f t="shared" si="23"/>
        <v>139.736038208,35.7200012207,0.3</v>
      </c>
    </row>
    <row r="1489" spans="3:22" x14ac:dyDescent="0.4">
      <c r="C1489">
        <v>205416</v>
      </c>
      <c r="D1489">
        <v>-115</v>
      </c>
      <c r="E1489">
        <v>-19</v>
      </c>
      <c r="F1489">
        <v>-36</v>
      </c>
      <c r="G1489">
        <v>-65</v>
      </c>
      <c r="H1489">
        <v>226</v>
      </c>
      <c r="I1489">
        <v>0</v>
      </c>
      <c r="J1489">
        <v>0</v>
      </c>
      <c r="K1489">
        <v>0</v>
      </c>
      <c r="L1489">
        <v>35.719947814900003</v>
      </c>
      <c r="M1489">
        <v>139.73597717280001</v>
      </c>
      <c r="N1489">
        <v>35.720001220699999</v>
      </c>
      <c r="O1489">
        <v>139.736038208</v>
      </c>
      <c r="P1489">
        <v>234.58</v>
      </c>
      <c r="Q1489">
        <v>8.1999999999999993</v>
      </c>
      <c r="R1489">
        <v>3</v>
      </c>
      <c r="V1489" t="str">
        <f t="shared" si="23"/>
        <v>139.736038208,35.7200012207,0.3</v>
      </c>
    </row>
    <row r="1490" spans="3:22" x14ac:dyDescent="0.4">
      <c r="C1490">
        <v>205475</v>
      </c>
      <c r="D1490">
        <v>-117</v>
      </c>
      <c r="E1490">
        <v>-19</v>
      </c>
      <c r="F1490">
        <v>-36</v>
      </c>
      <c r="G1490">
        <v>-65</v>
      </c>
      <c r="H1490">
        <v>226</v>
      </c>
      <c r="I1490">
        <v>0</v>
      </c>
      <c r="J1490">
        <v>0</v>
      </c>
      <c r="K1490">
        <v>0</v>
      </c>
      <c r="L1490">
        <v>35.719947814900003</v>
      </c>
      <c r="M1490">
        <v>139.73597717280001</v>
      </c>
      <c r="N1490">
        <v>35.720001220699999</v>
      </c>
      <c r="O1490">
        <v>139.736038208</v>
      </c>
      <c r="P1490">
        <v>234.58</v>
      </c>
      <c r="Q1490">
        <v>8.1999999999999993</v>
      </c>
      <c r="R1490">
        <v>3</v>
      </c>
      <c r="V1490" t="str">
        <f t="shared" si="23"/>
        <v>139.736038208,35.7200012207,0.3</v>
      </c>
    </row>
    <row r="1491" spans="3:22" x14ac:dyDescent="0.4">
      <c r="C1491">
        <v>205530</v>
      </c>
      <c r="D1491">
        <v>-105</v>
      </c>
      <c r="E1491">
        <v>-14</v>
      </c>
      <c r="F1491">
        <v>-36</v>
      </c>
      <c r="G1491">
        <v>-65</v>
      </c>
      <c r="H1491">
        <v>226</v>
      </c>
      <c r="I1491">
        <v>0</v>
      </c>
      <c r="J1491">
        <v>0</v>
      </c>
      <c r="K1491">
        <v>0</v>
      </c>
      <c r="L1491">
        <v>35.719947814900003</v>
      </c>
      <c r="M1491">
        <v>139.73597717280001</v>
      </c>
      <c r="N1491">
        <v>35.720001220699999</v>
      </c>
      <c r="O1491">
        <v>139.736038208</v>
      </c>
      <c r="P1491">
        <v>234.58</v>
      </c>
      <c r="Q1491">
        <v>8.1999999999999993</v>
      </c>
      <c r="R1491">
        <v>3</v>
      </c>
      <c r="V1491" t="str">
        <f t="shared" si="23"/>
        <v>139.736038208,35.7200012207,0.3</v>
      </c>
    </row>
    <row r="1492" spans="3:22" x14ac:dyDescent="0.4">
      <c r="C1492">
        <v>205585</v>
      </c>
      <c r="D1492">
        <v>-105</v>
      </c>
      <c r="E1492">
        <v>-14</v>
      </c>
      <c r="F1492">
        <v>-36</v>
      </c>
      <c r="G1492">
        <v>-65</v>
      </c>
      <c r="H1492">
        <v>226</v>
      </c>
      <c r="I1492">
        <v>0</v>
      </c>
      <c r="J1492">
        <v>0</v>
      </c>
      <c r="K1492">
        <v>0</v>
      </c>
      <c r="L1492">
        <v>35.719947814900003</v>
      </c>
      <c r="M1492">
        <v>139.73597717280001</v>
      </c>
      <c r="N1492">
        <v>35.720001220699999</v>
      </c>
      <c r="O1492">
        <v>139.736038208</v>
      </c>
      <c r="P1492">
        <v>234.58</v>
      </c>
      <c r="Q1492">
        <v>8.1999999999999993</v>
      </c>
      <c r="R1492">
        <v>3</v>
      </c>
      <c r="V1492" t="str">
        <f t="shared" si="23"/>
        <v>139.736038208,35.7200012207,0.3</v>
      </c>
    </row>
    <row r="1493" spans="3:22" x14ac:dyDescent="0.4">
      <c r="C1493">
        <v>205639</v>
      </c>
      <c r="D1493">
        <v>-113</v>
      </c>
      <c r="E1493">
        <v>-10</v>
      </c>
      <c r="F1493">
        <v>-36</v>
      </c>
      <c r="G1493">
        <v>-65</v>
      </c>
      <c r="H1493">
        <v>226</v>
      </c>
      <c r="I1493">
        <v>0</v>
      </c>
      <c r="J1493">
        <v>0</v>
      </c>
      <c r="K1493">
        <v>0</v>
      </c>
      <c r="L1493">
        <v>35.719947814900003</v>
      </c>
      <c r="M1493">
        <v>139.73597717280001</v>
      </c>
      <c r="N1493">
        <v>35.720001220699999</v>
      </c>
      <c r="O1493">
        <v>139.736038208</v>
      </c>
      <c r="P1493">
        <v>234.58</v>
      </c>
      <c r="Q1493">
        <v>8.1999999999999993</v>
      </c>
      <c r="R1493">
        <v>3</v>
      </c>
      <c r="V1493" t="str">
        <f t="shared" si="23"/>
        <v>139.736038208,35.7200012207,0.3</v>
      </c>
    </row>
    <row r="1494" spans="3:22" x14ac:dyDescent="0.4">
      <c r="C1494">
        <v>205766</v>
      </c>
      <c r="D1494">
        <v>-113</v>
      </c>
      <c r="E1494">
        <v>-10</v>
      </c>
      <c r="F1494">
        <v>-36</v>
      </c>
      <c r="G1494">
        <v>-65</v>
      </c>
      <c r="H1494">
        <v>226</v>
      </c>
      <c r="I1494">
        <v>0</v>
      </c>
      <c r="J1494">
        <v>0</v>
      </c>
      <c r="K1494">
        <v>0</v>
      </c>
      <c r="L1494">
        <v>35.719947814900003</v>
      </c>
      <c r="M1494">
        <v>139.73597717280001</v>
      </c>
      <c r="N1494">
        <v>35.720001220699999</v>
      </c>
      <c r="O1494">
        <v>139.736038208</v>
      </c>
      <c r="P1494">
        <v>234.58</v>
      </c>
      <c r="Q1494">
        <v>8.1999999999999993</v>
      </c>
      <c r="R1494">
        <v>3</v>
      </c>
      <c r="V1494" t="str">
        <f t="shared" si="23"/>
        <v>139.736038208,35.7200012207,0.3</v>
      </c>
    </row>
    <row r="1495" spans="3:22" x14ac:dyDescent="0.4">
      <c r="C1495">
        <v>206227</v>
      </c>
      <c r="D1495">
        <v>-114</v>
      </c>
      <c r="E1495">
        <v>-8</v>
      </c>
      <c r="F1495">
        <v>-36</v>
      </c>
      <c r="G1495">
        <v>-65</v>
      </c>
      <c r="H1495">
        <v>226</v>
      </c>
      <c r="I1495">
        <v>0</v>
      </c>
      <c r="J1495">
        <v>0</v>
      </c>
      <c r="K1495">
        <v>0</v>
      </c>
      <c r="L1495">
        <v>35.719947814900003</v>
      </c>
      <c r="M1495">
        <v>139.73597717280001</v>
      </c>
      <c r="N1495">
        <v>35.720001220699999</v>
      </c>
      <c r="O1495">
        <v>139.736038208</v>
      </c>
      <c r="P1495">
        <v>234.58</v>
      </c>
      <c r="Q1495">
        <v>8.1999999999999993</v>
      </c>
      <c r="R1495">
        <v>3</v>
      </c>
      <c r="V1495" t="str">
        <f t="shared" si="23"/>
        <v>139.736038208,35.7200012207,0.3</v>
      </c>
    </row>
    <row r="1496" spans="3:22" x14ac:dyDescent="0.4">
      <c r="C1496">
        <v>206346</v>
      </c>
      <c r="D1496">
        <v>-115</v>
      </c>
      <c r="E1496">
        <v>-9</v>
      </c>
      <c r="F1496">
        <v>-36</v>
      </c>
      <c r="G1496">
        <v>-65</v>
      </c>
      <c r="H1496">
        <v>222</v>
      </c>
      <c r="I1496">
        <v>0</v>
      </c>
      <c r="J1496">
        <v>0</v>
      </c>
      <c r="K1496">
        <v>0</v>
      </c>
      <c r="L1496">
        <v>35.719947814900003</v>
      </c>
      <c r="M1496">
        <v>139.73597717280001</v>
      </c>
      <c r="N1496">
        <v>35.720001220699999</v>
      </c>
      <c r="O1496">
        <v>139.736038208</v>
      </c>
      <c r="P1496">
        <v>234.58</v>
      </c>
      <c r="Q1496">
        <v>8.1999999999999993</v>
      </c>
      <c r="R1496">
        <v>3</v>
      </c>
      <c r="V1496" t="str">
        <f t="shared" si="23"/>
        <v>139.736038208,35.7200012207,0.3</v>
      </c>
    </row>
    <row r="1497" spans="3:22" x14ac:dyDescent="0.4">
      <c r="C1497">
        <v>206400</v>
      </c>
      <c r="D1497">
        <v>-117</v>
      </c>
      <c r="E1497">
        <v>-8</v>
      </c>
      <c r="F1497">
        <v>-36</v>
      </c>
      <c r="G1497">
        <v>-65</v>
      </c>
      <c r="H1497">
        <v>222</v>
      </c>
      <c r="I1497">
        <v>0</v>
      </c>
      <c r="J1497">
        <v>0</v>
      </c>
      <c r="K1497">
        <v>0</v>
      </c>
      <c r="L1497">
        <v>35.719947814900003</v>
      </c>
      <c r="M1497">
        <v>139.73597717280001</v>
      </c>
      <c r="N1497">
        <v>35.720001220699999</v>
      </c>
      <c r="O1497">
        <v>139.736038208</v>
      </c>
      <c r="P1497">
        <v>234.58</v>
      </c>
      <c r="Q1497">
        <v>8.1999999999999993</v>
      </c>
      <c r="R1497">
        <v>3</v>
      </c>
      <c r="V1497" t="str">
        <f t="shared" si="23"/>
        <v>139.736038208,35.7200012207,0.3</v>
      </c>
    </row>
    <row r="1498" spans="3:22" x14ac:dyDescent="0.4">
      <c r="C1498">
        <v>206455</v>
      </c>
      <c r="D1498">
        <v>-113</v>
      </c>
      <c r="E1498">
        <v>-19</v>
      </c>
      <c r="F1498">
        <v>-36</v>
      </c>
      <c r="G1498">
        <v>-65</v>
      </c>
      <c r="H1498">
        <v>222</v>
      </c>
      <c r="I1498">
        <v>0</v>
      </c>
      <c r="J1498">
        <v>0</v>
      </c>
      <c r="K1498">
        <v>0</v>
      </c>
      <c r="L1498">
        <v>35.719947814900003</v>
      </c>
      <c r="M1498">
        <v>139.73597717280001</v>
      </c>
      <c r="N1498">
        <v>35.720001220699999</v>
      </c>
      <c r="O1498">
        <v>139.736038208</v>
      </c>
      <c r="P1498">
        <v>234.58</v>
      </c>
      <c r="Q1498">
        <v>8.1999999999999993</v>
      </c>
      <c r="R1498">
        <v>3</v>
      </c>
      <c r="V1498" t="str">
        <f t="shared" si="23"/>
        <v>139.736038208,35.7200012207,0.3</v>
      </c>
    </row>
    <row r="1499" spans="3:22" x14ac:dyDescent="0.4">
      <c r="C1499">
        <v>206515</v>
      </c>
      <c r="D1499">
        <v>-113</v>
      </c>
      <c r="E1499">
        <v>-19</v>
      </c>
      <c r="F1499">
        <v>-36</v>
      </c>
      <c r="G1499">
        <v>-65</v>
      </c>
      <c r="H1499">
        <v>222</v>
      </c>
      <c r="I1499">
        <v>0</v>
      </c>
      <c r="J1499">
        <v>0</v>
      </c>
      <c r="K1499">
        <v>0</v>
      </c>
      <c r="L1499">
        <v>35.719947814900003</v>
      </c>
      <c r="M1499">
        <v>139.73597717280001</v>
      </c>
      <c r="N1499">
        <v>35.720001220699999</v>
      </c>
      <c r="O1499">
        <v>139.736038208</v>
      </c>
      <c r="P1499">
        <v>234.58</v>
      </c>
      <c r="Q1499">
        <v>8.1999999999999993</v>
      </c>
      <c r="R1499">
        <v>3</v>
      </c>
      <c r="V1499" t="str">
        <f t="shared" si="23"/>
        <v>139.736038208,35.7200012207,0.3</v>
      </c>
    </row>
    <row r="1500" spans="3:22" x14ac:dyDescent="0.4">
      <c r="C1500">
        <v>206569</v>
      </c>
      <c r="D1500">
        <v>-113</v>
      </c>
      <c r="E1500">
        <v>-14</v>
      </c>
      <c r="F1500">
        <v>-36</v>
      </c>
      <c r="G1500">
        <v>-65</v>
      </c>
      <c r="H1500">
        <v>222</v>
      </c>
      <c r="I1500">
        <v>0</v>
      </c>
      <c r="J1500">
        <v>0</v>
      </c>
      <c r="K1500">
        <v>0</v>
      </c>
      <c r="L1500">
        <v>35.719947814900003</v>
      </c>
      <c r="M1500">
        <v>139.73597717280001</v>
      </c>
      <c r="N1500">
        <v>35.720001220699999</v>
      </c>
      <c r="O1500">
        <v>139.736038208</v>
      </c>
      <c r="P1500">
        <v>234.58</v>
      </c>
      <c r="Q1500">
        <v>8.1999999999999993</v>
      </c>
      <c r="R1500">
        <v>3</v>
      </c>
      <c r="V1500" t="str">
        <f t="shared" si="23"/>
        <v>139.736038208,35.7200012207,0.3</v>
      </c>
    </row>
    <row r="1501" spans="3:22" x14ac:dyDescent="0.4">
      <c r="C1501">
        <v>206624</v>
      </c>
      <c r="D1501">
        <v>-113</v>
      </c>
      <c r="E1501">
        <v>-14</v>
      </c>
      <c r="F1501">
        <v>-36</v>
      </c>
      <c r="G1501">
        <v>-65</v>
      </c>
      <c r="H1501">
        <v>222</v>
      </c>
      <c r="I1501">
        <v>0</v>
      </c>
      <c r="J1501">
        <v>0</v>
      </c>
      <c r="K1501">
        <v>0</v>
      </c>
      <c r="L1501">
        <v>35.719947814900003</v>
      </c>
      <c r="M1501">
        <v>139.73597717280001</v>
      </c>
      <c r="N1501">
        <v>35.720001220699999</v>
      </c>
      <c r="O1501">
        <v>139.736038208</v>
      </c>
      <c r="P1501">
        <v>234.58</v>
      </c>
      <c r="Q1501">
        <v>8.1999999999999993</v>
      </c>
      <c r="R1501">
        <v>3</v>
      </c>
      <c r="V1501" t="str">
        <f t="shared" si="23"/>
        <v>139.736038208,35.7200012207,0.3</v>
      </c>
    </row>
    <row r="1502" spans="3:22" x14ac:dyDescent="0.4">
      <c r="C1502">
        <v>206679</v>
      </c>
      <c r="D1502">
        <v>-107</v>
      </c>
      <c r="E1502">
        <v>-17</v>
      </c>
      <c r="F1502">
        <v>-36</v>
      </c>
      <c r="G1502">
        <v>-65</v>
      </c>
      <c r="H1502">
        <v>224</v>
      </c>
      <c r="I1502">
        <v>0</v>
      </c>
      <c r="J1502">
        <v>0</v>
      </c>
      <c r="K1502">
        <v>0</v>
      </c>
      <c r="L1502">
        <v>35.719947814900003</v>
      </c>
      <c r="M1502">
        <v>139.73597717280001</v>
      </c>
      <c r="N1502">
        <v>35.720001220699999</v>
      </c>
      <c r="O1502">
        <v>139.736038208</v>
      </c>
      <c r="P1502">
        <v>234.58</v>
      </c>
      <c r="Q1502">
        <v>8.1999999999999993</v>
      </c>
      <c r="R1502">
        <v>3</v>
      </c>
      <c r="V1502" t="str">
        <f t="shared" si="23"/>
        <v>139.736038208,35.7200012207,0.3</v>
      </c>
    </row>
    <row r="1503" spans="3:22" x14ac:dyDescent="0.4">
      <c r="C1503">
        <v>206806</v>
      </c>
      <c r="D1503">
        <v>-107</v>
      </c>
      <c r="E1503">
        <v>-15</v>
      </c>
      <c r="F1503">
        <v>-36</v>
      </c>
      <c r="G1503">
        <v>-65</v>
      </c>
      <c r="H1503">
        <v>224</v>
      </c>
      <c r="I1503">
        <v>0</v>
      </c>
      <c r="J1503">
        <v>0</v>
      </c>
      <c r="K1503">
        <v>0</v>
      </c>
      <c r="L1503">
        <v>35.719947814900003</v>
      </c>
      <c r="M1503">
        <v>139.73597717280001</v>
      </c>
      <c r="N1503">
        <v>35.719997405999997</v>
      </c>
      <c r="O1503">
        <v>139.736038208</v>
      </c>
      <c r="P1503">
        <v>236.56</v>
      </c>
      <c r="Q1503">
        <v>7.93</v>
      </c>
      <c r="R1503">
        <v>3</v>
      </c>
      <c r="V1503" t="str">
        <f t="shared" si="23"/>
        <v>139.736038208,35.719997406,0.3</v>
      </c>
    </row>
    <row r="1504" spans="3:22" x14ac:dyDescent="0.4">
      <c r="C1504">
        <v>207238</v>
      </c>
      <c r="D1504">
        <v>-109</v>
      </c>
      <c r="E1504">
        <v>-10</v>
      </c>
      <c r="F1504">
        <v>-36</v>
      </c>
      <c r="G1504">
        <v>-65</v>
      </c>
      <c r="H1504">
        <v>224</v>
      </c>
      <c r="I1504">
        <v>0</v>
      </c>
      <c r="J1504">
        <v>0</v>
      </c>
      <c r="K1504">
        <v>0</v>
      </c>
      <c r="L1504">
        <v>35.719947814900003</v>
      </c>
      <c r="M1504">
        <v>139.73597717280001</v>
      </c>
      <c r="N1504">
        <v>35.719997405999997</v>
      </c>
      <c r="O1504">
        <v>139.736038208</v>
      </c>
      <c r="P1504">
        <v>236.56</v>
      </c>
      <c r="Q1504">
        <v>7.93</v>
      </c>
      <c r="R1504">
        <v>3</v>
      </c>
      <c r="V1504" t="str">
        <f t="shared" si="23"/>
        <v>139.736038208,35.719997406,0.3</v>
      </c>
    </row>
    <row r="1505" spans="3:22" x14ac:dyDescent="0.4">
      <c r="C1505">
        <v>207356</v>
      </c>
      <c r="D1505">
        <v>-105</v>
      </c>
      <c r="E1505">
        <v>-15</v>
      </c>
      <c r="F1505">
        <v>-36</v>
      </c>
      <c r="G1505">
        <v>-65</v>
      </c>
      <c r="H1505">
        <v>224</v>
      </c>
      <c r="I1505">
        <v>0</v>
      </c>
      <c r="J1505">
        <v>0</v>
      </c>
      <c r="K1505">
        <v>0</v>
      </c>
      <c r="L1505">
        <v>35.719947814900003</v>
      </c>
      <c r="M1505">
        <v>139.73597717280001</v>
      </c>
      <c r="N1505">
        <v>35.719997405999997</v>
      </c>
      <c r="O1505">
        <v>139.736038208</v>
      </c>
      <c r="P1505">
        <v>236.56</v>
      </c>
      <c r="Q1505">
        <v>7.93</v>
      </c>
      <c r="R1505">
        <v>3</v>
      </c>
      <c r="V1505" t="str">
        <f t="shared" si="23"/>
        <v>139.736038208,35.719997406,0.3</v>
      </c>
    </row>
    <row r="1506" spans="3:22" x14ac:dyDescent="0.4">
      <c r="C1506">
        <v>207412</v>
      </c>
      <c r="D1506">
        <v>-115</v>
      </c>
      <c r="E1506">
        <v>-13</v>
      </c>
      <c r="F1506">
        <v>-36</v>
      </c>
      <c r="G1506">
        <v>-65</v>
      </c>
      <c r="H1506">
        <v>224</v>
      </c>
      <c r="I1506">
        <v>0</v>
      </c>
      <c r="J1506">
        <v>0</v>
      </c>
      <c r="K1506">
        <v>0</v>
      </c>
      <c r="L1506">
        <v>35.719947814900003</v>
      </c>
      <c r="M1506">
        <v>139.73597717280001</v>
      </c>
      <c r="N1506">
        <v>35.719997405999997</v>
      </c>
      <c r="O1506">
        <v>139.736038208</v>
      </c>
      <c r="P1506">
        <v>236.56</v>
      </c>
      <c r="Q1506">
        <v>7.93</v>
      </c>
      <c r="R1506">
        <v>3</v>
      </c>
      <c r="V1506" t="str">
        <f t="shared" si="23"/>
        <v>139.736038208,35.719997406,0.3</v>
      </c>
    </row>
    <row r="1507" spans="3:22" x14ac:dyDescent="0.4">
      <c r="C1507">
        <v>207466</v>
      </c>
      <c r="D1507">
        <v>-113</v>
      </c>
      <c r="E1507">
        <v>-3</v>
      </c>
      <c r="F1507">
        <v>-36</v>
      </c>
      <c r="G1507">
        <v>-65</v>
      </c>
      <c r="H1507">
        <v>224</v>
      </c>
      <c r="I1507">
        <v>0</v>
      </c>
      <c r="J1507">
        <v>0</v>
      </c>
      <c r="K1507">
        <v>0</v>
      </c>
      <c r="L1507">
        <v>35.719947814900003</v>
      </c>
      <c r="M1507">
        <v>139.73597717280001</v>
      </c>
      <c r="N1507">
        <v>35.719997405999997</v>
      </c>
      <c r="O1507">
        <v>139.736038208</v>
      </c>
      <c r="P1507">
        <v>236.56</v>
      </c>
      <c r="Q1507">
        <v>7.93</v>
      </c>
      <c r="R1507">
        <v>3</v>
      </c>
      <c r="V1507" t="str">
        <f t="shared" si="23"/>
        <v>139.736038208,35.719997406,0.3</v>
      </c>
    </row>
    <row r="1508" spans="3:22" x14ac:dyDescent="0.4">
      <c r="C1508">
        <v>207525</v>
      </c>
      <c r="D1508">
        <v>-114</v>
      </c>
      <c r="E1508">
        <v>-15</v>
      </c>
      <c r="F1508">
        <v>-36</v>
      </c>
      <c r="G1508">
        <v>-65</v>
      </c>
      <c r="H1508">
        <v>224</v>
      </c>
      <c r="I1508">
        <v>0</v>
      </c>
      <c r="J1508">
        <v>0</v>
      </c>
      <c r="K1508">
        <v>0</v>
      </c>
      <c r="L1508">
        <v>35.719947814900003</v>
      </c>
      <c r="M1508">
        <v>139.73597717280001</v>
      </c>
      <c r="N1508">
        <v>35.719997405999997</v>
      </c>
      <c r="O1508">
        <v>139.736038208</v>
      </c>
      <c r="P1508">
        <v>236.56</v>
      </c>
      <c r="Q1508">
        <v>7.93</v>
      </c>
      <c r="R1508">
        <v>3</v>
      </c>
      <c r="V1508" t="str">
        <f t="shared" si="23"/>
        <v>139.736038208,35.719997406,0.3</v>
      </c>
    </row>
    <row r="1509" spans="3:22" x14ac:dyDescent="0.4">
      <c r="C1509">
        <v>207580</v>
      </c>
      <c r="D1509">
        <v>-114</v>
      </c>
      <c r="E1509">
        <v>-15</v>
      </c>
      <c r="F1509">
        <v>-36</v>
      </c>
      <c r="G1509">
        <v>-65</v>
      </c>
      <c r="H1509">
        <v>224</v>
      </c>
      <c r="I1509">
        <v>0</v>
      </c>
      <c r="J1509">
        <v>0</v>
      </c>
      <c r="K1509">
        <v>0</v>
      </c>
      <c r="L1509">
        <v>35.719947814900003</v>
      </c>
      <c r="M1509">
        <v>139.73597717280001</v>
      </c>
      <c r="N1509">
        <v>35.719997405999997</v>
      </c>
      <c r="O1509">
        <v>139.736038208</v>
      </c>
      <c r="P1509">
        <v>236.56</v>
      </c>
      <c r="Q1509">
        <v>7.93</v>
      </c>
      <c r="R1509">
        <v>3</v>
      </c>
      <c r="V1509" t="str">
        <f t="shared" si="23"/>
        <v>139.736038208,35.719997406,0.3</v>
      </c>
    </row>
    <row r="1510" spans="3:22" x14ac:dyDescent="0.4">
      <c r="C1510">
        <v>207635</v>
      </c>
      <c r="D1510">
        <v>-117</v>
      </c>
      <c r="E1510">
        <v>-13</v>
      </c>
      <c r="F1510">
        <v>-36</v>
      </c>
      <c r="G1510">
        <v>-65</v>
      </c>
      <c r="H1510">
        <v>224</v>
      </c>
      <c r="I1510">
        <v>0</v>
      </c>
      <c r="J1510">
        <v>0</v>
      </c>
      <c r="K1510">
        <v>0</v>
      </c>
      <c r="L1510">
        <v>35.719947814900003</v>
      </c>
      <c r="M1510">
        <v>139.73597717280001</v>
      </c>
      <c r="N1510">
        <v>35.719997405999997</v>
      </c>
      <c r="O1510">
        <v>139.736038208</v>
      </c>
      <c r="P1510">
        <v>236.56</v>
      </c>
      <c r="Q1510">
        <v>7.93</v>
      </c>
      <c r="R1510">
        <v>3</v>
      </c>
      <c r="V1510" t="str">
        <f t="shared" si="23"/>
        <v>139.736038208,35.719997406,0.3</v>
      </c>
    </row>
    <row r="1511" spans="3:22" x14ac:dyDescent="0.4">
      <c r="C1511">
        <v>207793</v>
      </c>
      <c r="D1511">
        <v>-117</v>
      </c>
      <c r="E1511">
        <v>-7</v>
      </c>
      <c r="F1511">
        <v>-36</v>
      </c>
      <c r="G1511">
        <v>-65</v>
      </c>
      <c r="H1511">
        <v>224</v>
      </c>
      <c r="I1511">
        <v>0</v>
      </c>
      <c r="J1511">
        <v>0</v>
      </c>
      <c r="K1511">
        <v>0</v>
      </c>
      <c r="L1511">
        <v>35.719947814900003</v>
      </c>
      <c r="M1511">
        <v>139.73597717280001</v>
      </c>
      <c r="N1511">
        <v>35.719997405999997</v>
      </c>
      <c r="O1511">
        <v>139.73602294919999</v>
      </c>
      <c r="P1511">
        <v>228.63</v>
      </c>
      <c r="Q1511">
        <v>7.19</v>
      </c>
      <c r="R1511">
        <v>1</v>
      </c>
      <c r="V1511" t="str">
        <f t="shared" si="23"/>
        <v>139.7360229492,35.719997406,0.3</v>
      </c>
    </row>
    <row r="1512" spans="3:22" x14ac:dyDescent="0.4">
      <c r="C1512">
        <v>208227</v>
      </c>
      <c r="D1512">
        <v>-107</v>
      </c>
      <c r="E1512">
        <v>-6</v>
      </c>
      <c r="F1512">
        <v>-36</v>
      </c>
      <c r="G1512">
        <v>-65</v>
      </c>
      <c r="H1512">
        <v>222</v>
      </c>
      <c r="I1512">
        <v>0</v>
      </c>
      <c r="J1512">
        <v>0</v>
      </c>
      <c r="K1512">
        <v>0</v>
      </c>
      <c r="L1512">
        <v>35.719947814900003</v>
      </c>
      <c r="M1512">
        <v>139.73597717280001</v>
      </c>
      <c r="N1512">
        <v>35.719997405999997</v>
      </c>
      <c r="O1512">
        <v>139.73602294919999</v>
      </c>
      <c r="P1512">
        <v>228.63</v>
      </c>
      <c r="Q1512">
        <v>7.19</v>
      </c>
      <c r="R1512">
        <v>3</v>
      </c>
      <c r="V1512" t="str">
        <f t="shared" si="23"/>
        <v>139.7360229492,35.719997406,0.3</v>
      </c>
    </row>
    <row r="1513" spans="3:22" x14ac:dyDescent="0.4">
      <c r="C1513">
        <v>208344</v>
      </c>
      <c r="D1513">
        <v>-102</v>
      </c>
      <c r="E1513">
        <v>-6</v>
      </c>
      <c r="F1513">
        <v>-36</v>
      </c>
      <c r="G1513">
        <v>-65</v>
      </c>
      <c r="H1513">
        <v>222</v>
      </c>
      <c r="I1513">
        <v>0</v>
      </c>
      <c r="J1513">
        <v>0</v>
      </c>
      <c r="K1513">
        <v>0</v>
      </c>
      <c r="L1513">
        <v>35.719947814900003</v>
      </c>
      <c r="M1513">
        <v>139.73597717280001</v>
      </c>
      <c r="N1513">
        <v>35.719997405999997</v>
      </c>
      <c r="O1513">
        <v>139.73602294919999</v>
      </c>
      <c r="P1513">
        <v>228.63</v>
      </c>
      <c r="Q1513">
        <v>7.19</v>
      </c>
      <c r="R1513">
        <v>3</v>
      </c>
      <c r="V1513" t="str">
        <f t="shared" si="23"/>
        <v>139.7360229492,35.719997406,0.3</v>
      </c>
    </row>
    <row r="1514" spans="3:22" x14ac:dyDescent="0.4">
      <c r="C1514">
        <v>208398</v>
      </c>
      <c r="D1514">
        <v>-100</v>
      </c>
      <c r="E1514">
        <v>-9</v>
      </c>
      <c r="F1514">
        <v>-36</v>
      </c>
      <c r="G1514">
        <v>-65</v>
      </c>
      <c r="H1514">
        <v>222</v>
      </c>
      <c r="I1514">
        <v>0</v>
      </c>
      <c r="J1514">
        <v>0</v>
      </c>
      <c r="K1514">
        <v>0</v>
      </c>
      <c r="L1514">
        <v>35.719947814900003</v>
      </c>
      <c r="M1514">
        <v>139.73597717280001</v>
      </c>
      <c r="N1514">
        <v>35.719997405999997</v>
      </c>
      <c r="O1514">
        <v>139.73602294919999</v>
      </c>
      <c r="P1514">
        <v>228.63</v>
      </c>
      <c r="Q1514">
        <v>7.19</v>
      </c>
      <c r="R1514">
        <v>3</v>
      </c>
      <c r="V1514" t="str">
        <f t="shared" si="23"/>
        <v>139.7360229492,35.719997406,0.3</v>
      </c>
    </row>
    <row r="1515" spans="3:22" x14ac:dyDescent="0.4">
      <c r="C1515">
        <v>208452</v>
      </c>
      <c r="D1515">
        <v>-105</v>
      </c>
      <c r="E1515">
        <v>-3</v>
      </c>
      <c r="F1515">
        <v>-36</v>
      </c>
      <c r="G1515">
        <v>-65</v>
      </c>
      <c r="H1515">
        <v>222</v>
      </c>
      <c r="I1515">
        <v>0</v>
      </c>
      <c r="J1515">
        <v>0</v>
      </c>
      <c r="K1515">
        <v>0</v>
      </c>
      <c r="L1515">
        <v>35.719947814900003</v>
      </c>
      <c r="M1515">
        <v>139.73597717280001</v>
      </c>
      <c r="N1515">
        <v>35.719997405999997</v>
      </c>
      <c r="O1515">
        <v>139.73602294919999</v>
      </c>
      <c r="P1515">
        <v>228.63</v>
      </c>
      <c r="Q1515">
        <v>7.19</v>
      </c>
      <c r="R1515">
        <v>3</v>
      </c>
      <c r="V1515" t="str">
        <f t="shared" si="23"/>
        <v>139.7360229492,35.719997406,0.3</v>
      </c>
    </row>
    <row r="1516" spans="3:22" x14ac:dyDescent="0.4">
      <c r="C1516">
        <v>208776</v>
      </c>
      <c r="D1516">
        <v>-110</v>
      </c>
      <c r="E1516">
        <v>-3</v>
      </c>
      <c r="F1516">
        <v>-36</v>
      </c>
      <c r="G1516">
        <v>-65</v>
      </c>
      <c r="H1516">
        <v>219</v>
      </c>
      <c r="I1516">
        <v>0</v>
      </c>
      <c r="J1516">
        <v>0</v>
      </c>
      <c r="K1516">
        <v>0</v>
      </c>
      <c r="L1516">
        <v>35.719947814900003</v>
      </c>
      <c r="M1516">
        <v>139.73597717280001</v>
      </c>
      <c r="N1516">
        <v>35.719993591300003</v>
      </c>
      <c r="O1516">
        <v>139.73602294919999</v>
      </c>
      <c r="P1516">
        <v>230.89</v>
      </c>
      <c r="Q1516">
        <v>6.89</v>
      </c>
      <c r="R1516">
        <v>3</v>
      </c>
      <c r="V1516" t="str">
        <f t="shared" si="23"/>
        <v>139.7360229492,35.7199935913,0.3</v>
      </c>
    </row>
    <row r="1517" spans="3:22" x14ac:dyDescent="0.4">
      <c r="C1517">
        <v>209239</v>
      </c>
      <c r="D1517">
        <v>-101</v>
      </c>
      <c r="E1517">
        <v>-8</v>
      </c>
      <c r="F1517">
        <v>-36</v>
      </c>
      <c r="G1517">
        <v>-65</v>
      </c>
      <c r="H1517">
        <v>218</v>
      </c>
      <c r="I1517">
        <v>0</v>
      </c>
      <c r="J1517">
        <v>0</v>
      </c>
      <c r="K1517">
        <v>0</v>
      </c>
      <c r="L1517">
        <v>35.719947814900003</v>
      </c>
      <c r="M1517">
        <v>139.73597717280001</v>
      </c>
      <c r="N1517">
        <v>35.719993591300003</v>
      </c>
      <c r="O1517">
        <v>139.73602294919999</v>
      </c>
      <c r="P1517">
        <v>230.89</v>
      </c>
      <c r="Q1517">
        <v>6.89</v>
      </c>
      <c r="R1517">
        <v>3</v>
      </c>
      <c r="V1517" t="str">
        <f t="shared" si="23"/>
        <v>139.7360229492,35.7199935913,0.3</v>
      </c>
    </row>
    <row r="1518" spans="3:22" x14ac:dyDescent="0.4">
      <c r="C1518">
        <v>209357</v>
      </c>
      <c r="D1518">
        <v>-111</v>
      </c>
      <c r="E1518">
        <v>-6</v>
      </c>
      <c r="F1518">
        <v>-36</v>
      </c>
      <c r="G1518">
        <v>-65</v>
      </c>
      <c r="H1518">
        <v>218</v>
      </c>
      <c r="I1518">
        <v>0</v>
      </c>
      <c r="J1518">
        <v>0</v>
      </c>
      <c r="K1518">
        <v>0</v>
      </c>
      <c r="L1518">
        <v>35.719947814900003</v>
      </c>
      <c r="M1518">
        <v>139.73597717280001</v>
      </c>
      <c r="N1518">
        <v>35.719993591300003</v>
      </c>
      <c r="O1518">
        <v>139.73602294919999</v>
      </c>
      <c r="P1518">
        <v>230.89</v>
      </c>
      <c r="Q1518">
        <v>6.89</v>
      </c>
      <c r="R1518">
        <v>3</v>
      </c>
      <c r="V1518" t="str">
        <f t="shared" si="23"/>
        <v>139.7360229492,35.7199935913,0.3</v>
      </c>
    </row>
    <row r="1519" spans="3:22" x14ac:dyDescent="0.4">
      <c r="C1519">
        <v>209413</v>
      </c>
      <c r="D1519">
        <v>-104</v>
      </c>
      <c r="E1519">
        <v>-4</v>
      </c>
      <c r="F1519">
        <v>-36</v>
      </c>
      <c r="G1519">
        <v>-65</v>
      </c>
      <c r="H1519">
        <v>218</v>
      </c>
      <c r="I1519">
        <v>0</v>
      </c>
      <c r="J1519">
        <v>0</v>
      </c>
      <c r="K1519">
        <v>0</v>
      </c>
      <c r="L1519">
        <v>35.719947814900003</v>
      </c>
      <c r="M1519">
        <v>139.73597717280001</v>
      </c>
      <c r="N1519">
        <v>35.719993591300003</v>
      </c>
      <c r="O1519">
        <v>139.73602294919999</v>
      </c>
      <c r="P1519">
        <v>230.89</v>
      </c>
      <c r="Q1519">
        <v>6.89</v>
      </c>
      <c r="R1519">
        <v>3</v>
      </c>
      <c r="V1519" t="str">
        <f t="shared" si="23"/>
        <v>139.7360229492,35.7199935913,0.3</v>
      </c>
    </row>
    <row r="1520" spans="3:22" x14ac:dyDescent="0.4">
      <c r="C1520">
        <v>209467</v>
      </c>
      <c r="D1520">
        <v>-98</v>
      </c>
      <c r="E1520">
        <v>-11</v>
      </c>
      <c r="F1520">
        <v>-36</v>
      </c>
      <c r="G1520">
        <v>-65</v>
      </c>
      <c r="H1520">
        <v>217</v>
      </c>
      <c r="I1520">
        <v>0</v>
      </c>
      <c r="J1520">
        <v>0</v>
      </c>
      <c r="K1520">
        <v>0</v>
      </c>
      <c r="L1520">
        <v>35.719947814900003</v>
      </c>
      <c r="M1520">
        <v>139.73597717280001</v>
      </c>
      <c r="N1520">
        <v>35.719993591300003</v>
      </c>
      <c r="O1520">
        <v>139.73602294919999</v>
      </c>
      <c r="P1520">
        <v>230.89</v>
      </c>
      <c r="Q1520">
        <v>6.89</v>
      </c>
      <c r="R1520">
        <v>3</v>
      </c>
      <c r="V1520" t="str">
        <f t="shared" si="23"/>
        <v>139.7360229492,35.7199935913,0.3</v>
      </c>
    </row>
    <row r="1521" spans="3:22" x14ac:dyDescent="0.4">
      <c r="C1521">
        <v>209525</v>
      </c>
      <c r="D1521">
        <v>-109</v>
      </c>
      <c r="E1521">
        <v>-2</v>
      </c>
      <c r="F1521">
        <v>-36</v>
      </c>
      <c r="G1521">
        <v>-65</v>
      </c>
      <c r="H1521">
        <v>217</v>
      </c>
      <c r="I1521">
        <v>0</v>
      </c>
      <c r="J1521">
        <v>0</v>
      </c>
      <c r="K1521">
        <v>0</v>
      </c>
      <c r="L1521">
        <v>35.719947814900003</v>
      </c>
      <c r="M1521">
        <v>139.73597717280001</v>
      </c>
      <c r="N1521">
        <v>35.719993591300003</v>
      </c>
      <c r="O1521">
        <v>139.73602294919999</v>
      </c>
      <c r="P1521">
        <v>230.89</v>
      </c>
      <c r="Q1521">
        <v>6.89</v>
      </c>
      <c r="R1521">
        <v>3</v>
      </c>
      <c r="V1521" t="str">
        <f t="shared" si="23"/>
        <v>139.7360229492,35.7199935913,0.3</v>
      </c>
    </row>
    <row r="1522" spans="3:22" x14ac:dyDescent="0.4">
      <c r="C1522">
        <v>209580</v>
      </c>
      <c r="D1522">
        <v>-109</v>
      </c>
      <c r="E1522">
        <v>-2</v>
      </c>
      <c r="F1522">
        <v>-36</v>
      </c>
      <c r="G1522">
        <v>-65</v>
      </c>
      <c r="H1522">
        <v>217</v>
      </c>
      <c r="I1522">
        <v>0</v>
      </c>
      <c r="J1522">
        <v>0</v>
      </c>
      <c r="K1522">
        <v>0</v>
      </c>
      <c r="L1522">
        <v>35.719947814900003</v>
      </c>
      <c r="M1522">
        <v>139.73597717280001</v>
      </c>
      <c r="N1522">
        <v>35.719993591300003</v>
      </c>
      <c r="O1522">
        <v>139.73602294919999</v>
      </c>
      <c r="P1522">
        <v>230.89</v>
      </c>
      <c r="Q1522">
        <v>6.89</v>
      </c>
      <c r="R1522">
        <v>3</v>
      </c>
      <c r="V1522" t="str">
        <f t="shared" si="23"/>
        <v>139.7360229492,35.7199935913,0.3</v>
      </c>
    </row>
    <row r="1523" spans="3:22" x14ac:dyDescent="0.4">
      <c r="C1523">
        <v>209634</v>
      </c>
      <c r="D1523">
        <v>-110</v>
      </c>
      <c r="E1523">
        <v>-7</v>
      </c>
      <c r="F1523">
        <v>-36</v>
      </c>
      <c r="G1523">
        <v>-65</v>
      </c>
      <c r="H1523">
        <v>217</v>
      </c>
      <c r="I1523">
        <v>0</v>
      </c>
      <c r="J1523">
        <v>0</v>
      </c>
      <c r="K1523">
        <v>0</v>
      </c>
      <c r="L1523">
        <v>35.719947814900003</v>
      </c>
      <c r="M1523">
        <v>139.73597717280001</v>
      </c>
      <c r="N1523">
        <v>35.719993591300003</v>
      </c>
      <c r="O1523">
        <v>139.73602294919999</v>
      </c>
      <c r="P1523">
        <v>230.89</v>
      </c>
      <c r="Q1523">
        <v>6.89</v>
      </c>
      <c r="R1523">
        <v>3</v>
      </c>
      <c r="V1523" t="str">
        <f t="shared" si="23"/>
        <v>139.7360229492,35.7199935913,0.3</v>
      </c>
    </row>
    <row r="1524" spans="3:22" x14ac:dyDescent="0.4">
      <c r="C1524">
        <v>209689</v>
      </c>
      <c r="D1524">
        <v>-110</v>
      </c>
      <c r="E1524">
        <v>-7</v>
      </c>
      <c r="F1524">
        <v>-36</v>
      </c>
      <c r="G1524">
        <v>-65</v>
      </c>
      <c r="H1524">
        <v>217</v>
      </c>
      <c r="I1524">
        <v>0</v>
      </c>
      <c r="J1524">
        <v>0</v>
      </c>
      <c r="K1524">
        <v>0</v>
      </c>
      <c r="L1524">
        <v>35.719947814900003</v>
      </c>
      <c r="M1524">
        <v>139.73597717280001</v>
      </c>
      <c r="N1524">
        <v>35.719993591300003</v>
      </c>
      <c r="O1524">
        <v>139.73602294919999</v>
      </c>
      <c r="P1524">
        <v>230.89</v>
      </c>
      <c r="Q1524">
        <v>6.89</v>
      </c>
      <c r="R1524">
        <v>3</v>
      </c>
      <c r="V1524" t="str">
        <f t="shared" si="23"/>
        <v>139.7360229492,35.7199935913,0.3</v>
      </c>
    </row>
    <row r="1525" spans="3:22" x14ac:dyDescent="0.4">
      <c r="C1525">
        <v>209816</v>
      </c>
      <c r="D1525">
        <v>-110</v>
      </c>
      <c r="E1525">
        <v>-7</v>
      </c>
      <c r="F1525">
        <v>-36</v>
      </c>
      <c r="G1525">
        <v>-65</v>
      </c>
      <c r="H1525">
        <v>218</v>
      </c>
      <c r="I1525">
        <v>0</v>
      </c>
      <c r="J1525">
        <v>0</v>
      </c>
      <c r="K1525">
        <v>0</v>
      </c>
      <c r="L1525">
        <v>35.719947814900003</v>
      </c>
      <c r="M1525">
        <v>139.73597717280001</v>
      </c>
      <c r="N1525">
        <v>35.719993591300003</v>
      </c>
      <c r="O1525">
        <v>139.73602294919999</v>
      </c>
      <c r="P1525">
        <v>230.89</v>
      </c>
      <c r="Q1525">
        <v>6.89</v>
      </c>
      <c r="R1525">
        <v>3</v>
      </c>
      <c r="V1525" t="str">
        <f t="shared" si="23"/>
        <v>139.7360229492,35.7199935913,0.3</v>
      </c>
    </row>
    <row r="1526" spans="3:22" x14ac:dyDescent="0.4">
      <c r="C1526">
        <v>210240</v>
      </c>
      <c r="D1526">
        <v>-112</v>
      </c>
      <c r="E1526">
        <v>-9</v>
      </c>
      <c r="F1526">
        <v>-36</v>
      </c>
      <c r="G1526">
        <v>-65</v>
      </c>
      <c r="H1526">
        <v>219</v>
      </c>
      <c r="I1526">
        <v>0</v>
      </c>
      <c r="J1526">
        <v>0</v>
      </c>
      <c r="K1526">
        <v>0</v>
      </c>
      <c r="L1526">
        <v>35.719947814900003</v>
      </c>
      <c r="M1526">
        <v>139.73597717280001</v>
      </c>
      <c r="N1526">
        <v>35.719993591300003</v>
      </c>
      <c r="O1526">
        <v>139.73602294919999</v>
      </c>
      <c r="P1526">
        <v>230.89</v>
      </c>
      <c r="Q1526">
        <v>6.89</v>
      </c>
      <c r="R1526">
        <v>3</v>
      </c>
      <c r="V1526" t="str">
        <f t="shared" si="23"/>
        <v>139.7360229492,35.7199935913,0.3</v>
      </c>
    </row>
    <row r="1527" spans="3:22" x14ac:dyDescent="0.4">
      <c r="C1527">
        <v>210359</v>
      </c>
      <c r="D1527">
        <v>-105</v>
      </c>
      <c r="E1527">
        <v>-5</v>
      </c>
      <c r="F1527">
        <v>-36</v>
      </c>
      <c r="G1527">
        <v>-65</v>
      </c>
      <c r="H1527">
        <v>219</v>
      </c>
      <c r="I1527">
        <v>0</v>
      </c>
      <c r="J1527">
        <v>0</v>
      </c>
      <c r="K1527">
        <v>0</v>
      </c>
      <c r="L1527">
        <v>35.719947814900003</v>
      </c>
      <c r="M1527">
        <v>139.73597717280001</v>
      </c>
      <c r="N1527">
        <v>35.719993591300003</v>
      </c>
      <c r="O1527">
        <v>139.73602294919999</v>
      </c>
      <c r="P1527">
        <v>230.89</v>
      </c>
      <c r="Q1527">
        <v>6.89</v>
      </c>
      <c r="R1527">
        <v>3</v>
      </c>
      <c r="V1527" t="str">
        <f t="shared" si="23"/>
        <v>139.7360229492,35.7199935913,0.3</v>
      </c>
    </row>
    <row r="1528" spans="3:22" x14ac:dyDescent="0.4">
      <c r="C1528">
        <v>210414</v>
      </c>
      <c r="D1528">
        <v>-107</v>
      </c>
      <c r="E1528">
        <v>-12</v>
      </c>
      <c r="F1528">
        <v>-36</v>
      </c>
      <c r="G1528">
        <v>-65</v>
      </c>
      <c r="H1528">
        <v>219</v>
      </c>
      <c r="I1528">
        <v>0</v>
      </c>
      <c r="J1528">
        <v>0</v>
      </c>
      <c r="K1528">
        <v>0</v>
      </c>
      <c r="L1528">
        <v>35.719947814900003</v>
      </c>
      <c r="M1528">
        <v>139.73597717280001</v>
      </c>
      <c r="N1528">
        <v>35.719993591300003</v>
      </c>
      <c r="O1528">
        <v>139.73602294919999</v>
      </c>
      <c r="P1528">
        <v>230.89</v>
      </c>
      <c r="Q1528">
        <v>6.89</v>
      </c>
      <c r="R1528">
        <v>3</v>
      </c>
      <c r="V1528" t="str">
        <f t="shared" si="23"/>
        <v>139.7360229492,35.7199935913,0.3</v>
      </c>
    </row>
    <row r="1529" spans="3:22" x14ac:dyDescent="0.4">
      <c r="C1529">
        <v>210468</v>
      </c>
      <c r="D1529">
        <v>-107</v>
      </c>
      <c r="E1529">
        <v>-12</v>
      </c>
      <c r="F1529">
        <v>-36</v>
      </c>
      <c r="G1529">
        <v>-65</v>
      </c>
      <c r="H1529">
        <v>219</v>
      </c>
      <c r="I1529">
        <v>0</v>
      </c>
      <c r="J1529">
        <v>0</v>
      </c>
      <c r="K1529">
        <v>0</v>
      </c>
      <c r="L1529">
        <v>35.719947814900003</v>
      </c>
      <c r="M1529">
        <v>139.73597717280001</v>
      </c>
      <c r="N1529">
        <v>35.719993591300003</v>
      </c>
      <c r="O1529">
        <v>139.73602294919999</v>
      </c>
      <c r="P1529">
        <v>230.89</v>
      </c>
      <c r="Q1529">
        <v>6.89</v>
      </c>
      <c r="R1529">
        <v>3</v>
      </c>
      <c r="V1529" t="str">
        <f t="shared" si="23"/>
        <v>139.7360229492,35.7199935913,0.3</v>
      </c>
    </row>
    <row r="1530" spans="3:22" x14ac:dyDescent="0.4">
      <c r="C1530">
        <v>210528</v>
      </c>
      <c r="D1530">
        <v>-107</v>
      </c>
      <c r="E1530">
        <v>-13</v>
      </c>
      <c r="F1530">
        <v>-36</v>
      </c>
      <c r="G1530">
        <v>-65</v>
      </c>
      <c r="H1530">
        <v>219</v>
      </c>
      <c r="I1530">
        <v>0</v>
      </c>
      <c r="J1530">
        <v>0</v>
      </c>
      <c r="K1530">
        <v>0</v>
      </c>
      <c r="L1530">
        <v>35.719947814900003</v>
      </c>
      <c r="M1530">
        <v>139.73597717280001</v>
      </c>
      <c r="N1530">
        <v>35.719993591300003</v>
      </c>
      <c r="O1530">
        <v>139.73602294919999</v>
      </c>
      <c r="P1530">
        <v>230.89</v>
      </c>
      <c r="Q1530">
        <v>6.89</v>
      </c>
      <c r="R1530">
        <v>3</v>
      </c>
      <c r="V1530" t="str">
        <f t="shared" si="23"/>
        <v>139.7360229492,35.7199935913,0.3</v>
      </c>
    </row>
    <row r="1531" spans="3:22" x14ac:dyDescent="0.4">
      <c r="C1531">
        <v>210582</v>
      </c>
      <c r="D1531">
        <v>-107</v>
      </c>
      <c r="E1531">
        <v>-13</v>
      </c>
      <c r="F1531">
        <v>-36</v>
      </c>
      <c r="G1531">
        <v>-65</v>
      </c>
      <c r="H1531">
        <v>221</v>
      </c>
      <c r="I1531">
        <v>0</v>
      </c>
      <c r="J1531">
        <v>0</v>
      </c>
      <c r="K1531">
        <v>0</v>
      </c>
      <c r="L1531">
        <v>35.719947814900003</v>
      </c>
      <c r="M1531">
        <v>139.73597717280001</v>
      </c>
      <c r="N1531">
        <v>35.719993591300003</v>
      </c>
      <c r="O1531">
        <v>139.73602294919999</v>
      </c>
      <c r="P1531">
        <v>230.89</v>
      </c>
      <c r="Q1531">
        <v>6.89</v>
      </c>
      <c r="R1531">
        <v>3</v>
      </c>
      <c r="V1531" t="str">
        <f t="shared" si="23"/>
        <v>139.7360229492,35.7199935913,0.3</v>
      </c>
    </row>
    <row r="1532" spans="3:22" x14ac:dyDescent="0.4">
      <c r="C1532">
        <v>210637</v>
      </c>
      <c r="D1532">
        <v>-110</v>
      </c>
      <c r="E1532">
        <v>-8</v>
      </c>
      <c r="F1532">
        <v>-36</v>
      </c>
      <c r="G1532">
        <v>-65</v>
      </c>
      <c r="H1532">
        <v>221</v>
      </c>
      <c r="I1532">
        <v>0</v>
      </c>
      <c r="J1532">
        <v>0</v>
      </c>
      <c r="K1532">
        <v>0</v>
      </c>
      <c r="L1532">
        <v>35.719947814900003</v>
      </c>
      <c r="M1532">
        <v>139.73597717280001</v>
      </c>
      <c r="N1532">
        <v>35.719993591300003</v>
      </c>
      <c r="O1532">
        <v>139.73602294919999</v>
      </c>
      <c r="P1532">
        <v>230.89</v>
      </c>
      <c r="Q1532">
        <v>6.89</v>
      </c>
      <c r="R1532">
        <v>3</v>
      </c>
      <c r="V1532" t="str">
        <f t="shared" si="23"/>
        <v>139.7360229492,35.7199935913,0.3</v>
      </c>
    </row>
    <row r="1533" spans="3:22" x14ac:dyDescent="0.4">
      <c r="C1533">
        <v>210764</v>
      </c>
      <c r="D1533">
        <v>-110</v>
      </c>
      <c r="E1533">
        <v>-8</v>
      </c>
      <c r="F1533">
        <v>-36</v>
      </c>
      <c r="G1533">
        <v>-65</v>
      </c>
      <c r="H1533">
        <v>221</v>
      </c>
      <c r="I1533">
        <v>0</v>
      </c>
      <c r="J1533">
        <v>0</v>
      </c>
      <c r="K1533">
        <v>0</v>
      </c>
      <c r="L1533">
        <v>35.719947814900003</v>
      </c>
      <c r="M1533">
        <v>139.73597717280001</v>
      </c>
      <c r="N1533">
        <v>35.719989776600002</v>
      </c>
      <c r="O1533">
        <v>139.73602294919999</v>
      </c>
      <c r="P1533">
        <v>233.31</v>
      </c>
      <c r="Q1533">
        <v>6.74</v>
      </c>
      <c r="R1533">
        <v>3</v>
      </c>
      <c r="V1533" t="str">
        <f t="shared" si="23"/>
        <v>139.7360229492,35.7199897766,0.3</v>
      </c>
    </row>
    <row r="1534" spans="3:22" x14ac:dyDescent="0.4">
      <c r="C1534">
        <v>211223</v>
      </c>
      <c r="D1534">
        <v>-111</v>
      </c>
      <c r="E1534">
        <v>-3</v>
      </c>
      <c r="F1534">
        <v>-36</v>
      </c>
      <c r="G1534">
        <v>-65</v>
      </c>
      <c r="H1534">
        <v>221</v>
      </c>
      <c r="I1534">
        <v>0</v>
      </c>
      <c r="J1534">
        <v>0</v>
      </c>
      <c r="K1534">
        <v>0</v>
      </c>
      <c r="L1534">
        <v>35.719947814900003</v>
      </c>
      <c r="M1534">
        <v>139.73597717280001</v>
      </c>
      <c r="N1534">
        <v>35.719989776600002</v>
      </c>
      <c r="O1534">
        <v>139.73602294919999</v>
      </c>
      <c r="P1534">
        <v>233.31</v>
      </c>
      <c r="Q1534">
        <v>6.74</v>
      </c>
      <c r="R1534">
        <v>3</v>
      </c>
      <c r="V1534" t="str">
        <f t="shared" si="23"/>
        <v>139.7360229492,35.7199897766,0.3</v>
      </c>
    </row>
    <row r="1535" spans="3:22" x14ac:dyDescent="0.4">
      <c r="C1535">
        <v>211347</v>
      </c>
      <c r="D1535">
        <v>-104</v>
      </c>
      <c r="E1535">
        <v>-1</v>
      </c>
      <c r="F1535">
        <v>-36</v>
      </c>
      <c r="G1535">
        <v>-65</v>
      </c>
      <c r="H1535">
        <v>221</v>
      </c>
      <c r="I1535">
        <v>0</v>
      </c>
      <c r="J1535">
        <v>0</v>
      </c>
      <c r="K1535">
        <v>0</v>
      </c>
      <c r="L1535">
        <v>35.719947814900003</v>
      </c>
      <c r="M1535">
        <v>139.73597717280001</v>
      </c>
      <c r="N1535">
        <v>35.719989776600002</v>
      </c>
      <c r="O1535">
        <v>139.73602294919999</v>
      </c>
      <c r="P1535">
        <v>233.31</v>
      </c>
      <c r="Q1535">
        <v>6.74</v>
      </c>
      <c r="R1535">
        <v>3</v>
      </c>
      <c r="V1535" t="str">
        <f t="shared" si="23"/>
        <v>139.7360229492,35.7199897766,0.3</v>
      </c>
    </row>
    <row r="1536" spans="3:22" x14ac:dyDescent="0.4">
      <c r="C1536">
        <v>211401</v>
      </c>
      <c r="D1536">
        <v>-113</v>
      </c>
      <c r="E1536">
        <v>-3</v>
      </c>
      <c r="F1536">
        <v>-36</v>
      </c>
      <c r="G1536">
        <v>-65</v>
      </c>
      <c r="H1536">
        <v>220</v>
      </c>
      <c r="I1536">
        <v>0</v>
      </c>
      <c r="J1536">
        <v>0</v>
      </c>
      <c r="K1536">
        <v>0</v>
      </c>
      <c r="L1536">
        <v>35.719947814900003</v>
      </c>
      <c r="M1536">
        <v>139.73597717280001</v>
      </c>
      <c r="N1536">
        <v>35.719989776600002</v>
      </c>
      <c r="O1536">
        <v>139.73602294919999</v>
      </c>
      <c r="P1536">
        <v>233.31</v>
      </c>
      <c r="Q1536">
        <v>6.74</v>
      </c>
      <c r="R1536">
        <v>3</v>
      </c>
      <c r="V1536" t="str">
        <f t="shared" si="23"/>
        <v>139.7360229492,35.7199897766,0.3</v>
      </c>
    </row>
    <row r="1537" spans="3:22" x14ac:dyDescent="0.4">
      <c r="C1537">
        <v>211456</v>
      </c>
      <c r="D1537">
        <v>-115</v>
      </c>
      <c r="E1537">
        <v>-10</v>
      </c>
      <c r="F1537">
        <v>-36</v>
      </c>
      <c r="G1537">
        <v>-65</v>
      </c>
      <c r="H1537">
        <v>221</v>
      </c>
      <c r="I1537">
        <v>0</v>
      </c>
      <c r="J1537">
        <v>0</v>
      </c>
      <c r="K1537">
        <v>0</v>
      </c>
      <c r="L1537">
        <v>35.719947814900003</v>
      </c>
      <c r="M1537">
        <v>139.73597717280001</v>
      </c>
      <c r="N1537">
        <v>35.719989776600002</v>
      </c>
      <c r="O1537">
        <v>139.73602294919999</v>
      </c>
      <c r="P1537">
        <v>233.31</v>
      </c>
      <c r="Q1537">
        <v>6.74</v>
      </c>
      <c r="R1537">
        <v>3</v>
      </c>
      <c r="V1537" t="str">
        <f t="shared" si="23"/>
        <v>139.7360229492,35.7199897766,0.3</v>
      </c>
    </row>
    <row r="1538" spans="3:22" x14ac:dyDescent="0.4">
      <c r="C1538">
        <v>211511</v>
      </c>
      <c r="D1538">
        <v>-114</v>
      </c>
      <c r="E1538">
        <v>-16</v>
      </c>
      <c r="F1538">
        <v>-36</v>
      </c>
      <c r="G1538">
        <v>-65</v>
      </c>
      <c r="H1538">
        <v>221</v>
      </c>
      <c r="I1538">
        <v>0</v>
      </c>
      <c r="J1538">
        <v>0</v>
      </c>
      <c r="K1538">
        <v>0</v>
      </c>
      <c r="L1538">
        <v>35.719947814900003</v>
      </c>
      <c r="M1538">
        <v>139.73597717280001</v>
      </c>
      <c r="N1538">
        <v>35.719989776600002</v>
      </c>
      <c r="O1538">
        <v>139.73602294919999</v>
      </c>
      <c r="P1538">
        <v>233.31</v>
      </c>
      <c r="Q1538">
        <v>6.74</v>
      </c>
      <c r="R1538">
        <v>3</v>
      </c>
      <c r="V1538" t="str">
        <f t="shared" si="23"/>
        <v>139.7360229492,35.7199897766,0.3</v>
      </c>
    </row>
    <row r="1539" spans="3:22" x14ac:dyDescent="0.4">
      <c r="C1539">
        <v>211569</v>
      </c>
      <c r="D1539">
        <v>-114</v>
      </c>
      <c r="E1539">
        <v>-16</v>
      </c>
      <c r="F1539">
        <v>-36</v>
      </c>
      <c r="G1539">
        <v>-65</v>
      </c>
      <c r="H1539">
        <v>221</v>
      </c>
      <c r="I1539">
        <v>0</v>
      </c>
      <c r="J1539">
        <v>0</v>
      </c>
      <c r="K1539">
        <v>0</v>
      </c>
      <c r="L1539">
        <v>35.719947814900003</v>
      </c>
      <c r="M1539">
        <v>139.73597717280001</v>
      </c>
      <c r="N1539">
        <v>35.719989776600002</v>
      </c>
      <c r="O1539">
        <v>139.73602294919999</v>
      </c>
      <c r="P1539">
        <v>233.31</v>
      </c>
      <c r="Q1539">
        <v>6.74</v>
      </c>
      <c r="R1539">
        <v>3</v>
      </c>
      <c r="V1539" t="str">
        <f t="shared" ref="V1539:V1602" si="24">_xlfn.TEXTJOIN(",",FALSE,O1539,N1539,0.3)</f>
        <v>139.7360229492,35.7199897766,0.3</v>
      </c>
    </row>
    <row r="1540" spans="3:22" x14ac:dyDescent="0.4">
      <c r="C1540">
        <v>211624</v>
      </c>
      <c r="D1540">
        <v>-109</v>
      </c>
      <c r="E1540">
        <v>-10</v>
      </c>
      <c r="F1540">
        <v>-36</v>
      </c>
      <c r="G1540">
        <v>-65</v>
      </c>
      <c r="H1540">
        <v>221</v>
      </c>
      <c r="I1540">
        <v>0</v>
      </c>
      <c r="J1540">
        <v>0</v>
      </c>
      <c r="K1540">
        <v>0</v>
      </c>
      <c r="L1540">
        <v>35.719947814900003</v>
      </c>
      <c r="M1540">
        <v>139.73597717280001</v>
      </c>
      <c r="N1540">
        <v>35.719989776600002</v>
      </c>
      <c r="O1540">
        <v>139.73602294919999</v>
      </c>
      <c r="P1540">
        <v>233.31</v>
      </c>
      <c r="Q1540">
        <v>6.74</v>
      </c>
      <c r="R1540">
        <v>3</v>
      </c>
      <c r="V1540" t="str">
        <f t="shared" si="24"/>
        <v>139.7360229492,35.7199897766,0.3</v>
      </c>
    </row>
    <row r="1541" spans="3:22" x14ac:dyDescent="0.4">
      <c r="C1541">
        <v>211679</v>
      </c>
      <c r="D1541">
        <v>-109</v>
      </c>
      <c r="E1541">
        <v>-10</v>
      </c>
      <c r="F1541">
        <v>-36</v>
      </c>
      <c r="G1541">
        <v>-65</v>
      </c>
      <c r="H1541">
        <v>221</v>
      </c>
      <c r="I1541">
        <v>0</v>
      </c>
      <c r="J1541">
        <v>0</v>
      </c>
      <c r="K1541">
        <v>0</v>
      </c>
      <c r="L1541">
        <v>35.719947814900003</v>
      </c>
      <c r="M1541">
        <v>139.73597717280001</v>
      </c>
      <c r="N1541">
        <v>35.719989776600002</v>
      </c>
      <c r="O1541">
        <v>139.73602294919999</v>
      </c>
      <c r="P1541">
        <v>233.31</v>
      </c>
      <c r="Q1541">
        <v>6.74</v>
      </c>
      <c r="R1541">
        <v>3</v>
      </c>
      <c r="V1541" t="str">
        <f t="shared" si="24"/>
        <v>139.7360229492,35.7199897766,0.3</v>
      </c>
    </row>
    <row r="1542" spans="3:22" x14ac:dyDescent="0.4">
      <c r="C1542">
        <v>211806</v>
      </c>
      <c r="D1542">
        <v>-106</v>
      </c>
      <c r="E1542">
        <v>-14</v>
      </c>
      <c r="F1542">
        <v>-36</v>
      </c>
      <c r="G1542">
        <v>-65</v>
      </c>
      <c r="H1542">
        <v>221</v>
      </c>
      <c r="I1542">
        <v>0</v>
      </c>
      <c r="J1542">
        <v>0</v>
      </c>
      <c r="K1542">
        <v>0</v>
      </c>
      <c r="L1542">
        <v>35.719947814900003</v>
      </c>
      <c r="M1542">
        <v>139.73597717280001</v>
      </c>
      <c r="N1542">
        <v>35.719989776600002</v>
      </c>
      <c r="O1542">
        <v>139.73602294919999</v>
      </c>
      <c r="P1542">
        <v>233.31</v>
      </c>
      <c r="Q1542">
        <v>6.74</v>
      </c>
      <c r="R1542">
        <v>3</v>
      </c>
      <c r="V1542" t="str">
        <f t="shared" si="24"/>
        <v>139.7360229492,35.7199897766,0.3</v>
      </c>
    </row>
    <row r="1543" spans="3:22" x14ac:dyDescent="0.4">
      <c r="C1543">
        <v>212241</v>
      </c>
      <c r="D1543">
        <v>-108</v>
      </c>
      <c r="E1543">
        <v>-9</v>
      </c>
      <c r="F1543">
        <v>-36</v>
      </c>
      <c r="G1543">
        <v>-65</v>
      </c>
      <c r="H1543">
        <v>221</v>
      </c>
      <c r="I1543">
        <v>0</v>
      </c>
      <c r="J1543">
        <v>0</v>
      </c>
      <c r="K1543">
        <v>0</v>
      </c>
      <c r="L1543">
        <v>35.719947814900003</v>
      </c>
      <c r="M1543">
        <v>139.73597717280001</v>
      </c>
      <c r="N1543">
        <v>35.719989776600002</v>
      </c>
      <c r="O1543">
        <v>139.73602294919999</v>
      </c>
      <c r="P1543">
        <v>233.31</v>
      </c>
      <c r="Q1543">
        <v>6.74</v>
      </c>
      <c r="R1543">
        <v>3</v>
      </c>
      <c r="V1543" t="str">
        <f t="shared" si="24"/>
        <v>139.7360229492,35.7199897766,0.3</v>
      </c>
    </row>
    <row r="1544" spans="3:22" x14ac:dyDescent="0.4">
      <c r="C1544">
        <v>212365</v>
      </c>
      <c r="D1544">
        <v>-111</v>
      </c>
      <c r="E1544">
        <v>-17</v>
      </c>
      <c r="F1544">
        <v>-36</v>
      </c>
      <c r="G1544">
        <v>-65</v>
      </c>
      <c r="H1544">
        <v>221</v>
      </c>
      <c r="I1544">
        <v>0</v>
      </c>
      <c r="J1544">
        <v>0</v>
      </c>
      <c r="K1544">
        <v>0</v>
      </c>
      <c r="L1544">
        <v>35.719947814900003</v>
      </c>
      <c r="M1544">
        <v>139.73597717280001</v>
      </c>
      <c r="N1544">
        <v>35.719989776600002</v>
      </c>
      <c r="O1544">
        <v>139.73602294919999</v>
      </c>
      <c r="P1544">
        <v>233.31</v>
      </c>
      <c r="Q1544">
        <v>6.74</v>
      </c>
      <c r="R1544">
        <v>3</v>
      </c>
      <c r="V1544" t="str">
        <f t="shared" si="24"/>
        <v>139.7360229492,35.7199897766,0.3</v>
      </c>
    </row>
    <row r="1545" spans="3:22" x14ac:dyDescent="0.4">
      <c r="C1545">
        <v>212419</v>
      </c>
      <c r="D1545">
        <v>-106</v>
      </c>
      <c r="E1545">
        <v>-8</v>
      </c>
      <c r="F1545">
        <v>-36</v>
      </c>
      <c r="G1545">
        <v>-65</v>
      </c>
      <c r="H1545">
        <v>221</v>
      </c>
      <c r="I1545">
        <v>0</v>
      </c>
      <c r="J1545">
        <v>0</v>
      </c>
      <c r="K1545">
        <v>0</v>
      </c>
      <c r="L1545">
        <v>35.719947814900003</v>
      </c>
      <c r="M1545">
        <v>139.73597717280001</v>
      </c>
      <c r="N1545">
        <v>35.719989776600002</v>
      </c>
      <c r="O1545">
        <v>139.73602294919999</v>
      </c>
      <c r="P1545">
        <v>233.31</v>
      </c>
      <c r="Q1545">
        <v>6.74</v>
      </c>
      <c r="R1545">
        <v>3</v>
      </c>
      <c r="V1545" t="str">
        <f t="shared" si="24"/>
        <v>139.7360229492,35.7199897766,0.3</v>
      </c>
    </row>
    <row r="1546" spans="3:22" x14ac:dyDescent="0.4">
      <c r="C1546">
        <v>212474</v>
      </c>
      <c r="D1546">
        <v>-106</v>
      </c>
      <c r="E1546">
        <v>-8</v>
      </c>
      <c r="F1546">
        <v>-36</v>
      </c>
      <c r="G1546">
        <v>-65</v>
      </c>
      <c r="H1546">
        <v>221</v>
      </c>
      <c r="I1546">
        <v>0</v>
      </c>
      <c r="J1546">
        <v>0</v>
      </c>
      <c r="K1546">
        <v>0</v>
      </c>
      <c r="L1546">
        <v>35.719947814900003</v>
      </c>
      <c r="M1546">
        <v>139.73597717280001</v>
      </c>
      <c r="N1546">
        <v>35.719989776600002</v>
      </c>
      <c r="O1546">
        <v>139.73602294919999</v>
      </c>
      <c r="P1546">
        <v>233.31</v>
      </c>
      <c r="Q1546">
        <v>6.74</v>
      </c>
      <c r="R1546">
        <v>3</v>
      </c>
      <c r="V1546" t="str">
        <f t="shared" si="24"/>
        <v>139.7360229492,35.7199897766,0.3</v>
      </c>
    </row>
    <row r="1547" spans="3:22" x14ac:dyDescent="0.4">
      <c r="C1547">
        <v>212529</v>
      </c>
      <c r="D1547">
        <v>-113</v>
      </c>
      <c r="E1547">
        <v>-6</v>
      </c>
      <c r="F1547">
        <v>-36</v>
      </c>
      <c r="G1547">
        <v>-65</v>
      </c>
      <c r="H1547">
        <v>221</v>
      </c>
      <c r="I1547">
        <v>0</v>
      </c>
      <c r="J1547">
        <v>0</v>
      </c>
      <c r="K1547">
        <v>0</v>
      </c>
      <c r="L1547">
        <v>35.719947814900003</v>
      </c>
      <c r="M1547">
        <v>139.73597717280001</v>
      </c>
      <c r="N1547">
        <v>35.719989776600002</v>
      </c>
      <c r="O1547">
        <v>139.73602294919999</v>
      </c>
      <c r="P1547">
        <v>233.31</v>
      </c>
      <c r="Q1547">
        <v>6.74</v>
      </c>
      <c r="R1547">
        <v>3</v>
      </c>
      <c r="V1547" t="str">
        <f t="shared" si="24"/>
        <v>139.7360229492,35.7199897766,0.3</v>
      </c>
    </row>
    <row r="1548" spans="3:22" x14ac:dyDescent="0.4">
      <c r="C1548">
        <v>212588</v>
      </c>
      <c r="D1548">
        <v>-113</v>
      </c>
      <c r="E1548">
        <v>-6</v>
      </c>
      <c r="F1548">
        <v>-36</v>
      </c>
      <c r="G1548">
        <v>-65</v>
      </c>
      <c r="H1548">
        <v>221</v>
      </c>
      <c r="I1548">
        <v>0</v>
      </c>
      <c r="J1548">
        <v>0</v>
      </c>
      <c r="K1548">
        <v>0</v>
      </c>
      <c r="L1548">
        <v>35.719947814900003</v>
      </c>
      <c r="M1548">
        <v>139.73597717280001</v>
      </c>
      <c r="N1548">
        <v>35.719989776600002</v>
      </c>
      <c r="O1548">
        <v>139.73602294919999</v>
      </c>
      <c r="P1548">
        <v>233.31</v>
      </c>
      <c r="Q1548">
        <v>6.74</v>
      </c>
      <c r="R1548">
        <v>3</v>
      </c>
      <c r="V1548" t="str">
        <f t="shared" si="24"/>
        <v>139.7360229492,35.7199897766,0.3</v>
      </c>
    </row>
    <row r="1549" spans="3:22" x14ac:dyDescent="0.4">
      <c r="C1549">
        <v>212642</v>
      </c>
      <c r="D1549">
        <v>-112</v>
      </c>
      <c r="E1549">
        <v>-9</v>
      </c>
      <c r="F1549">
        <v>-36</v>
      </c>
      <c r="G1549">
        <v>-65</v>
      </c>
      <c r="H1549">
        <v>221</v>
      </c>
      <c r="I1549">
        <v>0</v>
      </c>
      <c r="J1549">
        <v>0</v>
      </c>
      <c r="K1549">
        <v>0</v>
      </c>
      <c r="L1549">
        <v>35.719947814900003</v>
      </c>
      <c r="M1549">
        <v>139.73597717280001</v>
      </c>
      <c r="N1549">
        <v>35.719989776600002</v>
      </c>
      <c r="O1549">
        <v>139.73602294919999</v>
      </c>
      <c r="P1549">
        <v>233.31</v>
      </c>
      <c r="Q1549">
        <v>6.74</v>
      </c>
      <c r="R1549">
        <v>3</v>
      </c>
      <c r="V1549" t="str">
        <f t="shared" si="24"/>
        <v>139.7360229492,35.7199897766,0.3</v>
      </c>
    </row>
    <row r="1550" spans="3:22" x14ac:dyDescent="0.4">
      <c r="C1550">
        <v>212769</v>
      </c>
      <c r="D1550">
        <v>-112</v>
      </c>
      <c r="E1550">
        <v>-9</v>
      </c>
      <c r="F1550">
        <v>-36</v>
      </c>
      <c r="G1550">
        <v>-65</v>
      </c>
      <c r="H1550">
        <v>221</v>
      </c>
      <c r="I1550">
        <v>0</v>
      </c>
      <c r="J1550">
        <v>0</v>
      </c>
      <c r="K1550">
        <v>0</v>
      </c>
      <c r="L1550">
        <v>35.719947814900003</v>
      </c>
      <c r="M1550">
        <v>139.73597717280001</v>
      </c>
      <c r="N1550">
        <v>35.719985961900001</v>
      </c>
      <c r="O1550">
        <v>139.73602294919999</v>
      </c>
      <c r="P1550">
        <v>235.89</v>
      </c>
      <c r="Q1550">
        <v>6.3</v>
      </c>
      <c r="R1550">
        <v>3</v>
      </c>
      <c r="V1550" t="str">
        <f t="shared" si="24"/>
        <v>139.7360229492,35.7199859619,0.3</v>
      </c>
    </row>
    <row r="1551" spans="3:22" x14ac:dyDescent="0.4">
      <c r="C1551">
        <v>213228</v>
      </c>
      <c r="D1551">
        <v>-107</v>
      </c>
      <c r="E1551">
        <v>-13</v>
      </c>
      <c r="F1551">
        <v>-36</v>
      </c>
      <c r="G1551">
        <v>-65</v>
      </c>
      <c r="H1551">
        <v>221</v>
      </c>
      <c r="I1551">
        <v>0</v>
      </c>
      <c r="J1551">
        <v>0</v>
      </c>
      <c r="K1551">
        <v>0</v>
      </c>
      <c r="L1551">
        <v>35.719947814900003</v>
      </c>
      <c r="M1551">
        <v>139.73597717280001</v>
      </c>
      <c r="N1551">
        <v>35.719985961900001</v>
      </c>
      <c r="O1551">
        <v>139.73602294919999</v>
      </c>
      <c r="P1551">
        <v>235.89</v>
      </c>
      <c r="Q1551">
        <v>6.3</v>
      </c>
      <c r="R1551">
        <v>3</v>
      </c>
      <c r="V1551" t="str">
        <f t="shared" si="24"/>
        <v>139.7360229492,35.7199859619,0.3</v>
      </c>
    </row>
    <row r="1552" spans="3:22" x14ac:dyDescent="0.4">
      <c r="C1552">
        <v>213352</v>
      </c>
      <c r="D1552">
        <v>-112</v>
      </c>
      <c r="E1552">
        <v>-9</v>
      </c>
      <c r="F1552">
        <v>-36</v>
      </c>
      <c r="G1552">
        <v>-65</v>
      </c>
      <c r="H1552">
        <v>221</v>
      </c>
      <c r="I1552">
        <v>0</v>
      </c>
      <c r="J1552">
        <v>0</v>
      </c>
      <c r="K1552">
        <v>0</v>
      </c>
      <c r="L1552">
        <v>35.719947814900003</v>
      </c>
      <c r="M1552">
        <v>139.73597717280001</v>
      </c>
      <c r="N1552">
        <v>35.719985961900001</v>
      </c>
      <c r="O1552">
        <v>139.73602294919999</v>
      </c>
      <c r="P1552">
        <v>235.89</v>
      </c>
      <c r="Q1552">
        <v>6.3</v>
      </c>
      <c r="R1552">
        <v>3</v>
      </c>
      <c r="V1552" t="str">
        <f t="shared" si="24"/>
        <v>139.7360229492,35.7199859619,0.3</v>
      </c>
    </row>
    <row r="1553" spans="3:22" x14ac:dyDescent="0.4">
      <c r="C1553">
        <v>213406</v>
      </c>
      <c r="D1553">
        <v>-107</v>
      </c>
      <c r="E1553">
        <v>-11</v>
      </c>
      <c r="F1553">
        <v>-36</v>
      </c>
      <c r="G1553">
        <v>-65</v>
      </c>
      <c r="H1553">
        <v>221</v>
      </c>
      <c r="I1553">
        <v>0</v>
      </c>
      <c r="J1553">
        <v>0</v>
      </c>
      <c r="K1553">
        <v>0</v>
      </c>
      <c r="L1553">
        <v>35.719947814900003</v>
      </c>
      <c r="M1553">
        <v>139.73597717280001</v>
      </c>
      <c r="N1553">
        <v>35.719985961900001</v>
      </c>
      <c r="O1553">
        <v>139.73602294919999</v>
      </c>
      <c r="P1553">
        <v>235.89</v>
      </c>
      <c r="Q1553">
        <v>6.3</v>
      </c>
      <c r="R1553">
        <v>3</v>
      </c>
      <c r="V1553" t="str">
        <f t="shared" si="24"/>
        <v>139.7360229492,35.7199859619,0.3</v>
      </c>
    </row>
    <row r="1554" spans="3:22" x14ac:dyDescent="0.4">
      <c r="C1554">
        <v>213462</v>
      </c>
      <c r="D1554">
        <v>-107</v>
      </c>
      <c r="E1554">
        <v>-11</v>
      </c>
      <c r="F1554">
        <v>-36</v>
      </c>
      <c r="G1554">
        <v>-65</v>
      </c>
      <c r="H1554">
        <v>220</v>
      </c>
      <c r="I1554">
        <v>0</v>
      </c>
      <c r="J1554">
        <v>0</v>
      </c>
      <c r="K1554">
        <v>0</v>
      </c>
      <c r="L1554">
        <v>35.719947814900003</v>
      </c>
      <c r="M1554">
        <v>139.73597717280001</v>
      </c>
      <c r="N1554">
        <v>35.719985961900001</v>
      </c>
      <c r="O1554">
        <v>139.73602294919999</v>
      </c>
      <c r="P1554">
        <v>235.89</v>
      </c>
      <c r="Q1554">
        <v>6.3</v>
      </c>
      <c r="R1554">
        <v>3</v>
      </c>
      <c r="V1554" t="str">
        <f t="shared" si="24"/>
        <v>139.7360229492,35.7199859619,0.3</v>
      </c>
    </row>
    <row r="1555" spans="3:22" x14ac:dyDescent="0.4">
      <c r="C1555">
        <v>213516</v>
      </c>
      <c r="D1555">
        <v>-106</v>
      </c>
      <c r="E1555">
        <v>-13</v>
      </c>
      <c r="F1555">
        <v>-36</v>
      </c>
      <c r="G1555">
        <v>-65</v>
      </c>
      <c r="H1555">
        <v>221</v>
      </c>
      <c r="I1555">
        <v>0</v>
      </c>
      <c r="J1555">
        <v>0</v>
      </c>
      <c r="K1555">
        <v>0</v>
      </c>
      <c r="L1555">
        <v>35.719947814900003</v>
      </c>
      <c r="M1555">
        <v>139.73597717280001</v>
      </c>
      <c r="N1555">
        <v>35.719985961900001</v>
      </c>
      <c r="O1555">
        <v>139.73602294919999</v>
      </c>
      <c r="P1555">
        <v>235.89</v>
      </c>
      <c r="Q1555">
        <v>6.3</v>
      </c>
      <c r="R1555">
        <v>3</v>
      </c>
      <c r="V1555" t="str">
        <f t="shared" si="24"/>
        <v>139.7360229492,35.7199859619,0.3</v>
      </c>
    </row>
    <row r="1556" spans="3:22" x14ac:dyDescent="0.4">
      <c r="C1556">
        <v>213570</v>
      </c>
      <c r="D1556">
        <v>-106</v>
      </c>
      <c r="E1556">
        <v>-13</v>
      </c>
      <c r="F1556">
        <v>-36</v>
      </c>
      <c r="G1556">
        <v>-65</v>
      </c>
      <c r="H1556">
        <v>221</v>
      </c>
      <c r="I1556">
        <v>0</v>
      </c>
      <c r="J1556">
        <v>0</v>
      </c>
      <c r="K1556">
        <v>0</v>
      </c>
      <c r="L1556">
        <v>35.719947814900003</v>
      </c>
      <c r="M1556">
        <v>139.73597717280001</v>
      </c>
      <c r="N1556">
        <v>35.719985961900001</v>
      </c>
      <c r="O1556">
        <v>139.73602294919999</v>
      </c>
      <c r="P1556">
        <v>235.89</v>
      </c>
      <c r="Q1556">
        <v>6.3</v>
      </c>
      <c r="R1556">
        <v>3</v>
      </c>
      <c r="V1556" t="str">
        <f t="shared" si="24"/>
        <v>139.7360229492,35.7199859619,0.3</v>
      </c>
    </row>
    <row r="1557" spans="3:22" x14ac:dyDescent="0.4">
      <c r="C1557">
        <v>213628</v>
      </c>
      <c r="D1557">
        <v>-106</v>
      </c>
      <c r="E1557">
        <v>-7</v>
      </c>
      <c r="F1557">
        <v>-36</v>
      </c>
      <c r="G1557">
        <v>-65</v>
      </c>
      <c r="H1557">
        <v>221</v>
      </c>
      <c r="I1557">
        <v>0</v>
      </c>
      <c r="J1557">
        <v>0</v>
      </c>
      <c r="K1557">
        <v>0</v>
      </c>
      <c r="L1557">
        <v>35.719947814900003</v>
      </c>
      <c r="M1557">
        <v>139.73597717280001</v>
      </c>
      <c r="N1557">
        <v>35.719985961900001</v>
      </c>
      <c r="O1557">
        <v>139.73602294919999</v>
      </c>
      <c r="P1557">
        <v>235.89</v>
      </c>
      <c r="Q1557">
        <v>6.3</v>
      </c>
      <c r="R1557">
        <v>3</v>
      </c>
      <c r="V1557" t="str">
        <f t="shared" si="24"/>
        <v>139.7360229492,35.7199859619,0.3</v>
      </c>
    </row>
    <row r="1558" spans="3:22" x14ac:dyDescent="0.4">
      <c r="C1558">
        <v>213684</v>
      </c>
      <c r="D1558">
        <v>-106</v>
      </c>
      <c r="E1558">
        <v>-7</v>
      </c>
      <c r="F1558">
        <v>-36</v>
      </c>
      <c r="G1558">
        <v>-65</v>
      </c>
      <c r="H1558">
        <v>221</v>
      </c>
      <c r="I1558">
        <v>0</v>
      </c>
      <c r="J1558">
        <v>0</v>
      </c>
      <c r="K1558">
        <v>0</v>
      </c>
      <c r="L1558">
        <v>35.719947814900003</v>
      </c>
      <c r="M1558">
        <v>139.73597717280001</v>
      </c>
      <c r="N1558">
        <v>35.719985961900001</v>
      </c>
      <c r="O1558">
        <v>139.73602294919999</v>
      </c>
      <c r="P1558">
        <v>235.89</v>
      </c>
      <c r="Q1558">
        <v>6.3</v>
      </c>
      <c r="R1558">
        <v>3</v>
      </c>
      <c r="V1558" t="str">
        <f t="shared" si="24"/>
        <v>139.7360229492,35.7199859619,0.3</v>
      </c>
    </row>
    <row r="1559" spans="3:22" x14ac:dyDescent="0.4">
      <c r="C1559">
        <v>213811</v>
      </c>
      <c r="D1559">
        <v>-111</v>
      </c>
      <c r="E1559">
        <v>-3</v>
      </c>
      <c r="F1559">
        <v>-36</v>
      </c>
      <c r="G1559">
        <v>-65</v>
      </c>
      <c r="H1559">
        <v>221</v>
      </c>
      <c r="I1559">
        <v>0</v>
      </c>
      <c r="J1559">
        <v>0</v>
      </c>
      <c r="K1559">
        <v>0</v>
      </c>
      <c r="L1559">
        <v>35.719947814900003</v>
      </c>
      <c r="M1559">
        <v>139.73597717280001</v>
      </c>
      <c r="N1559">
        <v>35.7199821472</v>
      </c>
      <c r="O1559">
        <v>139.73602294919999</v>
      </c>
      <c r="P1559">
        <v>238.63</v>
      </c>
      <c r="Q1559">
        <v>5.61</v>
      </c>
      <c r="R1559">
        <v>3</v>
      </c>
      <c r="V1559" t="str">
        <f t="shared" si="24"/>
        <v>139.7360229492,35.7199821472,0.3</v>
      </c>
    </row>
    <row r="1560" spans="3:22" x14ac:dyDescent="0.4">
      <c r="C1560">
        <v>214231</v>
      </c>
      <c r="D1560">
        <v>-112</v>
      </c>
      <c r="E1560">
        <v>-9</v>
      </c>
      <c r="F1560">
        <v>-36</v>
      </c>
      <c r="G1560">
        <v>-65</v>
      </c>
      <c r="H1560">
        <v>221</v>
      </c>
      <c r="I1560">
        <v>0</v>
      </c>
      <c r="J1560">
        <v>0</v>
      </c>
      <c r="K1560">
        <v>0</v>
      </c>
      <c r="L1560">
        <v>35.719947814900003</v>
      </c>
      <c r="M1560">
        <v>139.73597717280001</v>
      </c>
      <c r="N1560">
        <v>35.7199821472</v>
      </c>
      <c r="O1560">
        <v>139.73602294919999</v>
      </c>
      <c r="P1560">
        <v>238.63</v>
      </c>
      <c r="Q1560">
        <v>5.61</v>
      </c>
      <c r="R1560">
        <v>3</v>
      </c>
      <c r="V1560" t="str">
        <f t="shared" si="24"/>
        <v>139.7360229492,35.7199821472,0.3</v>
      </c>
    </row>
    <row r="1561" spans="3:22" x14ac:dyDescent="0.4">
      <c r="C1561">
        <v>214354</v>
      </c>
      <c r="D1561">
        <v>-111</v>
      </c>
      <c r="E1561">
        <v>-7</v>
      </c>
      <c r="F1561">
        <v>-36</v>
      </c>
      <c r="G1561">
        <v>-65</v>
      </c>
      <c r="H1561">
        <v>220</v>
      </c>
      <c r="I1561">
        <v>0</v>
      </c>
      <c r="J1561">
        <v>0</v>
      </c>
      <c r="K1561">
        <v>0</v>
      </c>
      <c r="L1561">
        <v>35.719947814900003</v>
      </c>
      <c r="M1561">
        <v>139.73597717280001</v>
      </c>
      <c r="N1561">
        <v>35.7199821472</v>
      </c>
      <c r="O1561">
        <v>139.73602294919999</v>
      </c>
      <c r="P1561">
        <v>238.63</v>
      </c>
      <c r="Q1561">
        <v>5.61</v>
      </c>
      <c r="R1561">
        <v>3</v>
      </c>
      <c r="V1561" t="str">
        <f t="shared" si="24"/>
        <v>139.7360229492,35.7199821472,0.3</v>
      </c>
    </row>
    <row r="1562" spans="3:22" x14ac:dyDescent="0.4">
      <c r="C1562">
        <v>214409</v>
      </c>
      <c r="D1562">
        <v>-111</v>
      </c>
      <c r="E1562">
        <v>-16</v>
      </c>
      <c r="F1562">
        <v>-36</v>
      </c>
      <c r="G1562">
        <v>-65</v>
      </c>
      <c r="H1562">
        <v>220</v>
      </c>
      <c r="I1562">
        <v>0</v>
      </c>
      <c r="J1562">
        <v>0</v>
      </c>
      <c r="K1562">
        <v>0</v>
      </c>
      <c r="L1562">
        <v>35.719947814900003</v>
      </c>
      <c r="M1562">
        <v>139.73597717280001</v>
      </c>
      <c r="N1562">
        <v>35.7199821472</v>
      </c>
      <c r="O1562">
        <v>139.73602294919999</v>
      </c>
      <c r="P1562">
        <v>238.63</v>
      </c>
      <c r="Q1562">
        <v>5.61</v>
      </c>
      <c r="R1562">
        <v>3</v>
      </c>
      <c r="V1562" t="str">
        <f t="shared" si="24"/>
        <v>139.7360229492,35.7199821472,0.3</v>
      </c>
    </row>
    <row r="1563" spans="3:22" x14ac:dyDescent="0.4">
      <c r="C1563">
        <v>214464</v>
      </c>
      <c r="D1563">
        <v>-111</v>
      </c>
      <c r="E1563">
        <v>-16</v>
      </c>
      <c r="F1563">
        <v>-36</v>
      </c>
      <c r="G1563">
        <v>-65</v>
      </c>
      <c r="H1563">
        <v>221</v>
      </c>
      <c r="I1563">
        <v>0</v>
      </c>
      <c r="J1563">
        <v>0</v>
      </c>
      <c r="K1563">
        <v>0</v>
      </c>
      <c r="L1563">
        <v>35.719947814900003</v>
      </c>
      <c r="M1563">
        <v>139.73597717280001</v>
      </c>
      <c r="N1563">
        <v>35.7199821472</v>
      </c>
      <c r="O1563">
        <v>139.73602294919999</v>
      </c>
      <c r="P1563">
        <v>238.63</v>
      </c>
      <c r="Q1563">
        <v>5.61</v>
      </c>
      <c r="R1563">
        <v>3</v>
      </c>
      <c r="V1563" t="str">
        <f t="shared" si="24"/>
        <v>139.7360229492,35.7199821472,0.3</v>
      </c>
    </row>
    <row r="1564" spans="3:22" x14ac:dyDescent="0.4">
      <c r="C1564">
        <v>214518</v>
      </c>
      <c r="D1564">
        <v>-109</v>
      </c>
      <c r="E1564">
        <v>-17</v>
      </c>
      <c r="F1564">
        <v>-36</v>
      </c>
      <c r="G1564">
        <v>-65</v>
      </c>
      <c r="H1564">
        <v>221</v>
      </c>
      <c r="I1564">
        <v>0</v>
      </c>
      <c r="J1564">
        <v>0</v>
      </c>
      <c r="K1564">
        <v>0</v>
      </c>
      <c r="L1564">
        <v>35.719947814900003</v>
      </c>
      <c r="M1564">
        <v>139.73597717280001</v>
      </c>
      <c r="N1564">
        <v>35.7199821472</v>
      </c>
      <c r="O1564">
        <v>139.73602294919999</v>
      </c>
      <c r="P1564">
        <v>238.63</v>
      </c>
      <c r="Q1564">
        <v>5.61</v>
      </c>
      <c r="R1564">
        <v>3</v>
      </c>
      <c r="V1564" t="str">
        <f t="shared" si="24"/>
        <v>139.7360229492,35.7199821472,0.3</v>
      </c>
    </row>
    <row r="1565" spans="3:22" x14ac:dyDescent="0.4">
      <c r="C1565">
        <v>214573</v>
      </c>
      <c r="D1565">
        <v>-109</v>
      </c>
      <c r="E1565">
        <v>-17</v>
      </c>
      <c r="F1565">
        <v>-36</v>
      </c>
      <c r="G1565">
        <v>-65</v>
      </c>
      <c r="H1565">
        <v>221</v>
      </c>
      <c r="I1565">
        <v>0</v>
      </c>
      <c r="J1565">
        <v>0</v>
      </c>
      <c r="K1565">
        <v>0</v>
      </c>
      <c r="L1565">
        <v>35.719947814900003</v>
      </c>
      <c r="M1565">
        <v>139.73597717280001</v>
      </c>
      <c r="N1565">
        <v>35.7199821472</v>
      </c>
      <c r="O1565">
        <v>139.73602294919999</v>
      </c>
      <c r="P1565">
        <v>238.63</v>
      </c>
      <c r="Q1565">
        <v>5.61</v>
      </c>
      <c r="R1565">
        <v>3</v>
      </c>
      <c r="V1565" t="str">
        <f t="shared" si="24"/>
        <v>139.7360229492,35.7199821472,0.3</v>
      </c>
    </row>
    <row r="1566" spans="3:22" x14ac:dyDescent="0.4">
      <c r="C1566">
        <v>214633</v>
      </c>
      <c r="D1566">
        <v>-104</v>
      </c>
      <c r="E1566">
        <v>-15</v>
      </c>
      <c r="F1566">
        <v>-36</v>
      </c>
      <c r="G1566">
        <v>-65</v>
      </c>
      <c r="H1566">
        <v>221</v>
      </c>
      <c r="I1566">
        <v>0</v>
      </c>
      <c r="J1566">
        <v>0</v>
      </c>
      <c r="K1566">
        <v>0</v>
      </c>
      <c r="L1566">
        <v>35.719947814900003</v>
      </c>
      <c r="M1566">
        <v>139.73597717280001</v>
      </c>
      <c r="N1566">
        <v>35.7199821472</v>
      </c>
      <c r="O1566">
        <v>139.73602294919999</v>
      </c>
      <c r="P1566">
        <v>238.63</v>
      </c>
      <c r="Q1566">
        <v>5.61</v>
      </c>
      <c r="R1566">
        <v>3</v>
      </c>
      <c r="V1566" t="str">
        <f t="shared" si="24"/>
        <v>139.7360229492,35.7199821472,0.3</v>
      </c>
    </row>
    <row r="1567" spans="3:22" x14ac:dyDescent="0.4">
      <c r="C1567">
        <v>214687</v>
      </c>
      <c r="D1567">
        <v>-104</v>
      </c>
      <c r="E1567">
        <v>-15</v>
      </c>
      <c r="F1567">
        <v>-36</v>
      </c>
      <c r="G1567">
        <v>-65</v>
      </c>
      <c r="H1567">
        <v>221</v>
      </c>
      <c r="I1567">
        <v>0</v>
      </c>
      <c r="J1567">
        <v>0</v>
      </c>
      <c r="K1567">
        <v>0</v>
      </c>
      <c r="L1567">
        <v>35.719947814900003</v>
      </c>
      <c r="M1567">
        <v>139.73597717280001</v>
      </c>
      <c r="N1567">
        <v>35.7199821472</v>
      </c>
      <c r="O1567">
        <v>139.73602294919999</v>
      </c>
      <c r="P1567">
        <v>238.63</v>
      </c>
      <c r="Q1567">
        <v>5.61</v>
      </c>
      <c r="R1567">
        <v>3</v>
      </c>
      <c r="V1567" t="str">
        <f t="shared" si="24"/>
        <v>139.7360229492,35.7199821472,0.3</v>
      </c>
    </row>
    <row r="1568" spans="3:22" x14ac:dyDescent="0.4">
      <c r="C1568">
        <v>214814</v>
      </c>
      <c r="D1568">
        <v>-110</v>
      </c>
      <c r="E1568">
        <v>-19</v>
      </c>
      <c r="F1568">
        <v>-36</v>
      </c>
      <c r="G1568">
        <v>-65</v>
      </c>
      <c r="H1568">
        <v>224</v>
      </c>
      <c r="I1568">
        <v>0</v>
      </c>
      <c r="J1568">
        <v>0</v>
      </c>
      <c r="K1568">
        <v>0</v>
      </c>
      <c r="L1568">
        <v>35.719947814900003</v>
      </c>
      <c r="M1568">
        <v>139.73597717280001</v>
      </c>
      <c r="N1568">
        <v>35.7199821472</v>
      </c>
      <c r="O1568">
        <v>139.73600769039999</v>
      </c>
      <c r="P1568">
        <v>227.56</v>
      </c>
      <c r="Q1568">
        <v>4.6900000000000004</v>
      </c>
      <c r="R1568">
        <v>1</v>
      </c>
      <c r="V1568" t="str">
        <f t="shared" si="24"/>
        <v>139.7360076904,35.7199821472,0.3</v>
      </c>
    </row>
    <row r="1569" spans="3:22" x14ac:dyDescent="0.4">
      <c r="C1569">
        <v>215237</v>
      </c>
      <c r="D1569">
        <v>-113</v>
      </c>
      <c r="E1569">
        <v>-8</v>
      </c>
      <c r="F1569">
        <v>-36</v>
      </c>
      <c r="G1569">
        <v>-65</v>
      </c>
      <c r="H1569">
        <v>224</v>
      </c>
      <c r="I1569">
        <v>0</v>
      </c>
      <c r="J1569">
        <v>0</v>
      </c>
      <c r="K1569">
        <v>0</v>
      </c>
      <c r="L1569">
        <v>35.719947814900003</v>
      </c>
      <c r="M1569">
        <v>139.73597717280001</v>
      </c>
      <c r="N1569">
        <v>35.7199821472</v>
      </c>
      <c r="O1569">
        <v>139.73600769039999</v>
      </c>
      <c r="P1569">
        <v>227.56</v>
      </c>
      <c r="Q1569">
        <v>4.6900000000000004</v>
      </c>
      <c r="R1569">
        <v>1</v>
      </c>
      <c r="V1569" t="str">
        <f t="shared" si="24"/>
        <v>139.7360076904,35.7199821472,0.3</v>
      </c>
    </row>
    <row r="1570" spans="3:22" x14ac:dyDescent="0.4">
      <c r="C1570">
        <v>215361</v>
      </c>
      <c r="D1570">
        <v>-109</v>
      </c>
      <c r="E1570">
        <v>-4</v>
      </c>
      <c r="F1570">
        <v>-36</v>
      </c>
      <c r="G1570">
        <v>-65</v>
      </c>
      <c r="H1570">
        <v>224</v>
      </c>
      <c r="I1570">
        <v>0</v>
      </c>
      <c r="J1570">
        <v>0</v>
      </c>
      <c r="K1570">
        <v>0</v>
      </c>
      <c r="L1570">
        <v>35.719947814900003</v>
      </c>
      <c r="M1570">
        <v>139.73597717280001</v>
      </c>
      <c r="N1570">
        <v>35.7199821472</v>
      </c>
      <c r="O1570">
        <v>139.73600769039999</v>
      </c>
      <c r="P1570">
        <v>227.56</v>
      </c>
      <c r="Q1570">
        <v>4.6900000000000004</v>
      </c>
      <c r="R1570">
        <v>1</v>
      </c>
      <c r="V1570" t="str">
        <f t="shared" si="24"/>
        <v>139.7360076904,35.7199821472,0.3</v>
      </c>
    </row>
    <row r="1571" spans="3:22" x14ac:dyDescent="0.4">
      <c r="C1571">
        <v>215415</v>
      </c>
      <c r="D1571">
        <v>-110</v>
      </c>
      <c r="E1571">
        <v>-8</v>
      </c>
      <c r="F1571">
        <v>-36</v>
      </c>
      <c r="G1571">
        <v>-65</v>
      </c>
      <c r="H1571">
        <v>224</v>
      </c>
      <c r="I1571">
        <v>0</v>
      </c>
      <c r="J1571">
        <v>0</v>
      </c>
      <c r="K1571">
        <v>0</v>
      </c>
      <c r="L1571">
        <v>35.719947814900003</v>
      </c>
      <c r="M1571">
        <v>139.73597717280001</v>
      </c>
      <c r="N1571">
        <v>35.7199821472</v>
      </c>
      <c r="O1571">
        <v>139.73600769039999</v>
      </c>
      <c r="P1571">
        <v>227.56</v>
      </c>
      <c r="Q1571">
        <v>4.6900000000000004</v>
      </c>
      <c r="R1571">
        <v>1</v>
      </c>
      <c r="V1571" t="str">
        <f t="shared" si="24"/>
        <v>139.7360076904,35.7199821472,0.3</v>
      </c>
    </row>
    <row r="1572" spans="3:22" x14ac:dyDescent="0.4">
      <c r="C1572">
        <v>215470</v>
      </c>
      <c r="D1572">
        <v>-110</v>
      </c>
      <c r="E1572">
        <v>-8</v>
      </c>
      <c r="F1572">
        <v>-36</v>
      </c>
      <c r="G1572">
        <v>-65</v>
      </c>
      <c r="H1572">
        <v>221</v>
      </c>
      <c r="I1572">
        <v>0</v>
      </c>
      <c r="J1572">
        <v>0</v>
      </c>
      <c r="K1572">
        <v>0</v>
      </c>
      <c r="L1572">
        <v>35.719947814900003</v>
      </c>
      <c r="M1572">
        <v>139.73597717280001</v>
      </c>
      <c r="N1572">
        <v>35.7199821472</v>
      </c>
      <c r="O1572">
        <v>139.73600769039999</v>
      </c>
      <c r="P1572">
        <v>227.56</v>
      </c>
      <c r="Q1572">
        <v>4.6900000000000004</v>
      </c>
      <c r="R1572">
        <v>3</v>
      </c>
      <c r="V1572" t="str">
        <f t="shared" si="24"/>
        <v>139.7360076904,35.7199821472,0.3</v>
      </c>
    </row>
    <row r="1573" spans="3:22" x14ac:dyDescent="0.4">
      <c r="C1573">
        <v>215524</v>
      </c>
      <c r="D1573">
        <v>-109</v>
      </c>
      <c r="E1573">
        <v>-7</v>
      </c>
      <c r="F1573">
        <v>-36</v>
      </c>
      <c r="G1573">
        <v>-65</v>
      </c>
      <c r="H1573">
        <v>221</v>
      </c>
      <c r="I1573">
        <v>0</v>
      </c>
      <c r="J1573">
        <v>0</v>
      </c>
      <c r="K1573">
        <v>0</v>
      </c>
      <c r="L1573">
        <v>35.719947814900003</v>
      </c>
      <c r="M1573">
        <v>139.73597717280001</v>
      </c>
      <c r="N1573">
        <v>35.7199821472</v>
      </c>
      <c r="O1573">
        <v>139.73600769039999</v>
      </c>
      <c r="P1573">
        <v>227.56</v>
      </c>
      <c r="Q1573">
        <v>4.6900000000000004</v>
      </c>
      <c r="R1573">
        <v>3</v>
      </c>
      <c r="V1573" t="str">
        <f t="shared" si="24"/>
        <v>139.7360076904,35.7199821472,0.3</v>
      </c>
    </row>
    <row r="1574" spans="3:22" x14ac:dyDescent="0.4">
      <c r="C1574">
        <v>215579</v>
      </c>
      <c r="D1574">
        <v>-109</v>
      </c>
      <c r="E1574">
        <v>-7</v>
      </c>
      <c r="F1574">
        <v>-36</v>
      </c>
      <c r="G1574">
        <v>-65</v>
      </c>
      <c r="H1574">
        <v>221</v>
      </c>
      <c r="I1574">
        <v>0</v>
      </c>
      <c r="J1574">
        <v>0</v>
      </c>
      <c r="K1574">
        <v>0</v>
      </c>
      <c r="L1574">
        <v>35.719947814900003</v>
      </c>
      <c r="M1574">
        <v>139.73597717280001</v>
      </c>
      <c r="N1574">
        <v>35.7199821472</v>
      </c>
      <c r="O1574">
        <v>139.73600769039999</v>
      </c>
      <c r="P1574">
        <v>227.56</v>
      </c>
      <c r="Q1574">
        <v>4.6900000000000004</v>
      </c>
      <c r="R1574">
        <v>3</v>
      </c>
      <c r="V1574" t="str">
        <f t="shared" si="24"/>
        <v>139.7360076904,35.7199821472,0.3</v>
      </c>
    </row>
    <row r="1575" spans="3:22" x14ac:dyDescent="0.4">
      <c r="C1575">
        <v>215638</v>
      </c>
      <c r="D1575">
        <v>-113</v>
      </c>
      <c r="E1575">
        <v>-12</v>
      </c>
      <c r="F1575">
        <v>-36</v>
      </c>
      <c r="G1575">
        <v>-65</v>
      </c>
      <c r="H1575">
        <v>221</v>
      </c>
      <c r="I1575">
        <v>0</v>
      </c>
      <c r="J1575">
        <v>0</v>
      </c>
      <c r="K1575">
        <v>0</v>
      </c>
      <c r="L1575">
        <v>35.719947814900003</v>
      </c>
      <c r="M1575">
        <v>139.73597717280001</v>
      </c>
      <c r="N1575">
        <v>35.7199821472</v>
      </c>
      <c r="O1575">
        <v>139.73600769039999</v>
      </c>
      <c r="P1575">
        <v>227.56</v>
      </c>
      <c r="Q1575">
        <v>4.6900000000000004</v>
      </c>
      <c r="R1575">
        <v>3</v>
      </c>
      <c r="V1575" t="str">
        <f t="shared" si="24"/>
        <v>139.7360076904,35.7199821472,0.3</v>
      </c>
    </row>
    <row r="1576" spans="3:22" x14ac:dyDescent="0.4">
      <c r="C1576">
        <v>215692</v>
      </c>
      <c r="D1576">
        <v>-98</v>
      </c>
      <c r="E1576">
        <v>-6</v>
      </c>
      <c r="F1576">
        <v>-36</v>
      </c>
      <c r="G1576">
        <v>-65</v>
      </c>
      <c r="H1576">
        <v>220</v>
      </c>
      <c r="I1576">
        <v>0</v>
      </c>
      <c r="J1576">
        <v>0</v>
      </c>
      <c r="K1576">
        <v>0</v>
      </c>
      <c r="L1576">
        <v>35.719947814900003</v>
      </c>
      <c r="M1576">
        <v>139.73597717280001</v>
      </c>
      <c r="N1576">
        <v>35.7199821472</v>
      </c>
      <c r="O1576">
        <v>139.73600769039999</v>
      </c>
      <c r="P1576">
        <v>227.56</v>
      </c>
      <c r="Q1576">
        <v>4.6900000000000004</v>
      </c>
      <c r="R1576">
        <v>3</v>
      </c>
      <c r="V1576" t="str">
        <f t="shared" si="24"/>
        <v>139.7360076904,35.7199821472,0.3</v>
      </c>
    </row>
    <row r="1577" spans="3:22" x14ac:dyDescent="0.4">
      <c r="C1577">
        <v>215819</v>
      </c>
      <c r="D1577">
        <v>-98</v>
      </c>
      <c r="E1577">
        <v>-6</v>
      </c>
      <c r="F1577">
        <v>-36</v>
      </c>
      <c r="G1577">
        <v>-65</v>
      </c>
      <c r="H1577">
        <v>220</v>
      </c>
      <c r="I1577">
        <v>0</v>
      </c>
      <c r="J1577">
        <v>0</v>
      </c>
      <c r="K1577">
        <v>0</v>
      </c>
      <c r="L1577">
        <v>35.719947814900003</v>
      </c>
      <c r="M1577">
        <v>139.73597717280001</v>
      </c>
      <c r="N1577">
        <v>35.719978332499998</v>
      </c>
      <c r="O1577">
        <v>139.73600769039999</v>
      </c>
      <c r="P1577">
        <v>230.89</v>
      </c>
      <c r="Q1577">
        <v>4.3899999999999997</v>
      </c>
      <c r="R1577">
        <v>3</v>
      </c>
      <c r="V1577" t="str">
        <f t="shared" si="24"/>
        <v>139.7360076904,35.7199783325,0.3</v>
      </c>
    </row>
    <row r="1578" spans="3:22" x14ac:dyDescent="0.4">
      <c r="C1578">
        <v>216238</v>
      </c>
      <c r="D1578">
        <v>-97</v>
      </c>
      <c r="E1578">
        <v>-4</v>
      </c>
      <c r="F1578">
        <v>-36</v>
      </c>
      <c r="G1578">
        <v>-65</v>
      </c>
      <c r="H1578">
        <v>219</v>
      </c>
      <c r="I1578">
        <v>0</v>
      </c>
      <c r="J1578">
        <v>0</v>
      </c>
      <c r="K1578">
        <v>0</v>
      </c>
      <c r="L1578">
        <v>35.719947814900003</v>
      </c>
      <c r="M1578">
        <v>139.73597717280001</v>
      </c>
      <c r="N1578">
        <v>35.719978332499998</v>
      </c>
      <c r="O1578">
        <v>139.73600769039999</v>
      </c>
      <c r="P1578">
        <v>230.89</v>
      </c>
      <c r="Q1578">
        <v>4.3899999999999997</v>
      </c>
      <c r="R1578">
        <v>3</v>
      </c>
      <c r="V1578" t="str">
        <f t="shared" si="24"/>
        <v>139.7360076904,35.7199783325,0.3</v>
      </c>
    </row>
    <row r="1579" spans="3:22" x14ac:dyDescent="0.4">
      <c r="C1579">
        <v>216361</v>
      </c>
      <c r="D1579">
        <v>-103</v>
      </c>
      <c r="E1579">
        <v>-11</v>
      </c>
      <c r="F1579">
        <v>-36</v>
      </c>
      <c r="G1579">
        <v>-65</v>
      </c>
      <c r="H1579">
        <v>219</v>
      </c>
      <c r="I1579">
        <v>0</v>
      </c>
      <c r="J1579">
        <v>0</v>
      </c>
      <c r="K1579">
        <v>0</v>
      </c>
      <c r="L1579">
        <v>35.719947814900003</v>
      </c>
      <c r="M1579">
        <v>139.73597717280001</v>
      </c>
      <c r="N1579">
        <v>35.719978332499998</v>
      </c>
      <c r="O1579">
        <v>139.73600769039999</v>
      </c>
      <c r="P1579">
        <v>230.89</v>
      </c>
      <c r="Q1579">
        <v>4.3899999999999997</v>
      </c>
      <c r="R1579">
        <v>3</v>
      </c>
      <c r="V1579" t="str">
        <f t="shared" si="24"/>
        <v>139.7360076904,35.7199783325,0.3</v>
      </c>
    </row>
    <row r="1580" spans="3:22" x14ac:dyDescent="0.4">
      <c r="C1580">
        <v>216416</v>
      </c>
      <c r="D1580">
        <v>-100</v>
      </c>
      <c r="E1580">
        <v>-9</v>
      </c>
      <c r="F1580">
        <v>-36</v>
      </c>
      <c r="G1580">
        <v>-65</v>
      </c>
      <c r="H1580">
        <v>219</v>
      </c>
      <c r="I1580">
        <v>0</v>
      </c>
      <c r="J1580">
        <v>0</v>
      </c>
      <c r="K1580">
        <v>0</v>
      </c>
      <c r="L1580">
        <v>35.719947814900003</v>
      </c>
      <c r="M1580">
        <v>139.73597717280001</v>
      </c>
      <c r="N1580">
        <v>35.719978332499998</v>
      </c>
      <c r="O1580">
        <v>139.73600769039999</v>
      </c>
      <c r="P1580">
        <v>230.89</v>
      </c>
      <c r="Q1580">
        <v>4.3899999999999997</v>
      </c>
      <c r="R1580">
        <v>3</v>
      </c>
      <c r="V1580" t="str">
        <f t="shared" si="24"/>
        <v>139.7360076904,35.7199783325,0.3</v>
      </c>
    </row>
    <row r="1581" spans="3:22" x14ac:dyDescent="0.4">
      <c r="C1581">
        <v>216471</v>
      </c>
      <c r="D1581">
        <v>-100</v>
      </c>
      <c r="E1581">
        <v>-9</v>
      </c>
      <c r="F1581">
        <v>-36</v>
      </c>
      <c r="G1581">
        <v>-65</v>
      </c>
      <c r="H1581">
        <v>219</v>
      </c>
      <c r="I1581">
        <v>0</v>
      </c>
      <c r="J1581">
        <v>0</v>
      </c>
      <c r="K1581">
        <v>0</v>
      </c>
      <c r="L1581">
        <v>35.719947814900003</v>
      </c>
      <c r="M1581">
        <v>139.73597717280001</v>
      </c>
      <c r="N1581">
        <v>35.719978332499998</v>
      </c>
      <c r="O1581">
        <v>139.73600769039999</v>
      </c>
      <c r="P1581">
        <v>230.89</v>
      </c>
      <c r="Q1581">
        <v>4.3899999999999997</v>
      </c>
      <c r="R1581">
        <v>3</v>
      </c>
      <c r="V1581" t="str">
        <f t="shared" si="24"/>
        <v>139.7360076904,35.7199783325,0.3</v>
      </c>
    </row>
    <row r="1582" spans="3:22" x14ac:dyDescent="0.4">
      <c r="C1582">
        <v>216525</v>
      </c>
      <c r="D1582">
        <v>-107</v>
      </c>
      <c r="E1582">
        <v>-8</v>
      </c>
      <c r="F1582">
        <v>-36</v>
      </c>
      <c r="G1582">
        <v>-65</v>
      </c>
      <c r="H1582">
        <v>219</v>
      </c>
      <c r="I1582">
        <v>0</v>
      </c>
      <c r="J1582">
        <v>0</v>
      </c>
      <c r="K1582">
        <v>0</v>
      </c>
      <c r="L1582">
        <v>35.719947814900003</v>
      </c>
      <c r="M1582">
        <v>139.73597717280001</v>
      </c>
      <c r="N1582">
        <v>35.719978332499998</v>
      </c>
      <c r="O1582">
        <v>139.73600769039999</v>
      </c>
      <c r="P1582">
        <v>230.89</v>
      </c>
      <c r="Q1582">
        <v>4.3899999999999997</v>
      </c>
      <c r="R1582">
        <v>3</v>
      </c>
      <c r="V1582" t="str">
        <f t="shared" si="24"/>
        <v>139.7360076904,35.7199783325,0.3</v>
      </c>
    </row>
    <row r="1583" spans="3:22" x14ac:dyDescent="0.4">
      <c r="C1583">
        <v>216580</v>
      </c>
      <c r="D1583">
        <v>-107</v>
      </c>
      <c r="E1583">
        <v>-8</v>
      </c>
      <c r="F1583">
        <v>-36</v>
      </c>
      <c r="G1583">
        <v>-65</v>
      </c>
      <c r="H1583">
        <v>219</v>
      </c>
      <c r="I1583">
        <v>0</v>
      </c>
      <c r="J1583">
        <v>0</v>
      </c>
      <c r="K1583">
        <v>0</v>
      </c>
      <c r="L1583">
        <v>35.719947814900003</v>
      </c>
      <c r="M1583">
        <v>139.73597717280001</v>
      </c>
      <c r="N1583">
        <v>35.719978332499998</v>
      </c>
      <c r="O1583">
        <v>139.73600769039999</v>
      </c>
      <c r="P1583">
        <v>230.89</v>
      </c>
      <c r="Q1583">
        <v>4.3899999999999997</v>
      </c>
      <c r="R1583">
        <v>3</v>
      </c>
      <c r="V1583" t="str">
        <f t="shared" si="24"/>
        <v>139.7360076904,35.7199783325,0.3</v>
      </c>
    </row>
    <row r="1584" spans="3:22" x14ac:dyDescent="0.4">
      <c r="C1584">
        <v>216640</v>
      </c>
      <c r="D1584">
        <v>-108</v>
      </c>
      <c r="E1584">
        <v>-6</v>
      </c>
      <c r="F1584">
        <v>-36</v>
      </c>
      <c r="G1584">
        <v>-65</v>
      </c>
      <c r="H1584">
        <v>218</v>
      </c>
      <c r="I1584">
        <v>0</v>
      </c>
      <c r="J1584">
        <v>0</v>
      </c>
      <c r="K1584">
        <v>0</v>
      </c>
      <c r="L1584">
        <v>35.719947814900003</v>
      </c>
      <c r="M1584">
        <v>139.73597717280001</v>
      </c>
      <c r="N1584">
        <v>35.719978332499998</v>
      </c>
      <c r="O1584">
        <v>139.73600769039999</v>
      </c>
      <c r="P1584">
        <v>230.89</v>
      </c>
      <c r="Q1584">
        <v>4.3899999999999997</v>
      </c>
      <c r="R1584">
        <v>3</v>
      </c>
      <c r="V1584" t="str">
        <f t="shared" si="24"/>
        <v>139.7360076904,35.7199783325,0.3</v>
      </c>
    </row>
    <row r="1585" spans="3:22" x14ac:dyDescent="0.4">
      <c r="C1585">
        <v>216694</v>
      </c>
      <c r="D1585">
        <v>-110</v>
      </c>
      <c r="E1585">
        <v>-12</v>
      </c>
      <c r="F1585">
        <v>-36</v>
      </c>
      <c r="G1585">
        <v>-65</v>
      </c>
      <c r="H1585">
        <v>218</v>
      </c>
      <c r="I1585">
        <v>0</v>
      </c>
      <c r="J1585">
        <v>0</v>
      </c>
      <c r="K1585">
        <v>0</v>
      </c>
      <c r="L1585">
        <v>35.719947814900003</v>
      </c>
      <c r="M1585">
        <v>139.73597717280001</v>
      </c>
      <c r="N1585">
        <v>35.719978332499998</v>
      </c>
      <c r="O1585">
        <v>139.73600769039999</v>
      </c>
      <c r="P1585">
        <v>230.89</v>
      </c>
      <c r="Q1585">
        <v>4.3899999999999997</v>
      </c>
      <c r="R1585">
        <v>3</v>
      </c>
      <c r="V1585" t="str">
        <f t="shared" si="24"/>
        <v>139.7360076904,35.7199783325,0.3</v>
      </c>
    </row>
    <row r="1586" spans="3:22" x14ac:dyDescent="0.4">
      <c r="C1586">
        <v>216821</v>
      </c>
      <c r="D1586">
        <v>-110</v>
      </c>
      <c r="E1586">
        <v>-12</v>
      </c>
      <c r="F1586">
        <v>-36</v>
      </c>
      <c r="G1586">
        <v>-65</v>
      </c>
      <c r="H1586">
        <v>219</v>
      </c>
      <c r="I1586">
        <v>0</v>
      </c>
      <c r="J1586">
        <v>0</v>
      </c>
      <c r="K1586">
        <v>0</v>
      </c>
      <c r="L1586">
        <v>35.719947814900003</v>
      </c>
      <c r="M1586">
        <v>139.73597717280001</v>
      </c>
      <c r="N1586">
        <v>35.719978332499998</v>
      </c>
      <c r="O1586">
        <v>139.73600769039999</v>
      </c>
      <c r="P1586">
        <v>230.89</v>
      </c>
      <c r="Q1586">
        <v>4.3899999999999997</v>
      </c>
      <c r="R1586">
        <v>3</v>
      </c>
      <c r="V1586" t="str">
        <f t="shared" si="24"/>
        <v>139.7360076904,35.7199783325,0.3</v>
      </c>
    </row>
    <row r="1587" spans="3:22" x14ac:dyDescent="0.4">
      <c r="C1587">
        <v>217240</v>
      </c>
      <c r="D1587">
        <v>-107</v>
      </c>
      <c r="E1587">
        <v>-16</v>
      </c>
      <c r="F1587">
        <v>-36</v>
      </c>
      <c r="G1587">
        <v>-65</v>
      </c>
      <c r="H1587">
        <v>219</v>
      </c>
      <c r="I1587">
        <v>0</v>
      </c>
      <c r="J1587">
        <v>0</v>
      </c>
      <c r="K1587">
        <v>0</v>
      </c>
      <c r="L1587">
        <v>35.719947814900003</v>
      </c>
      <c r="M1587">
        <v>139.73597717280001</v>
      </c>
      <c r="N1587">
        <v>35.719978332499998</v>
      </c>
      <c r="O1587">
        <v>139.73600769039999</v>
      </c>
      <c r="P1587">
        <v>230.89</v>
      </c>
      <c r="Q1587">
        <v>4.3899999999999997</v>
      </c>
      <c r="R1587">
        <v>3</v>
      </c>
      <c r="V1587" t="str">
        <f t="shared" si="24"/>
        <v>139.7360076904,35.7199783325,0.3</v>
      </c>
    </row>
    <row r="1588" spans="3:22" x14ac:dyDescent="0.4">
      <c r="C1588">
        <v>217364</v>
      </c>
      <c r="D1588">
        <v>-108</v>
      </c>
      <c r="E1588">
        <v>-12</v>
      </c>
      <c r="F1588">
        <v>-36</v>
      </c>
      <c r="G1588">
        <v>-65</v>
      </c>
      <c r="H1588">
        <v>219</v>
      </c>
      <c r="I1588">
        <v>0</v>
      </c>
      <c r="J1588">
        <v>0</v>
      </c>
      <c r="K1588">
        <v>0</v>
      </c>
      <c r="L1588">
        <v>35.719947814900003</v>
      </c>
      <c r="M1588">
        <v>139.73597717280001</v>
      </c>
      <c r="N1588">
        <v>35.719978332499998</v>
      </c>
      <c r="O1588">
        <v>139.73600769039999</v>
      </c>
      <c r="P1588">
        <v>230.89</v>
      </c>
      <c r="Q1588">
        <v>4.3899999999999997</v>
      </c>
      <c r="R1588">
        <v>3</v>
      </c>
      <c r="V1588" t="str">
        <f t="shared" si="24"/>
        <v>139.7360076904,35.7199783325,0.3</v>
      </c>
    </row>
    <row r="1589" spans="3:22" x14ac:dyDescent="0.4">
      <c r="C1589">
        <v>217419</v>
      </c>
      <c r="D1589">
        <v>-102</v>
      </c>
      <c r="E1589">
        <v>-8</v>
      </c>
      <c r="F1589">
        <v>-36</v>
      </c>
      <c r="G1589">
        <v>-65</v>
      </c>
      <c r="H1589">
        <v>219</v>
      </c>
      <c r="I1589">
        <v>0</v>
      </c>
      <c r="J1589">
        <v>0</v>
      </c>
      <c r="K1589">
        <v>0</v>
      </c>
      <c r="L1589">
        <v>35.719947814900003</v>
      </c>
      <c r="M1589">
        <v>139.73597717280001</v>
      </c>
      <c r="N1589">
        <v>35.719978332499998</v>
      </c>
      <c r="O1589">
        <v>139.73600769039999</v>
      </c>
      <c r="P1589">
        <v>230.89</v>
      </c>
      <c r="Q1589">
        <v>4.3899999999999997</v>
      </c>
      <c r="R1589">
        <v>3</v>
      </c>
      <c r="V1589" t="str">
        <f t="shared" si="24"/>
        <v>139.7360076904,35.7199783325,0.3</v>
      </c>
    </row>
    <row r="1590" spans="3:22" x14ac:dyDescent="0.4">
      <c r="C1590">
        <v>217474</v>
      </c>
      <c r="D1590">
        <v>-102</v>
      </c>
      <c r="E1590">
        <v>-8</v>
      </c>
      <c r="F1590">
        <v>-36</v>
      </c>
      <c r="G1590">
        <v>-65</v>
      </c>
      <c r="H1590">
        <v>219</v>
      </c>
      <c r="I1590">
        <v>0</v>
      </c>
      <c r="J1590">
        <v>0</v>
      </c>
      <c r="K1590">
        <v>0</v>
      </c>
      <c r="L1590">
        <v>35.719947814900003</v>
      </c>
      <c r="M1590">
        <v>139.73597717280001</v>
      </c>
      <c r="N1590">
        <v>35.719978332499998</v>
      </c>
      <c r="O1590">
        <v>139.73600769039999</v>
      </c>
      <c r="P1590">
        <v>230.89</v>
      </c>
      <c r="Q1590">
        <v>4.3899999999999997</v>
      </c>
      <c r="R1590">
        <v>3</v>
      </c>
      <c r="V1590" t="str">
        <f t="shared" si="24"/>
        <v>139.7360076904,35.7199783325,0.3</v>
      </c>
    </row>
    <row r="1591" spans="3:22" x14ac:dyDescent="0.4">
      <c r="C1591">
        <v>217528</v>
      </c>
      <c r="D1591">
        <v>-106</v>
      </c>
      <c r="E1591">
        <v>-9</v>
      </c>
      <c r="F1591">
        <v>-36</v>
      </c>
      <c r="G1591">
        <v>-65</v>
      </c>
      <c r="H1591">
        <v>219</v>
      </c>
      <c r="I1591">
        <v>0</v>
      </c>
      <c r="J1591">
        <v>0</v>
      </c>
      <c r="K1591">
        <v>0</v>
      </c>
      <c r="L1591">
        <v>35.719947814900003</v>
      </c>
      <c r="M1591">
        <v>139.73597717280001</v>
      </c>
      <c r="N1591">
        <v>35.719978332499998</v>
      </c>
      <c r="O1591">
        <v>139.73600769039999</v>
      </c>
      <c r="P1591">
        <v>230.89</v>
      </c>
      <c r="Q1591">
        <v>4.3899999999999997</v>
      </c>
      <c r="R1591">
        <v>3</v>
      </c>
      <c r="V1591" t="str">
        <f t="shared" si="24"/>
        <v>139.7360076904,35.7199783325,0.3</v>
      </c>
    </row>
    <row r="1592" spans="3:22" x14ac:dyDescent="0.4">
      <c r="C1592">
        <v>217587</v>
      </c>
      <c r="D1592">
        <v>-110</v>
      </c>
      <c r="E1592">
        <v>-6</v>
      </c>
      <c r="F1592">
        <v>-36</v>
      </c>
      <c r="G1592">
        <v>-65</v>
      </c>
      <c r="H1592">
        <v>219</v>
      </c>
      <c r="I1592">
        <v>0</v>
      </c>
      <c r="J1592">
        <v>0</v>
      </c>
      <c r="K1592">
        <v>0</v>
      </c>
      <c r="L1592">
        <v>35.719947814900003</v>
      </c>
      <c r="M1592">
        <v>139.73597717280001</v>
      </c>
      <c r="N1592">
        <v>35.719978332499998</v>
      </c>
      <c r="O1592">
        <v>139.73600769039999</v>
      </c>
      <c r="P1592">
        <v>230.89</v>
      </c>
      <c r="Q1592">
        <v>4.3899999999999997</v>
      </c>
      <c r="R1592">
        <v>3</v>
      </c>
      <c r="V1592" t="str">
        <f t="shared" si="24"/>
        <v>139.7360076904,35.7199783325,0.3</v>
      </c>
    </row>
    <row r="1593" spans="3:22" x14ac:dyDescent="0.4">
      <c r="C1593">
        <v>217641</v>
      </c>
      <c r="D1593">
        <v>-110</v>
      </c>
      <c r="E1593">
        <v>-6</v>
      </c>
      <c r="F1593">
        <v>-36</v>
      </c>
      <c r="G1593">
        <v>-65</v>
      </c>
      <c r="H1593">
        <v>219</v>
      </c>
      <c r="I1593">
        <v>0</v>
      </c>
      <c r="J1593">
        <v>0</v>
      </c>
      <c r="K1593">
        <v>0</v>
      </c>
      <c r="L1593">
        <v>35.719947814900003</v>
      </c>
      <c r="M1593">
        <v>139.73597717280001</v>
      </c>
      <c r="N1593">
        <v>35.719978332499998</v>
      </c>
      <c r="O1593">
        <v>139.73600769039999</v>
      </c>
      <c r="P1593">
        <v>230.89</v>
      </c>
      <c r="Q1593">
        <v>4.3899999999999997</v>
      </c>
      <c r="R1593">
        <v>3</v>
      </c>
      <c r="V1593" t="str">
        <f t="shared" si="24"/>
        <v>139.7360076904,35.7199783325,0.3</v>
      </c>
    </row>
    <row r="1594" spans="3:22" x14ac:dyDescent="0.4">
      <c r="C1594">
        <v>217768</v>
      </c>
      <c r="D1594">
        <v>-106</v>
      </c>
      <c r="E1594">
        <v>-6</v>
      </c>
      <c r="F1594">
        <v>-36</v>
      </c>
      <c r="G1594">
        <v>-65</v>
      </c>
      <c r="H1594">
        <v>219</v>
      </c>
      <c r="I1594">
        <v>0</v>
      </c>
      <c r="J1594">
        <v>0</v>
      </c>
      <c r="K1594">
        <v>0</v>
      </c>
      <c r="L1594">
        <v>35.719947814900003</v>
      </c>
      <c r="M1594">
        <v>139.73597717280001</v>
      </c>
      <c r="N1594">
        <v>35.719974517799997</v>
      </c>
      <c r="O1594">
        <v>139.73600769039999</v>
      </c>
      <c r="P1594">
        <v>234.58</v>
      </c>
      <c r="Q1594">
        <v>4.24</v>
      </c>
      <c r="R1594">
        <v>3</v>
      </c>
      <c r="V1594" t="str">
        <f t="shared" si="24"/>
        <v>139.7360076904,35.7199745178,0.3</v>
      </c>
    </row>
    <row r="1595" spans="3:22" x14ac:dyDescent="0.4">
      <c r="C1595">
        <v>218227</v>
      </c>
      <c r="D1595">
        <v>-113</v>
      </c>
      <c r="E1595">
        <v>-12</v>
      </c>
      <c r="F1595">
        <v>-36</v>
      </c>
      <c r="G1595">
        <v>-65</v>
      </c>
      <c r="H1595">
        <v>219</v>
      </c>
      <c r="I1595">
        <v>0</v>
      </c>
      <c r="J1595">
        <v>0</v>
      </c>
      <c r="K1595">
        <v>0</v>
      </c>
      <c r="L1595">
        <v>35.719947814900003</v>
      </c>
      <c r="M1595">
        <v>139.73597717280001</v>
      </c>
      <c r="N1595">
        <v>35.719974517799997</v>
      </c>
      <c r="O1595">
        <v>139.73600769039999</v>
      </c>
      <c r="P1595">
        <v>234.58</v>
      </c>
      <c r="Q1595">
        <v>4.24</v>
      </c>
      <c r="R1595">
        <v>3</v>
      </c>
      <c r="V1595" t="str">
        <f t="shared" si="24"/>
        <v>139.7360076904,35.7199745178,0.3</v>
      </c>
    </row>
    <row r="1596" spans="3:22" x14ac:dyDescent="0.4">
      <c r="C1596">
        <v>218357</v>
      </c>
      <c r="D1596">
        <v>-107</v>
      </c>
      <c r="E1596">
        <v>1</v>
      </c>
      <c r="F1596">
        <v>-36</v>
      </c>
      <c r="G1596">
        <v>-65</v>
      </c>
      <c r="H1596">
        <v>219</v>
      </c>
      <c r="I1596">
        <v>0</v>
      </c>
      <c r="J1596">
        <v>0</v>
      </c>
      <c r="K1596">
        <v>0</v>
      </c>
      <c r="L1596">
        <v>35.719947814900003</v>
      </c>
      <c r="M1596">
        <v>139.73597717280001</v>
      </c>
      <c r="N1596">
        <v>35.719974517799997</v>
      </c>
      <c r="O1596">
        <v>139.73600769039999</v>
      </c>
      <c r="P1596">
        <v>234.58</v>
      </c>
      <c r="Q1596">
        <v>4.24</v>
      </c>
      <c r="R1596">
        <v>3</v>
      </c>
      <c r="V1596" t="str">
        <f t="shared" si="24"/>
        <v>139.7360076904,35.7199745178,0.3</v>
      </c>
    </row>
    <row r="1597" spans="3:22" x14ac:dyDescent="0.4">
      <c r="C1597">
        <v>218417</v>
      </c>
      <c r="D1597">
        <v>-105</v>
      </c>
      <c r="E1597">
        <v>-2</v>
      </c>
      <c r="F1597">
        <v>-36</v>
      </c>
      <c r="G1597">
        <v>-65</v>
      </c>
      <c r="H1597">
        <v>219</v>
      </c>
      <c r="I1597">
        <v>0</v>
      </c>
      <c r="J1597">
        <v>0</v>
      </c>
      <c r="K1597">
        <v>0</v>
      </c>
      <c r="L1597">
        <v>35.719947814900003</v>
      </c>
      <c r="M1597">
        <v>139.73597717280001</v>
      </c>
      <c r="N1597">
        <v>35.719974517799997</v>
      </c>
      <c r="O1597">
        <v>139.73600769039999</v>
      </c>
      <c r="P1597">
        <v>234.58</v>
      </c>
      <c r="Q1597">
        <v>4.24</v>
      </c>
      <c r="R1597">
        <v>3</v>
      </c>
      <c r="V1597" t="str">
        <f t="shared" si="24"/>
        <v>139.7360076904,35.7199745178,0.3</v>
      </c>
    </row>
    <row r="1598" spans="3:22" x14ac:dyDescent="0.4">
      <c r="C1598">
        <v>218471</v>
      </c>
      <c r="D1598">
        <v>-105</v>
      </c>
      <c r="E1598">
        <v>-2</v>
      </c>
      <c r="F1598">
        <v>-36</v>
      </c>
      <c r="G1598">
        <v>-65</v>
      </c>
      <c r="H1598">
        <v>217</v>
      </c>
      <c r="I1598">
        <v>0</v>
      </c>
      <c r="J1598">
        <v>0</v>
      </c>
      <c r="K1598">
        <v>0</v>
      </c>
      <c r="L1598">
        <v>35.719947814900003</v>
      </c>
      <c r="M1598">
        <v>139.73597717280001</v>
      </c>
      <c r="N1598">
        <v>35.719974517799997</v>
      </c>
      <c r="O1598">
        <v>139.73600769039999</v>
      </c>
      <c r="P1598">
        <v>234.58</v>
      </c>
      <c r="Q1598">
        <v>4.24</v>
      </c>
      <c r="R1598">
        <v>3</v>
      </c>
      <c r="V1598" t="str">
        <f t="shared" si="24"/>
        <v>139.7360076904,35.7199745178,0.3</v>
      </c>
    </row>
    <row r="1599" spans="3:22" x14ac:dyDescent="0.4">
      <c r="C1599">
        <v>218525</v>
      </c>
      <c r="D1599">
        <v>-98</v>
      </c>
      <c r="E1599">
        <v>-3</v>
      </c>
      <c r="F1599">
        <v>-36</v>
      </c>
      <c r="G1599">
        <v>-65</v>
      </c>
      <c r="H1599">
        <v>217</v>
      </c>
      <c r="I1599">
        <v>0</v>
      </c>
      <c r="J1599">
        <v>0</v>
      </c>
      <c r="K1599">
        <v>0</v>
      </c>
      <c r="L1599">
        <v>35.719947814900003</v>
      </c>
      <c r="M1599">
        <v>139.73597717280001</v>
      </c>
      <c r="N1599">
        <v>35.719974517799997</v>
      </c>
      <c r="O1599">
        <v>139.73600769039999</v>
      </c>
      <c r="P1599">
        <v>234.58</v>
      </c>
      <c r="Q1599">
        <v>4.24</v>
      </c>
      <c r="R1599">
        <v>3</v>
      </c>
      <c r="V1599" t="str">
        <f t="shared" si="24"/>
        <v>139.7360076904,35.7199745178,0.3</v>
      </c>
    </row>
    <row r="1600" spans="3:22" x14ac:dyDescent="0.4">
      <c r="C1600">
        <v>218579</v>
      </c>
      <c r="D1600">
        <v>-101</v>
      </c>
      <c r="E1600">
        <v>-5</v>
      </c>
      <c r="F1600">
        <v>-36</v>
      </c>
      <c r="G1600">
        <v>-65</v>
      </c>
      <c r="H1600">
        <v>217</v>
      </c>
      <c r="I1600">
        <v>0</v>
      </c>
      <c r="J1600">
        <v>0</v>
      </c>
      <c r="K1600">
        <v>0</v>
      </c>
      <c r="L1600">
        <v>35.719947814900003</v>
      </c>
      <c r="M1600">
        <v>139.73597717280001</v>
      </c>
      <c r="N1600">
        <v>35.719974517799997</v>
      </c>
      <c r="O1600">
        <v>139.73600769039999</v>
      </c>
      <c r="P1600">
        <v>234.58</v>
      </c>
      <c r="Q1600">
        <v>4.24</v>
      </c>
      <c r="R1600">
        <v>3</v>
      </c>
      <c r="V1600" t="str">
        <f t="shared" si="24"/>
        <v>139.7360076904,35.7199745178,0.3</v>
      </c>
    </row>
    <row r="1601" spans="3:22" x14ac:dyDescent="0.4">
      <c r="C1601">
        <v>218640</v>
      </c>
      <c r="D1601">
        <v>-101</v>
      </c>
      <c r="E1601">
        <v>-5</v>
      </c>
      <c r="F1601">
        <v>-36</v>
      </c>
      <c r="G1601">
        <v>-65</v>
      </c>
      <c r="H1601">
        <v>215</v>
      </c>
      <c r="I1601">
        <v>0</v>
      </c>
      <c r="J1601">
        <v>0</v>
      </c>
      <c r="K1601">
        <v>0</v>
      </c>
      <c r="L1601">
        <v>35.719947814900003</v>
      </c>
      <c r="M1601">
        <v>139.73597717280001</v>
      </c>
      <c r="N1601">
        <v>35.719974517799997</v>
      </c>
      <c r="O1601">
        <v>139.73600769039999</v>
      </c>
      <c r="P1601">
        <v>234.58</v>
      </c>
      <c r="Q1601">
        <v>4.24</v>
      </c>
      <c r="R1601">
        <v>3</v>
      </c>
      <c r="V1601" t="str">
        <f t="shared" si="24"/>
        <v>139.7360076904,35.7199745178,0.3</v>
      </c>
    </row>
    <row r="1602" spans="3:22" x14ac:dyDescent="0.4">
      <c r="C1602">
        <v>218694</v>
      </c>
      <c r="D1602">
        <v>-100</v>
      </c>
      <c r="E1602">
        <v>-1</v>
      </c>
      <c r="F1602">
        <v>-36</v>
      </c>
      <c r="G1602">
        <v>-65</v>
      </c>
      <c r="H1602">
        <v>215</v>
      </c>
      <c r="I1602">
        <v>0</v>
      </c>
      <c r="J1602">
        <v>0</v>
      </c>
      <c r="K1602">
        <v>0</v>
      </c>
      <c r="L1602">
        <v>35.719947814900003</v>
      </c>
      <c r="M1602">
        <v>139.73597717280001</v>
      </c>
      <c r="N1602">
        <v>35.719974517799997</v>
      </c>
      <c r="O1602">
        <v>139.73600769039999</v>
      </c>
      <c r="P1602">
        <v>234.58</v>
      </c>
      <c r="Q1602">
        <v>4.24</v>
      </c>
      <c r="R1602">
        <v>3</v>
      </c>
      <c r="V1602" t="str">
        <f t="shared" si="24"/>
        <v>139.7360076904,35.7199745178,0.3</v>
      </c>
    </row>
    <row r="1603" spans="3:22" x14ac:dyDescent="0.4">
      <c r="C1603">
        <v>219242</v>
      </c>
      <c r="D1603">
        <v>-109</v>
      </c>
      <c r="E1603">
        <v>-6</v>
      </c>
      <c r="F1603">
        <v>-36</v>
      </c>
      <c r="G1603">
        <v>-65</v>
      </c>
      <c r="H1603">
        <v>215</v>
      </c>
      <c r="I1603">
        <v>0</v>
      </c>
      <c r="J1603">
        <v>0</v>
      </c>
      <c r="K1603">
        <v>0</v>
      </c>
      <c r="L1603">
        <v>35.719947814900003</v>
      </c>
      <c r="M1603">
        <v>139.73597717280001</v>
      </c>
      <c r="N1603">
        <v>35.719970703100003</v>
      </c>
      <c r="O1603">
        <v>139.73600769039999</v>
      </c>
      <c r="P1603">
        <v>238.63</v>
      </c>
      <c r="Q1603">
        <v>4.0999999999999996</v>
      </c>
      <c r="R1603">
        <v>3</v>
      </c>
      <c r="V1603" t="str">
        <f t="shared" ref="V1603:V1666" si="25">_xlfn.TEXTJOIN(",",FALSE,O1603,N1603,0.3)</f>
        <v>139.7360076904,35.7199707031,0.3</v>
      </c>
    </row>
    <row r="1604" spans="3:22" x14ac:dyDescent="0.4">
      <c r="C1604">
        <v>219361</v>
      </c>
      <c r="D1604">
        <v>-105</v>
      </c>
      <c r="E1604">
        <v>-2</v>
      </c>
      <c r="F1604">
        <v>-36</v>
      </c>
      <c r="G1604">
        <v>-65</v>
      </c>
      <c r="H1604">
        <v>215</v>
      </c>
      <c r="I1604">
        <v>0</v>
      </c>
      <c r="J1604">
        <v>0</v>
      </c>
      <c r="K1604">
        <v>0</v>
      </c>
      <c r="L1604">
        <v>35.719947814900003</v>
      </c>
      <c r="M1604">
        <v>139.73597717280001</v>
      </c>
      <c r="N1604">
        <v>35.719970703100003</v>
      </c>
      <c r="O1604">
        <v>139.73600769039999</v>
      </c>
      <c r="P1604">
        <v>238.63</v>
      </c>
      <c r="Q1604">
        <v>4.0999999999999996</v>
      </c>
      <c r="R1604">
        <v>3</v>
      </c>
      <c r="V1604" t="str">
        <f t="shared" si="25"/>
        <v>139.7360076904,35.7199707031,0.3</v>
      </c>
    </row>
    <row r="1605" spans="3:22" x14ac:dyDescent="0.4">
      <c r="C1605">
        <v>219415</v>
      </c>
      <c r="D1605">
        <v>-103</v>
      </c>
      <c r="E1605">
        <v>-4</v>
      </c>
      <c r="F1605">
        <v>-36</v>
      </c>
      <c r="G1605">
        <v>-65</v>
      </c>
      <c r="H1605">
        <v>215</v>
      </c>
      <c r="I1605">
        <v>0</v>
      </c>
      <c r="J1605">
        <v>0</v>
      </c>
      <c r="K1605">
        <v>0</v>
      </c>
      <c r="L1605">
        <v>35.719947814900003</v>
      </c>
      <c r="M1605">
        <v>139.73597717280001</v>
      </c>
      <c r="N1605">
        <v>35.719970703100003</v>
      </c>
      <c r="O1605">
        <v>139.73600769039999</v>
      </c>
      <c r="P1605">
        <v>238.63</v>
      </c>
      <c r="Q1605">
        <v>4.0999999999999996</v>
      </c>
      <c r="R1605">
        <v>3</v>
      </c>
      <c r="V1605" t="str">
        <f t="shared" si="25"/>
        <v>139.7360076904,35.7199707031,0.3</v>
      </c>
    </row>
    <row r="1606" spans="3:22" x14ac:dyDescent="0.4">
      <c r="C1606">
        <v>219475</v>
      </c>
      <c r="D1606">
        <v>-109</v>
      </c>
      <c r="E1606">
        <v>-11</v>
      </c>
      <c r="F1606">
        <v>-36</v>
      </c>
      <c r="G1606">
        <v>-65</v>
      </c>
      <c r="H1606">
        <v>215</v>
      </c>
      <c r="I1606">
        <v>0</v>
      </c>
      <c r="J1606">
        <v>0</v>
      </c>
      <c r="K1606">
        <v>0</v>
      </c>
      <c r="L1606">
        <v>35.719947814900003</v>
      </c>
      <c r="M1606">
        <v>139.73597717280001</v>
      </c>
      <c r="N1606">
        <v>35.719970703100003</v>
      </c>
      <c r="O1606">
        <v>139.73600769039999</v>
      </c>
      <c r="P1606">
        <v>238.63</v>
      </c>
      <c r="Q1606">
        <v>4.0999999999999996</v>
      </c>
      <c r="R1606">
        <v>3</v>
      </c>
      <c r="V1606" t="str">
        <f t="shared" si="25"/>
        <v>139.7360076904,35.7199707031,0.3</v>
      </c>
    </row>
    <row r="1607" spans="3:22" x14ac:dyDescent="0.4">
      <c r="C1607">
        <v>219530</v>
      </c>
      <c r="D1607">
        <v>-109</v>
      </c>
      <c r="E1607">
        <v>-11</v>
      </c>
      <c r="F1607">
        <v>-36</v>
      </c>
      <c r="G1607">
        <v>-65</v>
      </c>
      <c r="H1607">
        <v>215</v>
      </c>
      <c r="I1607">
        <v>0</v>
      </c>
      <c r="J1607">
        <v>0</v>
      </c>
      <c r="K1607">
        <v>0</v>
      </c>
      <c r="L1607">
        <v>35.719947814900003</v>
      </c>
      <c r="M1607">
        <v>139.73597717280001</v>
      </c>
      <c r="N1607">
        <v>35.719970703100003</v>
      </c>
      <c r="O1607">
        <v>139.73600769039999</v>
      </c>
      <c r="P1607">
        <v>238.63</v>
      </c>
      <c r="Q1607">
        <v>4.0999999999999996</v>
      </c>
      <c r="R1607">
        <v>3</v>
      </c>
      <c r="V1607" t="str">
        <f t="shared" si="25"/>
        <v>139.7360076904,35.7199707031,0.3</v>
      </c>
    </row>
    <row r="1608" spans="3:22" x14ac:dyDescent="0.4">
      <c r="C1608">
        <v>219584</v>
      </c>
      <c r="D1608">
        <v>-102</v>
      </c>
      <c r="E1608">
        <v>-14</v>
      </c>
      <c r="F1608">
        <v>-36</v>
      </c>
      <c r="G1608">
        <v>-65</v>
      </c>
      <c r="H1608">
        <v>215</v>
      </c>
      <c r="I1608">
        <v>0</v>
      </c>
      <c r="J1608">
        <v>0</v>
      </c>
      <c r="K1608">
        <v>0</v>
      </c>
      <c r="L1608">
        <v>35.719947814900003</v>
      </c>
      <c r="M1608">
        <v>139.73597717280001</v>
      </c>
      <c r="N1608">
        <v>35.719970703100003</v>
      </c>
      <c r="O1608">
        <v>139.73600769039999</v>
      </c>
      <c r="P1608">
        <v>238.63</v>
      </c>
      <c r="Q1608">
        <v>4.0999999999999996</v>
      </c>
      <c r="R1608">
        <v>3</v>
      </c>
      <c r="V1608" t="str">
        <f t="shared" si="25"/>
        <v>139.7360076904,35.7199707031,0.3</v>
      </c>
    </row>
    <row r="1609" spans="3:22" x14ac:dyDescent="0.4">
      <c r="C1609">
        <v>219639</v>
      </c>
      <c r="D1609">
        <v>-102</v>
      </c>
      <c r="E1609">
        <v>-14</v>
      </c>
      <c r="F1609">
        <v>-36</v>
      </c>
      <c r="G1609">
        <v>-65</v>
      </c>
      <c r="H1609">
        <v>219</v>
      </c>
      <c r="I1609">
        <v>0</v>
      </c>
      <c r="J1609">
        <v>0</v>
      </c>
      <c r="K1609">
        <v>0</v>
      </c>
      <c r="L1609">
        <v>35.719947814900003</v>
      </c>
      <c r="M1609">
        <v>139.73597717280001</v>
      </c>
      <c r="N1609">
        <v>35.719970703100003</v>
      </c>
      <c r="O1609">
        <v>139.73600769039999</v>
      </c>
      <c r="P1609">
        <v>238.63</v>
      </c>
      <c r="Q1609">
        <v>4.0999999999999996</v>
      </c>
      <c r="R1609">
        <v>3</v>
      </c>
      <c r="V1609" t="str">
        <f t="shared" si="25"/>
        <v>139.7360076904,35.7199707031,0.3</v>
      </c>
    </row>
    <row r="1610" spans="3:22" x14ac:dyDescent="0.4">
      <c r="C1610">
        <v>219770</v>
      </c>
      <c r="D1610">
        <v>-99</v>
      </c>
      <c r="E1610">
        <v>-11</v>
      </c>
      <c r="F1610">
        <v>-36</v>
      </c>
      <c r="G1610">
        <v>-65</v>
      </c>
      <c r="H1610">
        <v>219</v>
      </c>
      <c r="I1610">
        <v>0</v>
      </c>
      <c r="J1610">
        <v>0</v>
      </c>
      <c r="K1610">
        <v>0</v>
      </c>
      <c r="L1610">
        <v>35.719947814900003</v>
      </c>
      <c r="M1610">
        <v>139.73597717280001</v>
      </c>
      <c r="N1610">
        <v>35.719970703100003</v>
      </c>
      <c r="O1610">
        <v>139.73600769039999</v>
      </c>
      <c r="P1610">
        <v>238.63</v>
      </c>
      <c r="Q1610">
        <v>4.0999999999999996</v>
      </c>
      <c r="R1610">
        <v>3</v>
      </c>
      <c r="V1610" t="str">
        <f t="shared" si="25"/>
        <v>139.7360076904,35.7199707031,0.3</v>
      </c>
    </row>
    <row r="1611" spans="3:22" x14ac:dyDescent="0.4">
      <c r="C1611">
        <v>220229</v>
      </c>
      <c r="D1611">
        <v>-113</v>
      </c>
      <c r="E1611">
        <v>-8</v>
      </c>
      <c r="F1611">
        <v>-36</v>
      </c>
      <c r="G1611">
        <v>-65</v>
      </c>
      <c r="H1611">
        <v>220</v>
      </c>
      <c r="I1611">
        <v>0</v>
      </c>
      <c r="J1611">
        <v>0</v>
      </c>
      <c r="K1611">
        <v>0</v>
      </c>
      <c r="L1611">
        <v>35.719947814900003</v>
      </c>
      <c r="M1611">
        <v>139.73597717280001</v>
      </c>
      <c r="N1611">
        <v>35.719970703100003</v>
      </c>
      <c r="O1611">
        <v>139.73600769039999</v>
      </c>
      <c r="P1611">
        <v>238.63</v>
      </c>
      <c r="Q1611">
        <v>4.0999999999999996</v>
      </c>
      <c r="R1611">
        <v>3</v>
      </c>
      <c r="V1611" t="str">
        <f t="shared" si="25"/>
        <v>139.7360076904,35.7199707031,0.3</v>
      </c>
    </row>
    <row r="1612" spans="3:22" x14ac:dyDescent="0.4">
      <c r="C1612">
        <v>220348</v>
      </c>
      <c r="D1612">
        <v>-105</v>
      </c>
      <c r="E1612">
        <v>-11</v>
      </c>
      <c r="F1612">
        <v>-36</v>
      </c>
      <c r="G1612">
        <v>-65</v>
      </c>
      <c r="H1612">
        <v>220</v>
      </c>
      <c r="I1612">
        <v>0</v>
      </c>
      <c r="J1612">
        <v>0</v>
      </c>
      <c r="K1612">
        <v>0</v>
      </c>
      <c r="L1612">
        <v>35.719947814900003</v>
      </c>
      <c r="M1612">
        <v>139.73597717280001</v>
      </c>
      <c r="N1612">
        <v>35.719970703100003</v>
      </c>
      <c r="O1612">
        <v>139.73600769039999</v>
      </c>
      <c r="P1612">
        <v>238.63</v>
      </c>
      <c r="Q1612">
        <v>4.0999999999999996</v>
      </c>
      <c r="R1612">
        <v>3</v>
      </c>
      <c r="V1612" t="str">
        <f t="shared" si="25"/>
        <v>139.7360076904,35.7199707031,0.3</v>
      </c>
    </row>
    <row r="1613" spans="3:22" x14ac:dyDescent="0.4">
      <c r="C1613">
        <v>220403</v>
      </c>
      <c r="D1613">
        <v>-111</v>
      </c>
      <c r="E1613">
        <v>-7</v>
      </c>
      <c r="F1613">
        <v>-36</v>
      </c>
      <c r="G1613">
        <v>-65</v>
      </c>
      <c r="H1613">
        <v>220</v>
      </c>
      <c r="I1613">
        <v>0</v>
      </c>
      <c r="J1613">
        <v>0</v>
      </c>
      <c r="K1613">
        <v>0</v>
      </c>
      <c r="L1613">
        <v>35.719947814900003</v>
      </c>
      <c r="M1613">
        <v>139.73597717280001</v>
      </c>
      <c r="N1613">
        <v>35.719970703100003</v>
      </c>
      <c r="O1613">
        <v>139.73600769039999</v>
      </c>
      <c r="P1613">
        <v>238.63</v>
      </c>
      <c r="Q1613">
        <v>4.0999999999999996</v>
      </c>
      <c r="R1613">
        <v>3</v>
      </c>
      <c r="V1613" t="str">
        <f t="shared" si="25"/>
        <v>139.7360076904,35.7199707031,0.3</v>
      </c>
    </row>
    <row r="1614" spans="3:22" x14ac:dyDescent="0.4">
      <c r="C1614">
        <v>220457</v>
      </c>
      <c r="D1614">
        <v>-111</v>
      </c>
      <c r="E1614">
        <v>-7</v>
      </c>
      <c r="F1614">
        <v>-36</v>
      </c>
      <c r="G1614">
        <v>-65</v>
      </c>
      <c r="H1614">
        <v>220</v>
      </c>
      <c r="I1614">
        <v>0</v>
      </c>
      <c r="J1614">
        <v>0</v>
      </c>
      <c r="K1614">
        <v>0</v>
      </c>
      <c r="L1614">
        <v>35.719947814900003</v>
      </c>
      <c r="M1614">
        <v>139.73597717280001</v>
      </c>
      <c r="N1614">
        <v>35.719970703100003</v>
      </c>
      <c r="O1614">
        <v>139.73600769039999</v>
      </c>
      <c r="P1614">
        <v>238.63</v>
      </c>
      <c r="Q1614">
        <v>4.0999999999999996</v>
      </c>
      <c r="R1614">
        <v>3</v>
      </c>
      <c r="V1614" t="str">
        <f t="shared" si="25"/>
        <v>139.7360076904,35.7199707031,0.3</v>
      </c>
    </row>
    <row r="1615" spans="3:22" x14ac:dyDescent="0.4">
      <c r="C1615">
        <v>220518</v>
      </c>
      <c r="D1615">
        <v>-116</v>
      </c>
      <c r="E1615">
        <v>-14</v>
      </c>
      <c r="F1615">
        <v>-36</v>
      </c>
      <c r="G1615">
        <v>-65</v>
      </c>
      <c r="H1615">
        <v>220</v>
      </c>
      <c r="I1615">
        <v>0</v>
      </c>
      <c r="J1615">
        <v>0</v>
      </c>
      <c r="K1615">
        <v>0</v>
      </c>
      <c r="L1615">
        <v>35.719947814900003</v>
      </c>
      <c r="M1615">
        <v>139.73597717280001</v>
      </c>
      <c r="N1615">
        <v>35.719970703100003</v>
      </c>
      <c r="O1615">
        <v>139.73600769039999</v>
      </c>
      <c r="P1615">
        <v>238.63</v>
      </c>
      <c r="Q1615">
        <v>4.0999999999999996</v>
      </c>
      <c r="R1615">
        <v>3</v>
      </c>
      <c r="V1615" t="str">
        <f t="shared" si="25"/>
        <v>139.7360076904,35.7199707031,0.3</v>
      </c>
    </row>
    <row r="1616" spans="3:22" x14ac:dyDescent="0.4">
      <c r="C1616">
        <v>220572</v>
      </c>
      <c r="D1616">
        <v>-116</v>
      </c>
      <c r="E1616">
        <v>-16</v>
      </c>
      <c r="F1616">
        <v>-36</v>
      </c>
      <c r="G1616">
        <v>-65</v>
      </c>
      <c r="H1616">
        <v>220</v>
      </c>
      <c r="I1616">
        <v>0</v>
      </c>
      <c r="J1616">
        <v>0</v>
      </c>
      <c r="K1616">
        <v>0</v>
      </c>
      <c r="L1616">
        <v>35.719947814900003</v>
      </c>
      <c r="M1616">
        <v>139.73597717280001</v>
      </c>
      <c r="N1616">
        <v>35.719970703100003</v>
      </c>
      <c r="O1616">
        <v>139.73600769039999</v>
      </c>
      <c r="P1616">
        <v>238.63</v>
      </c>
      <c r="Q1616">
        <v>4.0999999999999996</v>
      </c>
      <c r="R1616">
        <v>3</v>
      </c>
      <c r="V1616" t="str">
        <f t="shared" si="25"/>
        <v>139.7360076904,35.7199707031,0.3</v>
      </c>
    </row>
    <row r="1617" spans="3:22" x14ac:dyDescent="0.4">
      <c r="C1617">
        <v>220626</v>
      </c>
      <c r="D1617">
        <v>-116</v>
      </c>
      <c r="E1617">
        <v>-16</v>
      </c>
      <c r="F1617">
        <v>-36</v>
      </c>
      <c r="G1617">
        <v>-65</v>
      </c>
      <c r="H1617">
        <v>220</v>
      </c>
      <c r="I1617">
        <v>0</v>
      </c>
      <c r="J1617">
        <v>0</v>
      </c>
      <c r="K1617">
        <v>0</v>
      </c>
      <c r="L1617">
        <v>35.719947814900003</v>
      </c>
      <c r="M1617">
        <v>139.73597717280001</v>
      </c>
      <c r="N1617">
        <v>35.719970703100003</v>
      </c>
      <c r="O1617">
        <v>139.73600769039999</v>
      </c>
      <c r="P1617">
        <v>238.63</v>
      </c>
      <c r="Q1617">
        <v>4.0999999999999996</v>
      </c>
      <c r="R1617">
        <v>3</v>
      </c>
      <c r="V1617" t="str">
        <f t="shared" si="25"/>
        <v>139.7360076904,35.7199707031,0.3</v>
      </c>
    </row>
    <row r="1618" spans="3:22" x14ac:dyDescent="0.4">
      <c r="C1618">
        <v>220682</v>
      </c>
      <c r="D1618">
        <v>-111</v>
      </c>
      <c r="E1618">
        <v>-21</v>
      </c>
      <c r="F1618">
        <v>-36</v>
      </c>
      <c r="G1618">
        <v>-65</v>
      </c>
      <c r="H1618">
        <v>221</v>
      </c>
      <c r="I1618">
        <v>0</v>
      </c>
      <c r="J1618">
        <v>0</v>
      </c>
      <c r="K1618">
        <v>0</v>
      </c>
      <c r="L1618">
        <v>35.719947814900003</v>
      </c>
      <c r="M1618">
        <v>139.73597717280001</v>
      </c>
      <c r="N1618">
        <v>35.719970703100003</v>
      </c>
      <c r="O1618">
        <v>139.73600769039999</v>
      </c>
      <c r="P1618">
        <v>238.63</v>
      </c>
      <c r="Q1618">
        <v>4.0999999999999996</v>
      </c>
      <c r="R1618">
        <v>3</v>
      </c>
      <c r="V1618" t="str">
        <f t="shared" si="25"/>
        <v>139.7360076904,35.7199707031,0.3</v>
      </c>
    </row>
    <row r="1619" spans="3:22" x14ac:dyDescent="0.4">
      <c r="C1619">
        <v>220814</v>
      </c>
      <c r="D1619">
        <v>-111</v>
      </c>
      <c r="E1619">
        <v>-21</v>
      </c>
      <c r="F1619">
        <v>-36</v>
      </c>
      <c r="G1619">
        <v>-65</v>
      </c>
      <c r="H1619">
        <v>225</v>
      </c>
      <c r="I1619">
        <v>0</v>
      </c>
      <c r="J1619">
        <v>0</v>
      </c>
      <c r="K1619">
        <v>0</v>
      </c>
      <c r="L1619">
        <v>35.719947814900003</v>
      </c>
      <c r="M1619">
        <v>139.73597717280001</v>
      </c>
      <c r="N1619">
        <v>35.719966888400002</v>
      </c>
      <c r="O1619">
        <v>139.73599243160001</v>
      </c>
      <c r="P1619">
        <v>224.54</v>
      </c>
      <c r="Q1619">
        <v>2.83</v>
      </c>
      <c r="R1619">
        <v>1</v>
      </c>
      <c r="V1619" t="str">
        <f t="shared" si="25"/>
        <v>139.7359924316,35.7199668884,0.3</v>
      </c>
    </row>
    <row r="1620" spans="3:22" x14ac:dyDescent="0.4">
      <c r="C1620">
        <v>221239</v>
      </c>
      <c r="D1620">
        <v>-114</v>
      </c>
      <c r="E1620">
        <v>-17</v>
      </c>
      <c r="F1620">
        <v>-36</v>
      </c>
      <c r="G1620">
        <v>-65</v>
      </c>
      <c r="H1620">
        <v>226</v>
      </c>
      <c r="I1620">
        <v>0</v>
      </c>
      <c r="J1620">
        <v>0</v>
      </c>
      <c r="K1620">
        <v>0</v>
      </c>
      <c r="L1620">
        <v>35.719947814900003</v>
      </c>
      <c r="M1620">
        <v>139.73597717280001</v>
      </c>
      <c r="N1620">
        <v>35.719966888400002</v>
      </c>
      <c r="O1620">
        <v>139.73599243160001</v>
      </c>
      <c r="P1620">
        <v>224.54</v>
      </c>
      <c r="Q1620">
        <v>2.83</v>
      </c>
      <c r="R1620">
        <v>1</v>
      </c>
      <c r="V1620" t="str">
        <f t="shared" si="25"/>
        <v>139.7359924316,35.7199668884,0.3</v>
      </c>
    </row>
    <row r="1621" spans="3:22" x14ac:dyDescent="0.4">
      <c r="C1621">
        <v>221358</v>
      </c>
      <c r="D1621">
        <v>-108</v>
      </c>
      <c r="E1621">
        <v>-22</v>
      </c>
      <c r="F1621">
        <v>-36</v>
      </c>
      <c r="G1621">
        <v>-65</v>
      </c>
      <c r="H1621">
        <v>226</v>
      </c>
      <c r="I1621">
        <v>0</v>
      </c>
      <c r="J1621">
        <v>0</v>
      </c>
      <c r="K1621">
        <v>0</v>
      </c>
      <c r="L1621">
        <v>35.719947814900003</v>
      </c>
      <c r="M1621">
        <v>139.73597717280001</v>
      </c>
      <c r="N1621">
        <v>35.719966888400002</v>
      </c>
      <c r="O1621">
        <v>139.73599243160001</v>
      </c>
      <c r="P1621">
        <v>224.54</v>
      </c>
      <c r="Q1621">
        <v>2.83</v>
      </c>
      <c r="R1621">
        <v>1</v>
      </c>
      <c r="V1621" t="str">
        <f t="shared" si="25"/>
        <v>139.7359924316,35.7199668884,0.3</v>
      </c>
    </row>
    <row r="1622" spans="3:22" x14ac:dyDescent="0.4">
      <c r="C1622">
        <v>221413</v>
      </c>
      <c r="D1622">
        <v>-110</v>
      </c>
      <c r="E1622">
        <v>-19</v>
      </c>
      <c r="F1622">
        <v>-36</v>
      </c>
      <c r="G1622">
        <v>-65</v>
      </c>
      <c r="H1622">
        <v>226</v>
      </c>
      <c r="I1622">
        <v>0</v>
      </c>
      <c r="J1622">
        <v>0</v>
      </c>
      <c r="K1622">
        <v>0</v>
      </c>
      <c r="L1622">
        <v>35.719947814900003</v>
      </c>
      <c r="M1622">
        <v>139.73597717280001</v>
      </c>
      <c r="N1622">
        <v>35.719966888400002</v>
      </c>
      <c r="O1622">
        <v>139.73599243160001</v>
      </c>
      <c r="P1622">
        <v>224.54</v>
      </c>
      <c r="Q1622">
        <v>2.83</v>
      </c>
      <c r="R1622">
        <v>1</v>
      </c>
      <c r="V1622" t="str">
        <f t="shared" si="25"/>
        <v>139.7359924316,35.7199668884,0.3</v>
      </c>
    </row>
    <row r="1623" spans="3:22" x14ac:dyDescent="0.4">
      <c r="C1623">
        <v>221472</v>
      </c>
      <c r="D1623">
        <v>-119</v>
      </c>
      <c r="E1623">
        <v>-11</v>
      </c>
      <c r="F1623">
        <v>-36</v>
      </c>
      <c r="G1623">
        <v>-65</v>
      </c>
      <c r="H1623">
        <v>226</v>
      </c>
      <c r="I1623">
        <v>0</v>
      </c>
      <c r="J1623">
        <v>0</v>
      </c>
      <c r="K1623">
        <v>0</v>
      </c>
      <c r="L1623">
        <v>35.719947814900003</v>
      </c>
      <c r="M1623">
        <v>139.73597717280001</v>
      </c>
      <c r="N1623">
        <v>35.719966888400002</v>
      </c>
      <c r="O1623">
        <v>139.73599243160001</v>
      </c>
      <c r="P1623">
        <v>224.54</v>
      </c>
      <c r="Q1623">
        <v>2.83</v>
      </c>
      <c r="R1623">
        <v>1</v>
      </c>
      <c r="V1623" t="str">
        <f t="shared" si="25"/>
        <v>139.7359924316,35.7199668884,0.3</v>
      </c>
    </row>
    <row r="1624" spans="3:22" x14ac:dyDescent="0.4">
      <c r="C1624">
        <v>221528</v>
      </c>
      <c r="D1624">
        <v>-119</v>
      </c>
      <c r="E1624">
        <v>-11</v>
      </c>
      <c r="F1624">
        <v>-36</v>
      </c>
      <c r="G1624">
        <v>-65</v>
      </c>
      <c r="H1624">
        <v>226</v>
      </c>
      <c r="I1624">
        <v>0</v>
      </c>
      <c r="J1624">
        <v>0</v>
      </c>
      <c r="K1624">
        <v>0</v>
      </c>
      <c r="L1624">
        <v>35.719947814900003</v>
      </c>
      <c r="M1624">
        <v>139.73597717280001</v>
      </c>
      <c r="N1624">
        <v>35.719966888400002</v>
      </c>
      <c r="O1624">
        <v>139.73599243160001</v>
      </c>
      <c r="P1624">
        <v>224.54</v>
      </c>
      <c r="Q1624">
        <v>2.83</v>
      </c>
      <c r="R1624">
        <v>1</v>
      </c>
      <c r="V1624" t="str">
        <f t="shared" si="25"/>
        <v>139.7359924316,35.7199668884,0.3</v>
      </c>
    </row>
    <row r="1625" spans="3:22" x14ac:dyDescent="0.4">
      <c r="C1625">
        <v>221582</v>
      </c>
      <c r="D1625">
        <v>-112</v>
      </c>
      <c r="E1625">
        <v>-14</v>
      </c>
      <c r="F1625">
        <v>-36</v>
      </c>
      <c r="G1625">
        <v>-65</v>
      </c>
      <c r="H1625">
        <v>226</v>
      </c>
      <c r="I1625">
        <v>0</v>
      </c>
      <c r="J1625">
        <v>0</v>
      </c>
      <c r="K1625">
        <v>0</v>
      </c>
      <c r="L1625">
        <v>35.719947814900003</v>
      </c>
      <c r="M1625">
        <v>139.73597717280001</v>
      </c>
      <c r="N1625">
        <v>35.719966888400002</v>
      </c>
      <c r="O1625">
        <v>139.73599243160001</v>
      </c>
      <c r="P1625">
        <v>224.54</v>
      </c>
      <c r="Q1625">
        <v>2.83</v>
      </c>
      <c r="R1625">
        <v>1</v>
      </c>
      <c r="V1625" t="str">
        <f t="shared" si="25"/>
        <v>139.7359924316,35.7199668884,0.3</v>
      </c>
    </row>
    <row r="1626" spans="3:22" x14ac:dyDescent="0.4">
      <c r="C1626">
        <v>221637</v>
      </c>
      <c r="D1626">
        <v>-112</v>
      </c>
      <c r="E1626">
        <v>-14</v>
      </c>
      <c r="F1626">
        <v>-36</v>
      </c>
      <c r="G1626">
        <v>-65</v>
      </c>
      <c r="H1626">
        <v>226</v>
      </c>
      <c r="I1626">
        <v>0</v>
      </c>
      <c r="J1626">
        <v>0</v>
      </c>
      <c r="K1626">
        <v>0</v>
      </c>
      <c r="L1626">
        <v>35.719947814900003</v>
      </c>
      <c r="M1626">
        <v>139.73597717280001</v>
      </c>
      <c r="N1626">
        <v>35.719966888400002</v>
      </c>
      <c r="O1626">
        <v>139.73599243160001</v>
      </c>
      <c r="P1626">
        <v>224.54</v>
      </c>
      <c r="Q1626">
        <v>2.83</v>
      </c>
      <c r="R1626">
        <v>1</v>
      </c>
      <c r="V1626" t="str">
        <f t="shared" si="25"/>
        <v>139.7359924316,35.7199668884,0.3</v>
      </c>
    </row>
    <row r="1627" spans="3:22" x14ac:dyDescent="0.4">
      <c r="C1627">
        <v>221691</v>
      </c>
      <c r="D1627">
        <v>-117</v>
      </c>
      <c r="E1627">
        <v>-17</v>
      </c>
      <c r="F1627">
        <v>-36</v>
      </c>
      <c r="G1627">
        <v>-65</v>
      </c>
      <c r="H1627">
        <v>226</v>
      </c>
      <c r="I1627">
        <v>0</v>
      </c>
      <c r="J1627">
        <v>0</v>
      </c>
      <c r="K1627">
        <v>0</v>
      </c>
      <c r="L1627">
        <v>35.719947814900003</v>
      </c>
      <c r="M1627">
        <v>139.73597717280001</v>
      </c>
      <c r="N1627">
        <v>35.719966888400002</v>
      </c>
      <c r="O1627">
        <v>139.73599243160001</v>
      </c>
      <c r="P1627">
        <v>224.54</v>
      </c>
      <c r="Q1627">
        <v>2.83</v>
      </c>
      <c r="R1627">
        <v>1</v>
      </c>
      <c r="V1627" t="str">
        <f t="shared" si="25"/>
        <v>139.7359924316,35.7199668884,0.3</v>
      </c>
    </row>
    <row r="1628" spans="3:22" x14ac:dyDescent="0.4">
      <c r="C1628">
        <v>221824</v>
      </c>
      <c r="D1628">
        <v>-117</v>
      </c>
      <c r="E1628">
        <v>-17</v>
      </c>
      <c r="F1628">
        <v>-36</v>
      </c>
      <c r="G1628">
        <v>-65</v>
      </c>
      <c r="H1628">
        <v>226</v>
      </c>
      <c r="I1628">
        <v>0</v>
      </c>
      <c r="J1628">
        <v>0</v>
      </c>
      <c r="K1628">
        <v>0</v>
      </c>
      <c r="L1628">
        <v>35.719947814900003</v>
      </c>
      <c r="M1628">
        <v>139.73597717280001</v>
      </c>
      <c r="N1628">
        <v>35.719966888400002</v>
      </c>
      <c r="O1628">
        <v>139.73599243160001</v>
      </c>
      <c r="P1628">
        <v>224.54</v>
      </c>
      <c r="Q1628">
        <v>2.83</v>
      </c>
      <c r="R1628">
        <v>1</v>
      </c>
      <c r="V1628" t="str">
        <f t="shared" si="25"/>
        <v>139.7359924316,35.7199668884,0.3</v>
      </c>
    </row>
    <row r="1629" spans="3:22" x14ac:dyDescent="0.4">
      <c r="C1629">
        <v>222245</v>
      </c>
      <c r="D1629">
        <v>-107</v>
      </c>
      <c r="E1629">
        <v>-12</v>
      </c>
      <c r="F1629">
        <v>-36</v>
      </c>
      <c r="G1629">
        <v>-65</v>
      </c>
      <c r="H1629">
        <v>226</v>
      </c>
      <c r="I1629">
        <v>0</v>
      </c>
      <c r="J1629">
        <v>0</v>
      </c>
      <c r="K1629">
        <v>0</v>
      </c>
      <c r="L1629">
        <v>35.719947814900003</v>
      </c>
      <c r="M1629">
        <v>139.73597717280001</v>
      </c>
      <c r="N1629">
        <v>35.719966888400002</v>
      </c>
      <c r="O1629">
        <v>139.73599243160001</v>
      </c>
      <c r="P1629">
        <v>224.54</v>
      </c>
      <c r="Q1629">
        <v>2.83</v>
      </c>
      <c r="R1629">
        <v>1</v>
      </c>
      <c r="V1629" t="str">
        <f t="shared" si="25"/>
        <v>139.7359924316,35.7199668884,0.3</v>
      </c>
    </row>
    <row r="1630" spans="3:22" x14ac:dyDescent="0.4">
      <c r="C1630">
        <v>222364</v>
      </c>
      <c r="D1630">
        <v>-108</v>
      </c>
      <c r="E1630">
        <v>-6</v>
      </c>
      <c r="F1630">
        <v>-36</v>
      </c>
      <c r="G1630">
        <v>-65</v>
      </c>
      <c r="H1630">
        <v>225</v>
      </c>
      <c r="I1630">
        <v>0</v>
      </c>
      <c r="J1630">
        <v>0</v>
      </c>
      <c r="K1630">
        <v>0</v>
      </c>
      <c r="L1630">
        <v>35.719947814900003</v>
      </c>
      <c r="M1630">
        <v>139.73597717280001</v>
      </c>
      <c r="N1630">
        <v>35.719966888400002</v>
      </c>
      <c r="O1630">
        <v>139.73599243160001</v>
      </c>
      <c r="P1630">
        <v>224.54</v>
      </c>
      <c r="Q1630">
        <v>2.83</v>
      </c>
      <c r="R1630">
        <v>1</v>
      </c>
      <c r="V1630" t="str">
        <f t="shared" si="25"/>
        <v>139.7359924316,35.7199668884,0.3</v>
      </c>
    </row>
    <row r="1631" spans="3:22" x14ac:dyDescent="0.4">
      <c r="C1631">
        <v>222419</v>
      </c>
      <c r="D1631">
        <v>-101</v>
      </c>
      <c r="E1631">
        <v>-11</v>
      </c>
      <c r="F1631">
        <v>-36</v>
      </c>
      <c r="G1631">
        <v>-65</v>
      </c>
      <c r="H1631">
        <v>225</v>
      </c>
      <c r="I1631">
        <v>0</v>
      </c>
      <c r="J1631">
        <v>0</v>
      </c>
      <c r="K1631">
        <v>0</v>
      </c>
      <c r="L1631">
        <v>35.719947814900003</v>
      </c>
      <c r="M1631">
        <v>139.73597717280001</v>
      </c>
      <c r="N1631">
        <v>35.719966888400002</v>
      </c>
      <c r="O1631">
        <v>139.73599243160001</v>
      </c>
      <c r="P1631">
        <v>224.54</v>
      </c>
      <c r="Q1631">
        <v>2.83</v>
      </c>
      <c r="R1631">
        <v>1</v>
      </c>
      <c r="V1631" t="str">
        <f t="shared" si="25"/>
        <v>139.7359924316,35.7199668884,0.3</v>
      </c>
    </row>
    <row r="1632" spans="3:22" x14ac:dyDescent="0.4">
      <c r="C1632">
        <v>222480</v>
      </c>
      <c r="D1632">
        <v>-109</v>
      </c>
      <c r="E1632">
        <v>-7</v>
      </c>
      <c r="F1632">
        <v>-36</v>
      </c>
      <c r="G1632">
        <v>-65</v>
      </c>
      <c r="H1632">
        <v>224</v>
      </c>
      <c r="I1632">
        <v>0</v>
      </c>
      <c r="J1632">
        <v>0</v>
      </c>
      <c r="K1632">
        <v>0</v>
      </c>
      <c r="L1632">
        <v>35.719947814900003</v>
      </c>
      <c r="M1632">
        <v>139.73597717280001</v>
      </c>
      <c r="N1632">
        <v>35.719966888400002</v>
      </c>
      <c r="O1632">
        <v>139.73599243160001</v>
      </c>
      <c r="P1632">
        <v>224.54</v>
      </c>
      <c r="Q1632">
        <v>2.83</v>
      </c>
      <c r="R1632">
        <v>1</v>
      </c>
      <c r="V1632" t="str">
        <f t="shared" si="25"/>
        <v>139.7359924316,35.7199668884,0.3</v>
      </c>
    </row>
    <row r="1633" spans="3:22" x14ac:dyDescent="0.4">
      <c r="C1633">
        <v>222534</v>
      </c>
      <c r="D1633">
        <v>-109</v>
      </c>
      <c r="E1633">
        <v>-7</v>
      </c>
      <c r="F1633">
        <v>-36</v>
      </c>
      <c r="G1633">
        <v>-65</v>
      </c>
      <c r="H1633">
        <v>224</v>
      </c>
      <c r="I1633">
        <v>0</v>
      </c>
      <c r="J1633">
        <v>0</v>
      </c>
      <c r="K1633">
        <v>0</v>
      </c>
      <c r="L1633">
        <v>35.719947814900003</v>
      </c>
      <c r="M1633">
        <v>139.73597717280001</v>
      </c>
      <c r="N1633">
        <v>35.719966888400002</v>
      </c>
      <c r="O1633">
        <v>139.73599243160001</v>
      </c>
      <c r="P1633">
        <v>224.54</v>
      </c>
      <c r="Q1633">
        <v>2.83</v>
      </c>
      <c r="R1633">
        <v>1</v>
      </c>
      <c r="V1633" t="str">
        <f t="shared" si="25"/>
        <v>139.7359924316,35.7199668884,0.3</v>
      </c>
    </row>
    <row r="1634" spans="3:22" x14ac:dyDescent="0.4">
      <c r="C1634">
        <v>222588</v>
      </c>
      <c r="D1634">
        <v>-109</v>
      </c>
      <c r="E1634">
        <v>1</v>
      </c>
      <c r="F1634">
        <v>-36</v>
      </c>
      <c r="G1634">
        <v>-65</v>
      </c>
      <c r="H1634">
        <v>221</v>
      </c>
      <c r="I1634">
        <v>0</v>
      </c>
      <c r="J1634">
        <v>0</v>
      </c>
      <c r="K1634">
        <v>0</v>
      </c>
      <c r="L1634">
        <v>35.719947814900003</v>
      </c>
      <c r="M1634">
        <v>139.73597717280001</v>
      </c>
      <c r="N1634">
        <v>35.719966888400002</v>
      </c>
      <c r="O1634">
        <v>139.73599243160001</v>
      </c>
      <c r="P1634">
        <v>224.54</v>
      </c>
      <c r="Q1634">
        <v>2.83</v>
      </c>
      <c r="R1634">
        <v>1</v>
      </c>
      <c r="V1634" t="str">
        <f t="shared" si="25"/>
        <v>139.7359924316,35.7199668884,0.3</v>
      </c>
    </row>
    <row r="1635" spans="3:22" x14ac:dyDescent="0.4">
      <c r="C1635">
        <v>222644</v>
      </c>
      <c r="D1635">
        <v>-109</v>
      </c>
      <c r="E1635">
        <v>1</v>
      </c>
      <c r="F1635">
        <v>-36</v>
      </c>
      <c r="G1635">
        <v>-65</v>
      </c>
      <c r="H1635">
        <v>219</v>
      </c>
      <c r="I1635">
        <v>0</v>
      </c>
      <c r="J1635">
        <v>0</v>
      </c>
      <c r="K1635">
        <v>0</v>
      </c>
      <c r="L1635">
        <v>35.719947814900003</v>
      </c>
      <c r="M1635">
        <v>139.73597717280001</v>
      </c>
      <c r="N1635">
        <v>35.719966888400002</v>
      </c>
      <c r="O1635">
        <v>139.73599243160001</v>
      </c>
      <c r="P1635">
        <v>224.54</v>
      </c>
      <c r="Q1635">
        <v>2.83</v>
      </c>
      <c r="R1635">
        <v>1</v>
      </c>
      <c r="V1635" t="str">
        <f t="shared" si="25"/>
        <v>139.7359924316,35.7199668884,0.3</v>
      </c>
    </row>
    <row r="1636" spans="3:22" x14ac:dyDescent="0.4">
      <c r="C1636">
        <v>222705</v>
      </c>
      <c r="D1636">
        <v>-109</v>
      </c>
      <c r="E1636">
        <v>-7</v>
      </c>
      <c r="F1636">
        <v>-36</v>
      </c>
      <c r="G1636">
        <v>-65</v>
      </c>
      <c r="H1636">
        <v>219</v>
      </c>
      <c r="I1636">
        <v>0</v>
      </c>
      <c r="J1636">
        <v>0</v>
      </c>
      <c r="K1636">
        <v>0</v>
      </c>
      <c r="L1636">
        <v>35.719947814900003</v>
      </c>
      <c r="M1636">
        <v>139.73597717280001</v>
      </c>
      <c r="N1636">
        <v>35.719966888400002</v>
      </c>
      <c r="O1636">
        <v>139.73599243160001</v>
      </c>
      <c r="P1636">
        <v>224.54</v>
      </c>
      <c r="Q1636">
        <v>2.83</v>
      </c>
      <c r="R1636">
        <v>1</v>
      </c>
      <c r="V1636" t="str">
        <f t="shared" si="25"/>
        <v>139.7359924316,35.7199668884,0.3</v>
      </c>
    </row>
    <row r="1637" spans="3:22" x14ac:dyDescent="0.4">
      <c r="C1637">
        <v>222831</v>
      </c>
      <c r="D1637">
        <v>-107</v>
      </c>
      <c r="E1637">
        <v>-11</v>
      </c>
      <c r="F1637">
        <v>-36</v>
      </c>
      <c r="G1637">
        <v>-65</v>
      </c>
      <c r="H1637">
        <v>219</v>
      </c>
      <c r="I1637">
        <v>0</v>
      </c>
      <c r="J1637">
        <v>0</v>
      </c>
      <c r="K1637">
        <v>0</v>
      </c>
      <c r="L1637">
        <v>35.719947814900003</v>
      </c>
      <c r="M1637">
        <v>139.73597717280001</v>
      </c>
      <c r="N1637">
        <v>35.719963073700001</v>
      </c>
      <c r="O1637">
        <v>139.73599243160001</v>
      </c>
      <c r="P1637">
        <v>230.89</v>
      </c>
      <c r="Q1637">
        <v>2.5</v>
      </c>
      <c r="R1637">
        <v>3</v>
      </c>
      <c r="V1637" t="str">
        <f t="shared" si="25"/>
        <v>139.7359924316,35.7199630737,0.3</v>
      </c>
    </row>
    <row r="1638" spans="3:22" x14ac:dyDescent="0.4">
      <c r="C1638">
        <v>223242</v>
      </c>
      <c r="D1638">
        <v>-107</v>
      </c>
      <c r="E1638">
        <v>-7</v>
      </c>
      <c r="F1638">
        <v>-36</v>
      </c>
      <c r="G1638">
        <v>-65</v>
      </c>
      <c r="H1638">
        <v>219</v>
      </c>
      <c r="I1638">
        <v>0</v>
      </c>
      <c r="J1638">
        <v>0</v>
      </c>
      <c r="K1638">
        <v>0</v>
      </c>
      <c r="L1638">
        <v>35.719947814900003</v>
      </c>
      <c r="M1638">
        <v>139.73597717280001</v>
      </c>
      <c r="N1638">
        <v>35.719963073700001</v>
      </c>
      <c r="O1638">
        <v>139.73599243160001</v>
      </c>
      <c r="P1638">
        <v>230.89</v>
      </c>
      <c r="Q1638">
        <v>2.5</v>
      </c>
      <c r="R1638">
        <v>3</v>
      </c>
      <c r="V1638" t="str">
        <f t="shared" si="25"/>
        <v>139.7359924316,35.7199630737,0.3</v>
      </c>
    </row>
    <row r="1639" spans="3:22" x14ac:dyDescent="0.4">
      <c r="C1639">
        <v>223361</v>
      </c>
      <c r="D1639">
        <v>-105</v>
      </c>
      <c r="E1639">
        <v>-7</v>
      </c>
      <c r="F1639">
        <v>-36</v>
      </c>
      <c r="G1639">
        <v>-65</v>
      </c>
      <c r="H1639">
        <v>218</v>
      </c>
      <c r="I1639">
        <v>0</v>
      </c>
      <c r="J1639">
        <v>0</v>
      </c>
      <c r="K1639">
        <v>0</v>
      </c>
      <c r="L1639">
        <v>35.719947814900003</v>
      </c>
      <c r="M1639">
        <v>139.73597717280001</v>
      </c>
      <c r="N1639">
        <v>35.719963073700001</v>
      </c>
      <c r="O1639">
        <v>139.73599243160001</v>
      </c>
      <c r="P1639">
        <v>230.89</v>
      </c>
      <c r="Q1639">
        <v>2.5</v>
      </c>
      <c r="R1639">
        <v>3</v>
      </c>
      <c r="V1639" t="str">
        <f t="shared" si="25"/>
        <v>139.7359924316,35.7199630737,0.3</v>
      </c>
    </row>
    <row r="1640" spans="3:22" x14ac:dyDescent="0.4">
      <c r="C1640">
        <v>223416</v>
      </c>
      <c r="D1640">
        <v>-102</v>
      </c>
      <c r="E1640">
        <v>-7</v>
      </c>
      <c r="F1640">
        <v>-36</v>
      </c>
      <c r="G1640">
        <v>-65</v>
      </c>
      <c r="H1640">
        <v>218</v>
      </c>
      <c r="I1640">
        <v>0</v>
      </c>
      <c r="J1640">
        <v>0</v>
      </c>
      <c r="K1640">
        <v>0</v>
      </c>
      <c r="L1640">
        <v>35.719947814900003</v>
      </c>
      <c r="M1640">
        <v>139.73597717280001</v>
      </c>
      <c r="N1640">
        <v>35.719963073700001</v>
      </c>
      <c r="O1640">
        <v>139.73599243160001</v>
      </c>
      <c r="P1640">
        <v>230.89</v>
      </c>
      <c r="Q1640">
        <v>2.5</v>
      </c>
      <c r="R1640">
        <v>3</v>
      </c>
      <c r="V1640" t="str">
        <f t="shared" si="25"/>
        <v>139.7359924316,35.7199630737,0.3</v>
      </c>
    </row>
    <row r="1641" spans="3:22" x14ac:dyDescent="0.4">
      <c r="C1641">
        <v>223475</v>
      </c>
      <c r="D1641">
        <v>-98</v>
      </c>
      <c r="E1641">
        <v>-5</v>
      </c>
      <c r="F1641">
        <v>-36</v>
      </c>
      <c r="G1641">
        <v>-65</v>
      </c>
      <c r="H1641">
        <v>218</v>
      </c>
      <c r="I1641">
        <v>0</v>
      </c>
      <c r="J1641">
        <v>0</v>
      </c>
      <c r="K1641">
        <v>0</v>
      </c>
      <c r="L1641">
        <v>35.719947814900003</v>
      </c>
      <c r="M1641">
        <v>139.73597717280001</v>
      </c>
      <c r="N1641">
        <v>35.719963073700001</v>
      </c>
      <c r="O1641">
        <v>139.73599243160001</v>
      </c>
      <c r="P1641">
        <v>230.89</v>
      </c>
      <c r="Q1641">
        <v>2.5</v>
      </c>
      <c r="R1641">
        <v>3</v>
      </c>
      <c r="V1641" t="str">
        <f t="shared" si="25"/>
        <v>139.7359924316,35.7199630737,0.3</v>
      </c>
    </row>
    <row r="1642" spans="3:22" x14ac:dyDescent="0.4">
      <c r="C1642">
        <v>223529</v>
      </c>
      <c r="D1642">
        <v>-98</v>
      </c>
      <c r="E1642">
        <v>-5</v>
      </c>
      <c r="F1642">
        <v>-36</v>
      </c>
      <c r="G1642">
        <v>-65</v>
      </c>
      <c r="H1642">
        <v>218</v>
      </c>
      <c r="I1642">
        <v>0</v>
      </c>
      <c r="J1642">
        <v>0</v>
      </c>
      <c r="K1642">
        <v>0</v>
      </c>
      <c r="L1642">
        <v>35.719947814900003</v>
      </c>
      <c r="M1642">
        <v>139.73597717280001</v>
      </c>
      <c r="N1642">
        <v>35.719963073700001</v>
      </c>
      <c r="O1642">
        <v>139.73599243160001</v>
      </c>
      <c r="P1642">
        <v>230.89</v>
      </c>
      <c r="Q1642">
        <v>2.5</v>
      </c>
      <c r="R1642">
        <v>3</v>
      </c>
      <c r="V1642" t="str">
        <f t="shared" si="25"/>
        <v>139.7359924316,35.7199630737,0.3</v>
      </c>
    </row>
    <row r="1643" spans="3:22" x14ac:dyDescent="0.4">
      <c r="C1643">
        <v>223584</v>
      </c>
      <c r="D1643">
        <v>-98</v>
      </c>
      <c r="E1643">
        <v>-3</v>
      </c>
      <c r="F1643">
        <v>-36</v>
      </c>
      <c r="G1643">
        <v>-65</v>
      </c>
      <c r="H1643">
        <v>216</v>
      </c>
      <c r="I1643">
        <v>0</v>
      </c>
      <c r="J1643">
        <v>0</v>
      </c>
      <c r="K1643">
        <v>0</v>
      </c>
      <c r="L1643">
        <v>35.719947814900003</v>
      </c>
      <c r="M1643">
        <v>139.73597717280001</v>
      </c>
      <c r="N1643">
        <v>35.719963073700001</v>
      </c>
      <c r="O1643">
        <v>139.73599243160001</v>
      </c>
      <c r="P1643">
        <v>230.89</v>
      </c>
      <c r="Q1643">
        <v>2.5</v>
      </c>
      <c r="R1643">
        <v>3</v>
      </c>
      <c r="V1643" t="str">
        <f t="shared" si="25"/>
        <v>139.7359924316,35.7199630737,0.3</v>
      </c>
    </row>
    <row r="1644" spans="3:22" x14ac:dyDescent="0.4">
      <c r="C1644">
        <v>223638</v>
      </c>
      <c r="D1644">
        <v>-98</v>
      </c>
      <c r="E1644">
        <v>-3</v>
      </c>
      <c r="F1644">
        <v>-36</v>
      </c>
      <c r="G1644">
        <v>-65</v>
      </c>
      <c r="H1644">
        <v>216</v>
      </c>
      <c r="I1644">
        <v>0</v>
      </c>
      <c r="J1644">
        <v>0</v>
      </c>
      <c r="K1644">
        <v>0</v>
      </c>
      <c r="L1644">
        <v>35.719947814900003</v>
      </c>
      <c r="M1644">
        <v>139.73597717280001</v>
      </c>
      <c r="N1644">
        <v>35.719963073700001</v>
      </c>
      <c r="O1644">
        <v>139.73599243160001</v>
      </c>
      <c r="P1644">
        <v>230.89</v>
      </c>
      <c r="Q1644">
        <v>2.5</v>
      </c>
      <c r="R1644">
        <v>3</v>
      </c>
      <c r="V1644" t="str">
        <f t="shared" si="25"/>
        <v>139.7359924316,35.7199630737,0.3</v>
      </c>
    </row>
    <row r="1645" spans="3:22" x14ac:dyDescent="0.4">
      <c r="C1645">
        <v>223765</v>
      </c>
      <c r="D1645">
        <v>-103</v>
      </c>
      <c r="E1645">
        <v>1</v>
      </c>
      <c r="F1645">
        <v>-36</v>
      </c>
      <c r="G1645">
        <v>-65</v>
      </c>
      <c r="H1645">
        <v>216</v>
      </c>
      <c r="I1645">
        <v>0</v>
      </c>
      <c r="J1645">
        <v>0</v>
      </c>
      <c r="K1645">
        <v>0</v>
      </c>
      <c r="L1645">
        <v>35.719947814900003</v>
      </c>
      <c r="M1645">
        <v>139.73597717280001</v>
      </c>
      <c r="N1645">
        <v>35.719963073700001</v>
      </c>
      <c r="O1645">
        <v>139.73599243160001</v>
      </c>
      <c r="P1645">
        <v>230.89</v>
      </c>
      <c r="Q1645">
        <v>2.5</v>
      </c>
      <c r="R1645">
        <v>3</v>
      </c>
      <c r="V1645" t="str">
        <f t="shared" si="25"/>
        <v>139.7359924316,35.7199630737,0.3</v>
      </c>
    </row>
    <row r="1646" spans="3:22" x14ac:dyDescent="0.4">
      <c r="C1646">
        <v>224228</v>
      </c>
      <c r="D1646">
        <v>-104</v>
      </c>
      <c r="E1646">
        <v>-7</v>
      </c>
      <c r="F1646">
        <v>-36</v>
      </c>
      <c r="G1646">
        <v>-65</v>
      </c>
      <c r="H1646">
        <v>216</v>
      </c>
      <c r="I1646">
        <v>0</v>
      </c>
      <c r="J1646">
        <v>0</v>
      </c>
      <c r="K1646">
        <v>0</v>
      </c>
      <c r="L1646">
        <v>35.719947814900003</v>
      </c>
      <c r="M1646">
        <v>139.73597717280001</v>
      </c>
      <c r="N1646">
        <v>35.719963073700001</v>
      </c>
      <c r="O1646">
        <v>139.73599243160001</v>
      </c>
      <c r="P1646">
        <v>230.89</v>
      </c>
      <c r="Q1646">
        <v>2.5</v>
      </c>
      <c r="R1646">
        <v>3</v>
      </c>
      <c r="V1646" t="str">
        <f t="shared" si="25"/>
        <v>139.7359924316,35.7199630737,0.3</v>
      </c>
    </row>
    <row r="1647" spans="3:22" x14ac:dyDescent="0.4">
      <c r="C1647">
        <v>224347</v>
      </c>
      <c r="D1647">
        <v>-109</v>
      </c>
      <c r="E1647">
        <v>-7</v>
      </c>
      <c r="F1647">
        <v>-36</v>
      </c>
      <c r="G1647">
        <v>-65</v>
      </c>
      <c r="H1647">
        <v>216</v>
      </c>
      <c r="I1647">
        <v>0</v>
      </c>
      <c r="J1647">
        <v>0</v>
      </c>
      <c r="K1647">
        <v>0</v>
      </c>
      <c r="L1647">
        <v>35.719947814900003</v>
      </c>
      <c r="M1647">
        <v>139.73597717280001</v>
      </c>
      <c r="N1647">
        <v>35.719963073700001</v>
      </c>
      <c r="O1647">
        <v>139.73599243160001</v>
      </c>
      <c r="P1647">
        <v>230.89</v>
      </c>
      <c r="Q1647">
        <v>2.5</v>
      </c>
      <c r="R1647">
        <v>3</v>
      </c>
      <c r="V1647" t="str">
        <f t="shared" si="25"/>
        <v>139.7359924316,35.7199630737,0.3</v>
      </c>
    </row>
    <row r="1648" spans="3:22" x14ac:dyDescent="0.4">
      <c r="C1648">
        <v>224402</v>
      </c>
      <c r="D1648">
        <v>-113</v>
      </c>
      <c r="E1648">
        <v>-9</v>
      </c>
      <c r="F1648">
        <v>-36</v>
      </c>
      <c r="G1648">
        <v>-65</v>
      </c>
      <c r="H1648">
        <v>216</v>
      </c>
      <c r="I1648">
        <v>0</v>
      </c>
      <c r="J1648">
        <v>0</v>
      </c>
      <c r="K1648">
        <v>0</v>
      </c>
      <c r="L1648">
        <v>35.719947814900003</v>
      </c>
      <c r="M1648">
        <v>139.73597717280001</v>
      </c>
      <c r="N1648">
        <v>35.719963073700001</v>
      </c>
      <c r="O1648">
        <v>139.73599243160001</v>
      </c>
      <c r="P1648">
        <v>230.89</v>
      </c>
      <c r="Q1648">
        <v>2.5</v>
      </c>
      <c r="R1648">
        <v>3</v>
      </c>
      <c r="V1648" t="str">
        <f t="shared" si="25"/>
        <v>139.7359924316,35.7199630737,0.3</v>
      </c>
    </row>
    <row r="1649" spans="3:22" x14ac:dyDescent="0.4">
      <c r="C1649">
        <v>224456</v>
      </c>
      <c r="D1649">
        <v>-105</v>
      </c>
      <c r="E1649">
        <v>-5</v>
      </c>
      <c r="F1649">
        <v>-36</v>
      </c>
      <c r="G1649">
        <v>-65</v>
      </c>
      <c r="H1649">
        <v>216</v>
      </c>
      <c r="I1649">
        <v>0</v>
      </c>
      <c r="J1649">
        <v>0</v>
      </c>
      <c r="K1649">
        <v>0</v>
      </c>
      <c r="L1649">
        <v>35.719947814900003</v>
      </c>
      <c r="M1649">
        <v>139.73597717280001</v>
      </c>
      <c r="N1649">
        <v>35.719963073700001</v>
      </c>
      <c r="O1649">
        <v>139.73599243160001</v>
      </c>
      <c r="P1649">
        <v>230.89</v>
      </c>
      <c r="Q1649">
        <v>2.5</v>
      </c>
      <c r="R1649">
        <v>3</v>
      </c>
      <c r="V1649" t="str">
        <f t="shared" si="25"/>
        <v>139.7359924316,35.7199630737,0.3</v>
      </c>
    </row>
    <row r="1650" spans="3:22" x14ac:dyDescent="0.4">
      <c r="C1650">
        <v>224516</v>
      </c>
      <c r="D1650">
        <v>-105</v>
      </c>
      <c r="E1650">
        <v>-5</v>
      </c>
      <c r="F1650">
        <v>-36</v>
      </c>
      <c r="G1650">
        <v>-65</v>
      </c>
      <c r="H1650">
        <v>217</v>
      </c>
      <c r="I1650">
        <v>0</v>
      </c>
      <c r="J1650">
        <v>0</v>
      </c>
      <c r="K1650">
        <v>0</v>
      </c>
      <c r="L1650">
        <v>35.719947814900003</v>
      </c>
      <c r="M1650">
        <v>139.73597717280001</v>
      </c>
      <c r="N1650">
        <v>35.719963073700001</v>
      </c>
      <c r="O1650">
        <v>139.73599243160001</v>
      </c>
      <c r="P1650">
        <v>230.89</v>
      </c>
      <c r="Q1650">
        <v>2.5</v>
      </c>
      <c r="R1650">
        <v>3</v>
      </c>
      <c r="V1650" t="str">
        <f t="shared" si="25"/>
        <v>139.7359924316,35.7199630737,0.3</v>
      </c>
    </row>
    <row r="1651" spans="3:22" x14ac:dyDescent="0.4">
      <c r="C1651">
        <v>224570</v>
      </c>
      <c r="D1651">
        <v>-102</v>
      </c>
      <c r="E1651">
        <v>-14</v>
      </c>
      <c r="F1651">
        <v>-36</v>
      </c>
      <c r="G1651">
        <v>-65</v>
      </c>
      <c r="H1651">
        <v>217</v>
      </c>
      <c r="I1651">
        <v>0</v>
      </c>
      <c r="J1651">
        <v>0</v>
      </c>
      <c r="K1651">
        <v>0</v>
      </c>
      <c r="L1651">
        <v>35.719947814900003</v>
      </c>
      <c r="M1651">
        <v>139.73597717280001</v>
      </c>
      <c r="N1651">
        <v>35.719963073700001</v>
      </c>
      <c r="O1651">
        <v>139.73599243160001</v>
      </c>
      <c r="P1651">
        <v>230.89</v>
      </c>
      <c r="Q1651">
        <v>2.5</v>
      </c>
      <c r="R1651">
        <v>3</v>
      </c>
      <c r="V1651" t="str">
        <f t="shared" si="25"/>
        <v>139.7359924316,35.7199630737,0.3</v>
      </c>
    </row>
    <row r="1652" spans="3:22" x14ac:dyDescent="0.4">
      <c r="C1652">
        <v>224625</v>
      </c>
      <c r="D1652">
        <v>-102</v>
      </c>
      <c r="E1652">
        <v>-14</v>
      </c>
      <c r="F1652">
        <v>-36</v>
      </c>
      <c r="G1652">
        <v>-65</v>
      </c>
      <c r="H1652">
        <v>217</v>
      </c>
      <c r="I1652">
        <v>0</v>
      </c>
      <c r="J1652">
        <v>0</v>
      </c>
      <c r="K1652">
        <v>0</v>
      </c>
      <c r="L1652">
        <v>35.719947814900003</v>
      </c>
      <c r="M1652">
        <v>139.73597717280001</v>
      </c>
      <c r="N1652">
        <v>35.719963073700001</v>
      </c>
      <c r="O1652">
        <v>139.73599243160001</v>
      </c>
      <c r="P1652">
        <v>230.89</v>
      </c>
      <c r="Q1652">
        <v>2.5</v>
      </c>
      <c r="R1652">
        <v>3</v>
      </c>
      <c r="V1652" t="str">
        <f t="shared" si="25"/>
        <v>139.7359924316,35.7199630737,0.3</v>
      </c>
    </row>
    <row r="1653" spans="3:22" x14ac:dyDescent="0.4">
      <c r="C1653">
        <v>224679</v>
      </c>
      <c r="D1653">
        <v>-107</v>
      </c>
      <c r="E1653">
        <v>-9</v>
      </c>
      <c r="F1653">
        <v>-36</v>
      </c>
      <c r="G1653">
        <v>-65</v>
      </c>
      <c r="H1653">
        <v>219</v>
      </c>
      <c r="I1653">
        <v>0</v>
      </c>
      <c r="J1653">
        <v>0</v>
      </c>
      <c r="K1653">
        <v>0</v>
      </c>
      <c r="L1653">
        <v>35.719947814900003</v>
      </c>
      <c r="M1653">
        <v>139.73597717280001</v>
      </c>
      <c r="N1653">
        <v>35.719963073700001</v>
      </c>
      <c r="O1653">
        <v>139.73599243160001</v>
      </c>
      <c r="P1653">
        <v>230.89</v>
      </c>
      <c r="Q1653">
        <v>2.5</v>
      </c>
      <c r="R1653">
        <v>3</v>
      </c>
      <c r="V1653" t="str">
        <f t="shared" si="25"/>
        <v>139.7359924316,35.7199630737,0.3</v>
      </c>
    </row>
    <row r="1654" spans="3:22" x14ac:dyDescent="0.4">
      <c r="C1654">
        <v>224807</v>
      </c>
      <c r="D1654">
        <v>-107</v>
      </c>
      <c r="E1654">
        <v>-9</v>
      </c>
      <c r="F1654">
        <v>-36</v>
      </c>
      <c r="G1654">
        <v>-65</v>
      </c>
      <c r="H1654">
        <v>219</v>
      </c>
      <c r="I1654">
        <v>0</v>
      </c>
      <c r="J1654">
        <v>0</v>
      </c>
      <c r="K1654">
        <v>0</v>
      </c>
      <c r="L1654">
        <v>35.719947814900003</v>
      </c>
      <c r="M1654">
        <v>139.73597717280001</v>
      </c>
      <c r="N1654">
        <v>35.719959258999999</v>
      </c>
      <c r="O1654">
        <v>139.73599243160001</v>
      </c>
      <c r="P1654">
        <v>238.63</v>
      </c>
      <c r="Q1654">
        <v>1.91</v>
      </c>
      <c r="R1654">
        <v>3</v>
      </c>
      <c r="V1654" t="str">
        <f t="shared" si="25"/>
        <v>139.7359924316,35.719959259,0.3</v>
      </c>
    </row>
    <row r="1655" spans="3:22" x14ac:dyDescent="0.4">
      <c r="C1655">
        <v>225239</v>
      </c>
      <c r="D1655">
        <v>-112</v>
      </c>
      <c r="E1655">
        <v>-9</v>
      </c>
      <c r="F1655">
        <v>-36</v>
      </c>
      <c r="G1655">
        <v>-65</v>
      </c>
      <c r="H1655">
        <v>219</v>
      </c>
      <c r="I1655">
        <v>0</v>
      </c>
      <c r="J1655">
        <v>0</v>
      </c>
      <c r="K1655">
        <v>0</v>
      </c>
      <c r="L1655">
        <v>35.719947814900003</v>
      </c>
      <c r="M1655">
        <v>139.73597717280001</v>
      </c>
      <c r="N1655">
        <v>35.719959258999999</v>
      </c>
      <c r="O1655">
        <v>139.73599243160001</v>
      </c>
      <c r="P1655">
        <v>238.63</v>
      </c>
      <c r="Q1655">
        <v>1.91</v>
      </c>
      <c r="R1655">
        <v>3</v>
      </c>
      <c r="V1655" t="str">
        <f t="shared" si="25"/>
        <v>139.7359924316,35.719959259,0.3</v>
      </c>
    </row>
    <row r="1656" spans="3:22" x14ac:dyDescent="0.4">
      <c r="C1656">
        <v>225357</v>
      </c>
      <c r="D1656">
        <v>-114</v>
      </c>
      <c r="E1656">
        <v>-11</v>
      </c>
      <c r="F1656">
        <v>-36</v>
      </c>
      <c r="G1656">
        <v>-65</v>
      </c>
      <c r="H1656">
        <v>220</v>
      </c>
      <c r="I1656">
        <v>0</v>
      </c>
      <c r="J1656">
        <v>0</v>
      </c>
      <c r="K1656">
        <v>0</v>
      </c>
      <c r="L1656">
        <v>35.719947814900003</v>
      </c>
      <c r="M1656">
        <v>139.73597717280001</v>
      </c>
      <c r="N1656">
        <v>35.719959258999999</v>
      </c>
      <c r="O1656">
        <v>139.73599243160001</v>
      </c>
      <c r="P1656">
        <v>238.63</v>
      </c>
      <c r="Q1656">
        <v>1.91</v>
      </c>
      <c r="R1656">
        <v>3</v>
      </c>
      <c r="V1656" t="str">
        <f t="shared" si="25"/>
        <v>139.7359924316,35.719959259,0.3</v>
      </c>
    </row>
    <row r="1657" spans="3:22" x14ac:dyDescent="0.4">
      <c r="C1657">
        <v>225413</v>
      </c>
      <c r="D1657">
        <v>-115</v>
      </c>
      <c r="E1657">
        <v>-13</v>
      </c>
      <c r="F1657">
        <v>-36</v>
      </c>
      <c r="G1657">
        <v>-65</v>
      </c>
      <c r="H1657">
        <v>220</v>
      </c>
      <c r="I1657">
        <v>0</v>
      </c>
      <c r="J1657">
        <v>0</v>
      </c>
      <c r="K1657">
        <v>0</v>
      </c>
      <c r="L1657">
        <v>35.719947814900003</v>
      </c>
      <c r="M1657">
        <v>139.73597717280001</v>
      </c>
      <c r="N1657">
        <v>35.719959258999999</v>
      </c>
      <c r="O1657">
        <v>139.73599243160001</v>
      </c>
      <c r="P1657">
        <v>238.63</v>
      </c>
      <c r="Q1657">
        <v>1.91</v>
      </c>
      <c r="R1657">
        <v>3</v>
      </c>
      <c r="V1657" t="str">
        <f t="shared" si="25"/>
        <v>139.7359924316,35.719959259,0.3</v>
      </c>
    </row>
    <row r="1658" spans="3:22" x14ac:dyDescent="0.4">
      <c r="C1658">
        <v>225467</v>
      </c>
      <c r="D1658">
        <v>-116</v>
      </c>
      <c r="E1658">
        <v>-15</v>
      </c>
      <c r="F1658">
        <v>-36</v>
      </c>
      <c r="G1658">
        <v>-65</v>
      </c>
      <c r="H1658">
        <v>220</v>
      </c>
      <c r="I1658">
        <v>0</v>
      </c>
      <c r="J1658">
        <v>0</v>
      </c>
      <c r="K1658">
        <v>0</v>
      </c>
      <c r="L1658">
        <v>35.719947814900003</v>
      </c>
      <c r="M1658">
        <v>139.73597717280001</v>
      </c>
      <c r="N1658">
        <v>35.719959258999999</v>
      </c>
      <c r="O1658">
        <v>139.73599243160001</v>
      </c>
      <c r="P1658">
        <v>238.63</v>
      </c>
      <c r="Q1658">
        <v>1.91</v>
      </c>
      <c r="R1658">
        <v>3</v>
      </c>
      <c r="V1658" t="str">
        <f t="shared" si="25"/>
        <v>139.7359924316,35.719959259,0.3</v>
      </c>
    </row>
    <row r="1659" spans="3:22" x14ac:dyDescent="0.4">
      <c r="C1659">
        <v>225526</v>
      </c>
      <c r="D1659">
        <v>-116</v>
      </c>
      <c r="E1659">
        <v>-15</v>
      </c>
      <c r="F1659">
        <v>-36</v>
      </c>
      <c r="G1659">
        <v>-65</v>
      </c>
      <c r="H1659">
        <v>221</v>
      </c>
      <c r="I1659">
        <v>0</v>
      </c>
      <c r="J1659">
        <v>0</v>
      </c>
      <c r="K1659">
        <v>0</v>
      </c>
      <c r="L1659">
        <v>35.719947814900003</v>
      </c>
      <c r="M1659">
        <v>139.73597717280001</v>
      </c>
      <c r="N1659">
        <v>35.719959258999999</v>
      </c>
      <c r="O1659">
        <v>139.73599243160001</v>
      </c>
      <c r="P1659">
        <v>238.63</v>
      </c>
      <c r="Q1659">
        <v>1.91</v>
      </c>
      <c r="R1659">
        <v>3</v>
      </c>
      <c r="V1659" t="str">
        <f t="shared" si="25"/>
        <v>139.7359924316,35.719959259,0.3</v>
      </c>
    </row>
    <row r="1660" spans="3:22" x14ac:dyDescent="0.4">
      <c r="C1660">
        <v>225581</v>
      </c>
      <c r="D1660">
        <v>-110</v>
      </c>
      <c r="E1660">
        <v>-18</v>
      </c>
      <c r="F1660">
        <v>-36</v>
      </c>
      <c r="G1660">
        <v>-65</v>
      </c>
      <c r="H1660">
        <v>223</v>
      </c>
      <c r="I1660">
        <v>0</v>
      </c>
      <c r="J1660">
        <v>0</v>
      </c>
      <c r="K1660">
        <v>0</v>
      </c>
      <c r="L1660">
        <v>35.719947814900003</v>
      </c>
      <c r="M1660">
        <v>139.73597717280001</v>
      </c>
      <c r="N1660">
        <v>35.719959258999999</v>
      </c>
      <c r="O1660">
        <v>139.73599243160001</v>
      </c>
      <c r="P1660">
        <v>238.63</v>
      </c>
      <c r="Q1660">
        <v>1.91</v>
      </c>
      <c r="R1660">
        <v>3</v>
      </c>
      <c r="V1660" t="str">
        <f t="shared" si="25"/>
        <v>139.7359924316,35.719959259,0.3</v>
      </c>
    </row>
    <row r="1661" spans="3:22" x14ac:dyDescent="0.4">
      <c r="C1661">
        <v>225636</v>
      </c>
      <c r="D1661">
        <v>-110</v>
      </c>
      <c r="E1661">
        <v>-18</v>
      </c>
      <c r="F1661">
        <v>-36</v>
      </c>
      <c r="G1661">
        <v>-65</v>
      </c>
      <c r="H1661">
        <v>224</v>
      </c>
      <c r="I1661">
        <v>0</v>
      </c>
      <c r="J1661">
        <v>0</v>
      </c>
      <c r="K1661">
        <v>0</v>
      </c>
      <c r="L1661">
        <v>35.719947814900003</v>
      </c>
      <c r="M1661">
        <v>139.73597717280001</v>
      </c>
      <c r="N1661">
        <v>35.719959258999999</v>
      </c>
      <c r="O1661">
        <v>139.73599243160001</v>
      </c>
      <c r="P1661">
        <v>238.63</v>
      </c>
      <c r="Q1661">
        <v>1.91</v>
      </c>
      <c r="R1661">
        <v>3</v>
      </c>
      <c r="V1661" t="str">
        <f t="shared" si="25"/>
        <v>139.7359924316,35.719959259,0.3</v>
      </c>
    </row>
    <row r="1662" spans="3:22" x14ac:dyDescent="0.4">
      <c r="C1662">
        <v>225691</v>
      </c>
      <c r="D1662">
        <v>-108</v>
      </c>
      <c r="E1662">
        <v>-16</v>
      </c>
      <c r="F1662">
        <v>-36</v>
      </c>
      <c r="G1662">
        <v>-65</v>
      </c>
      <c r="H1662">
        <v>224</v>
      </c>
      <c r="I1662">
        <v>0</v>
      </c>
      <c r="J1662">
        <v>0</v>
      </c>
      <c r="K1662">
        <v>0</v>
      </c>
      <c r="L1662">
        <v>35.719947814900003</v>
      </c>
      <c r="M1662">
        <v>139.73597717280001</v>
      </c>
      <c r="N1662">
        <v>35.719959258999999</v>
      </c>
      <c r="O1662">
        <v>139.73599243160001</v>
      </c>
      <c r="P1662">
        <v>238.63</v>
      </c>
      <c r="Q1662">
        <v>1.91</v>
      </c>
      <c r="R1662">
        <v>3</v>
      </c>
      <c r="V1662" t="str">
        <f t="shared" si="25"/>
        <v>139.7359924316,35.719959259,0.3</v>
      </c>
    </row>
    <row r="1663" spans="3:22" x14ac:dyDescent="0.4">
      <c r="C1663">
        <v>225750</v>
      </c>
      <c r="D1663">
        <v>-106</v>
      </c>
      <c r="E1663">
        <v>-18</v>
      </c>
      <c r="F1663">
        <v>-36</v>
      </c>
      <c r="G1663">
        <v>-65</v>
      </c>
      <c r="H1663">
        <v>224</v>
      </c>
      <c r="I1663">
        <v>0</v>
      </c>
      <c r="J1663">
        <v>0</v>
      </c>
      <c r="K1663">
        <v>0</v>
      </c>
      <c r="L1663">
        <v>35.719947814900003</v>
      </c>
      <c r="M1663">
        <v>139.73597717280001</v>
      </c>
      <c r="N1663">
        <v>35.719959258999999</v>
      </c>
      <c r="O1663">
        <v>139.73599243160001</v>
      </c>
      <c r="P1663">
        <v>238.63</v>
      </c>
      <c r="Q1663">
        <v>1.91</v>
      </c>
      <c r="R1663">
        <v>3</v>
      </c>
      <c r="V1663" t="str">
        <f t="shared" si="25"/>
        <v>139.7359924316,35.719959259,0.3</v>
      </c>
    </row>
    <row r="1664" spans="3:22" x14ac:dyDescent="0.4">
      <c r="C1664">
        <v>225876</v>
      </c>
      <c r="D1664">
        <v>-106</v>
      </c>
      <c r="E1664">
        <v>-18</v>
      </c>
      <c r="F1664">
        <v>-36</v>
      </c>
      <c r="G1664">
        <v>-65</v>
      </c>
      <c r="H1664">
        <v>224</v>
      </c>
      <c r="I1664">
        <v>0</v>
      </c>
      <c r="J1664">
        <v>0</v>
      </c>
      <c r="K1664">
        <v>0</v>
      </c>
      <c r="L1664">
        <v>35.719947814900003</v>
      </c>
      <c r="M1664">
        <v>139.73597717280001</v>
      </c>
      <c r="N1664">
        <v>35.719959258999999</v>
      </c>
      <c r="O1664">
        <v>139.73599243160001</v>
      </c>
      <c r="P1664">
        <v>238.63</v>
      </c>
      <c r="Q1664">
        <v>1.91</v>
      </c>
      <c r="R1664">
        <v>3</v>
      </c>
      <c r="V1664" t="str">
        <f t="shared" si="25"/>
        <v>139.7359924316,35.719959259,0.3</v>
      </c>
    </row>
    <row r="1665" spans="3:22" x14ac:dyDescent="0.4">
      <c r="C1665">
        <v>226305</v>
      </c>
      <c r="D1665">
        <v>-110</v>
      </c>
      <c r="E1665">
        <v>-10</v>
      </c>
      <c r="F1665">
        <v>-36</v>
      </c>
      <c r="G1665">
        <v>-65</v>
      </c>
      <c r="H1665">
        <v>224</v>
      </c>
      <c r="I1665">
        <v>0</v>
      </c>
      <c r="J1665">
        <v>0</v>
      </c>
      <c r="K1665">
        <v>0</v>
      </c>
      <c r="L1665">
        <v>35.719947814900003</v>
      </c>
      <c r="M1665">
        <v>139.73597717280001</v>
      </c>
      <c r="N1665">
        <v>35.719959258999999</v>
      </c>
      <c r="O1665">
        <v>139.73599243160001</v>
      </c>
      <c r="P1665">
        <v>238.63</v>
      </c>
      <c r="Q1665">
        <v>1.91</v>
      </c>
      <c r="R1665">
        <v>3</v>
      </c>
      <c r="V1665" t="str">
        <f t="shared" si="25"/>
        <v>139.7359924316,35.719959259,0.3</v>
      </c>
    </row>
    <row r="1666" spans="3:22" x14ac:dyDescent="0.4">
      <c r="C1666">
        <v>226423</v>
      </c>
      <c r="D1666">
        <v>-112</v>
      </c>
      <c r="E1666">
        <v>-17</v>
      </c>
      <c r="F1666">
        <v>-36</v>
      </c>
      <c r="G1666">
        <v>-65</v>
      </c>
      <c r="H1666">
        <v>225</v>
      </c>
      <c r="I1666">
        <v>0</v>
      </c>
      <c r="J1666">
        <v>0</v>
      </c>
      <c r="K1666">
        <v>0</v>
      </c>
      <c r="L1666">
        <v>35.719900000000003</v>
      </c>
      <c r="V1666" t="str">
        <f t="shared" si="25"/>
        <v>,,0.3</v>
      </c>
    </row>
    <row r="1667" spans="3:22" x14ac:dyDescent="0.4">
      <c r="V1667" t="str">
        <f t="shared" ref="V1667:V1730" si="26">_xlfn.TEXTJOIN(",",FALSE,O1667,N1667,0.3)</f>
        <v>,,0.3</v>
      </c>
    </row>
    <row r="1668" spans="3:22" x14ac:dyDescent="0.4">
      <c r="V1668" t="str">
        <f t="shared" si="26"/>
        <v>,,0.3</v>
      </c>
    </row>
    <row r="1669" spans="3:22" x14ac:dyDescent="0.4">
      <c r="V1669" t="str">
        <f t="shared" si="26"/>
        <v>,,0.3</v>
      </c>
    </row>
    <row r="1670" spans="3:22" x14ac:dyDescent="0.4">
      <c r="V1670" t="str">
        <f t="shared" si="26"/>
        <v>,,0.3</v>
      </c>
    </row>
    <row r="1671" spans="3:22" x14ac:dyDescent="0.4">
      <c r="V1671" t="str">
        <f t="shared" si="26"/>
        <v>,,0.3</v>
      </c>
    </row>
    <row r="1672" spans="3:22" x14ac:dyDescent="0.4">
      <c r="V1672" t="str">
        <f t="shared" si="26"/>
        <v>,,0.3</v>
      </c>
    </row>
    <row r="1673" spans="3:22" x14ac:dyDescent="0.4">
      <c r="V1673" t="str">
        <f t="shared" si="26"/>
        <v>,,0.3</v>
      </c>
    </row>
    <row r="1674" spans="3:22" x14ac:dyDescent="0.4">
      <c r="V1674" t="str">
        <f t="shared" si="26"/>
        <v>,,0.3</v>
      </c>
    </row>
    <row r="1675" spans="3:22" x14ac:dyDescent="0.4">
      <c r="V1675" t="str">
        <f t="shared" si="26"/>
        <v>,,0.3</v>
      </c>
    </row>
    <row r="1676" spans="3:22" x14ac:dyDescent="0.4">
      <c r="V1676" t="str">
        <f t="shared" si="26"/>
        <v>,,0.3</v>
      </c>
    </row>
    <row r="1677" spans="3:22" x14ac:dyDescent="0.4">
      <c r="V1677" t="str">
        <f t="shared" si="26"/>
        <v>,,0.3</v>
      </c>
    </row>
    <row r="1678" spans="3:22" x14ac:dyDescent="0.4">
      <c r="V1678" t="str">
        <f t="shared" si="26"/>
        <v>,,0.3</v>
      </c>
    </row>
    <row r="1679" spans="3:22" x14ac:dyDescent="0.4">
      <c r="V1679" t="str">
        <f t="shared" si="26"/>
        <v>,,0.3</v>
      </c>
    </row>
    <row r="1680" spans="3:22" x14ac:dyDescent="0.4">
      <c r="V1680" t="str">
        <f t="shared" si="26"/>
        <v>,,0.3</v>
      </c>
    </row>
    <row r="1681" spans="22:22" x14ac:dyDescent="0.4">
      <c r="V1681" t="str">
        <f t="shared" si="26"/>
        <v>,,0.3</v>
      </c>
    </row>
    <row r="1682" spans="22:22" x14ac:dyDescent="0.4">
      <c r="V1682" t="str">
        <f t="shared" si="26"/>
        <v>,,0.3</v>
      </c>
    </row>
    <row r="1683" spans="22:22" x14ac:dyDescent="0.4">
      <c r="V1683" t="str">
        <f t="shared" si="26"/>
        <v>,,0.3</v>
      </c>
    </row>
    <row r="1684" spans="22:22" x14ac:dyDescent="0.4">
      <c r="V1684" t="str">
        <f t="shared" si="26"/>
        <v>,,0.3</v>
      </c>
    </row>
    <row r="1685" spans="22:22" x14ac:dyDescent="0.4">
      <c r="V1685" t="str">
        <f t="shared" si="26"/>
        <v>,,0.3</v>
      </c>
    </row>
    <row r="1686" spans="22:22" x14ac:dyDescent="0.4">
      <c r="V1686" t="str">
        <f t="shared" si="26"/>
        <v>,,0.3</v>
      </c>
    </row>
    <row r="1687" spans="22:22" x14ac:dyDescent="0.4">
      <c r="V1687" t="str">
        <f t="shared" si="26"/>
        <v>,,0.3</v>
      </c>
    </row>
    <row r="1688" spans="22:22" x14ac:dyDescent="0.4">
      <c r="V1688" t="str">
        <f t="shared" si="26"/>
        <v>,,0.3</v>
      </c>
    </row>
    <row r="1689" spans="22:22" x14ac:dyDescent="0.4">
      <c r="V1689" t="str">
        <f t="shared" si="26"/>
        <v>,,0.3</v>
      </c>
    </row>
    <row r="1690" spans="22:22" x14ac:dyDescent="0.4">
      <c r="V1690" t="str">
        <f t="shared" si="26"/>
        <v>,,0.3</v>
      </c>
    </row>
    <row r="1691" spans="22:22" x14ac:dyDescent="0.4">
      <c r="V1691" t="str">
        <f t="shared" si="26"/>
        <v>,,0.3</v>
      </c>
    </row>
    <row r="1692" spans="22:22" x14ac:dyDescent="0.4">
      <c r="V1692" t="str">
        <f t="shared" si="26"/>
        <v>,,0.3</v>
      </c>
    </row>
    <row r="1693" spans="22:22" x14ac:dyDescent="0.4">
      <c r="V1693" t="str">
        <f t="shared" si="26"/>
        <v>,,0.3</v>
      </c>
    </row>
    <row r="1694" spans="22:22" x14ac:dyDescent="0.4">
      <c r="V1694" t="str">
        <f t="shared" si="26"/>
        <v>,,0.3</v>
      </c>
    </row>
    <row r="1695" spans="22:22" x14ac:dyDescent="0.4">
      <c r="V1695" t="str">
        <f t="shared" si="26"/>
        <v>,,0.3</v>
      </c>
    </row>
    <row r="1696" spans="22:22" x14ac:dyDescent="0.4">
      <c r="V1696" t="str">
        <f t="shared" si="26"/>
        <v>,,0.3</v>
      </c>
    </row>
    <row r="1697" spans="22:22" x14ac:dyDescent="0.4">
      <c r="V1697" t="str">
        <f t="shared" si="26"/>
        <v>,,0.3</v>
      </c>
    </row>
    <row r="1698" spans="22:22" x14ac:dyDescent="0.4">
      <c r="V1698" t="str">
        <f t="shared" si="26"/>
        <v>,,0.3</v>
      </c>
    </row>
    <row r="1699" spans="22:22" x14ac:dyDescent="0.4">
      <c r="V1699" t="str">
        <f t="shared" si="26"/>
        <v>,,0.3</v>
      </c>
    </row>
    <row r="1700" spans="22:22" x14ac:dyDescent="0.4">
      <c r="V1700" t="str">
        <f t="shared" si="26"/>
        <v>,,0.3</v>
      </c>
    </row>
    <row r="1701" spans="22:22" x14ac:dyDescent="0.4">
      <c r="V1701" t="str">
        <f t="shared" si="26"/>
        <v>,,0.3</v>
      </c>
    </row>
    <row r="1702" spans="22:22" x14ac:dyDescent="0.4">
      <c r="V1702" t="str">
        <f t="shared" si="26"/>
        <v>,,0.3</v>
      </c>
    </row>
    <row r="1703" spans="22:22" x14ac:dyDescent="0.4">
      <c r="V1703" t="str">
        <f t="shared" si="26"/>
        <v>,,0.3</v>
      </c>
    </row>
    <row r="1704" spans="22:22" x14ac:dyDescent="0.4">
      <c r="V1704" t="str">
        <f t="shared" si="26"/>
        <v>,,0.3</v>
      </c>
    </row>
    <row r="1705" spans="22:22" x14ac:dyDescent="0.4">
      <c r="V1705" t="str">
        <f t="shared" si="26"/>
        <v>,,0.3</v>
      </c>
    </row>
    <row r="1706" spans="22:22" x14ac:dyDescent="0.4">
      <c r="V1706" t="str">
        <f t="shared" si="26"/>
        <v>,,0.3</v>
      </c>
    </row>
    <row r="1707" spans="22:22" x14ac:dyDescent="0.4">
      <c r="V1707" t="str">
        <f t="shared" si="26"/>
        <v>,,0.3</v>
      </c>
    </row>
    <row r="1708" spans="22:22" x14ac:dyDescent="0.4">
      <c r="V1708" t="str">
        <f t="shared" si="26"/>
        <v>,,0.3</v>
      </c>
    </row>
    <row r="1709" spans="22:22" x14ac:dyDescent="0.4">
      <c r="V1709" t="str">
        <f t="shared" si="26"/>
        <v>,,0.3</v>
      </c>
    </row>
    <row r="1710" spans="22:22" x14ac:dyDescent="0.4">
      <c r="V1710" t="str">
        <f t="shared" si="26"/>
        <v>,,0.3</v>
      </c>
    </row>
    <row r="1711" spans="22:22" x14ac:dyDescent="0.4">
      <c r="V1711" t="str">
        <f t="shared" si="26"/>
        <v>,,0.3</v>
      </c>
    </row>
    <row r="1712" spans="22:22" x14ac:dyDescent="0.4">
      <c r="V1712" t="str">
        <f t="shared" si="26"/>
        <v>,,0.3</v>
      </c>
    </row>
    <row r="1713" spans="22:22" x14ac:dyDescent="0.4">
      <c r="V1713" t="str">
        <f t="shared" si="26"/>
        <v>,,0.3</v>
      </c>
    </row>
    <row r="1714" spans="22:22" x14ac:dyDescent="0.4">
      <c r="V1714" t="str">
        <f t="shared" si="26"/>
        <v>,,0.3</v>
      </c>
    </row>
    <row r="1715" spans="22:22" x14ac:dyDescent="0.4">
      <c r="V1715" t="str">
        <f t="shared" si="26"/>
        <v>,,0.3</v>
      </c>
    </row>
    <row r="1716" spans="22:22" x14ac:dyDescent="0.4">
      <c r="V1716" t="str">
        <f t="shared" si="26"/>
        <v>,,0.3</v>
      </c>
    </row>
    <row r="1717" spans="22:22" x14ac:dyDescent="0.4">
      <c r="V1717" t="str">
        <f t="shared" si="26"/>
        <v>,,0.3</v>
      </c>
    </row>
    <row r="1718" spans="22:22" x14ac:dyDescent="0.4">
      <c r="V1718" t="str">
        <f t="shared" si="26"/>
        <v>,,0.3</v>
      </c>
    </row>
    <row r="1719" spans="22:22" x14ac:dyDescent="0.4">
      <c r="V1719" t="str">
        <f t="shared" si="26"/>
        <v>,,0.3</v>
      </c>
    </row>
    <row r="1720" spans="22:22" x14ac:dyDescent="0.4">
      <c r="V1720" t="str">
        <f t="shared" si="26"/>
        <v>,,0.3</v>
      </c>
    </row>
    <row r="1721" spans="22:22" x14ac:dyDescent="0.4">
      <c r="V1721" t="str">
        <f t="shared" si="26"/>
        <v>,,0.3</v>
      </c>
    </row>
    <row r="1722" spans="22:22" x14ac:dyDescent="0.4">
      <c r="V1722" t="str">
        <f t="shared" si="26"/>
        <v>,,0.3</v>
      </c>
    </row>
    <row r="1723" spans="22:22" x14ac:dyDescent="0.4">
      <c r="V1723" t="str">
        <f t="shared" si="26"/>
        <v>,,0.3</v>
      </c>
    </row>
    <row r="1724" spans="22:22" x14ac:dyDescent="0.4">
      <c r="V1724" t="str">
        <f t="shared" si="26"/>
        <v>,,0.3</v>
      </c>
    </row>
    <row r="1725" spans="22:22" x14ac:dyDescent="0.4">
      <c r="V1725" t="str">
        <f t="shared" si="26"/>
        <v>,,0.3</v>
      </c>
    </row>
    <row r="1726" spans="22:22" x14ac:dyDescent="0.4">
      <c r="V1726" t="str">
        <f t="shared" si="26"/>
        <v>,,0.3</v>
      </c>
    </row>
    <row r="1727" spans="22:22" x14ac:dyDescent="0.4">
      <c r="V1727" t="str">
        <f t="shared" si="26"/>
        <v>,,0.3</v>
      </c>
    </row>
    <row r="1728" spans="22:22" x14ac:dyDescent="0.4">
      <c r="V1728" t="str">
        <f t="shared" si="26"/>
        <v>,,0.3</v>
      </c>
    </row>
    <row r="1729" spans="22:22" x14ac:dyDescent="0.4">
      <c r="V1729" t="str">
        <f t="shared" si="26"/>
        <v>,,0.3</v>
      </c>
    </row>
    <row r="1730" spans="22:22" x14ac:dyDescent="0.4">
      <c r="V1730" t="str">
        <f t="shared" si="26"/>
        <v>,,0.3</v>
      </c>
    </row>
    <row r="1731" spans="22:22" x14ac:dyDescent="0.4">
      <c r="V1731" t="str">
        <f t="shared" ref="V1731:V1767" si="27">_xlfn.TEXTJOIN(",",FALSE,O1731,N1731,0.3)</f>
        <v>,,0.3</v>
      </c>
    </row>
    <row r="1732" spans="22:22" x14ac:dyDescent="0.4">
      <c r="V1732" t="str">
        <f t="shared" si="27"/>
        <v>,,0.3</v>
      </c>
    </row>
    <row r="1733" spans="22:22" x14ac:dyDescent="0.4">
      <c r="V1733" t="str">
        <f t="shared" si="27"/>
        <v>,,0.3</v>
      </c>
    </row>
    <row r="1734" spans="22:22" x14ac:dyDescent="0.4">
      <c r="V1734" t="str">
        <f t="shared" si="27"/>
        <v>,,0.3</v>
      </c>
    </row>
    <row r="1735" spans="22:22" x14ac:dyDescent="0.4">
      <c r="V1735" t="str">
        <f t="shared" si="27"/>
        <v>,,0.3</v>
      </c>
    </row>
    <row r="1736" spans="22:22" x14ac:dyDescent="0.4">
      <c r="V1736" t="str">
        <f t="shared" si="27"/>
        <v>,,0.3</v>
      </c>
    </row>
    <row r="1737" spans="22:22" x14ac:dyDescent="0.4">
      <c r="V1737" t="str">
        <f t="shared" si="27"/>
        <v>,,0.3</v>
      </c>
    </row>
    <row r="1738" spans="22:22" x14ac:dyDescent="0.4">
      <c r="V1738" t="str">
        <f t="shared" si="27"/>
        <v>,,0.3</v>
      </c>
    </row>
    <row r="1739" spans="22:22" x14ac:dyDescent="0.4">
      <c r="V1739" t="str">
        <f t="shared" si="27"/>
        <v>,,0.3</v>
      </c>
    </row>
    <row r="1740" spans="22:22" x14ac:dyDescent="0.4">
      <c r="V1740" t="str">
        <f t="shared" si="27"/>
        <v>,,0.3</v>
      </c>
    </row>
    <row r="1741" spans="22:22" x14ac:dyDescent="0.4">
      <c r="V1741" t="str">
        <f t="shared" si="27"/>
        <v>,,0.3</v>
      </c>
    </row>
    <row r="1742" spans="22:22" x14ac:dyDescent="0.4">
      <c r="V1742" t="str">
        <f t="shared" si="27"/>
        <v>,,0.3</v>
      </c>
    </row>
    <row r="1743" spans="22:22" x14ac:dyDescent="0.4">
      <c r="V1743" t="str">
        <f t="shared" si="27"/>
        <v>,,0.3</v>
      </c>
    </row>
    <row r="1744" spans="22:22" x14ac:dyDescent="0.4">
      <c r="V1744" t="str">
        <f t="shared" si="27"/>
        <v>,,0.3</v>
      </c>
    </row>
    <row r="1745" spans="22:22" x14ac:dyDescent="0.4">
      <c r="V1745" t="str">
        <f t="shared" si="27"/>
        <v>,,0.3</v>
      </c>
    </row>
    <row r="1746" spans="22:22" x14ac:dyDescent="0.4">
      <c r="V1746" t="str">
        <f t="shared" si="27"/>
        <v>,,0.3</v>
      </c>
    </row>
    <row r="1747" spans="22:22" x14ac:dyDescent="0.4">
      <c r="V1747" t="str">
        <f t="shared" si="27"/>
        <v>,,0.3</v>
      </c>
    </row>
    <row r="1748" spans="22:22" x14ac:dyDescent="0.4">
      <c r="V1748" t="str">
        <f t="shared" si="27"/>
        <v>,,0.3</v>
      </c>
    </row>
    <row r="1749" spans="22:22" x14ac:dyDescent="0.4">
      <c r="V1749" t="str">
        <f t="shared" si="27"/>
        <v>,,0.3</v>
      </c>
    </row>
    <row r="1750" spans="22:22" x14ac:dyDescent="0.4">
      <c r="V1750" t="str">
        <f t="shared" si="27"/>
        <v>,,0.3</v>
      </c>
    </row>
    <row r="1751" spans="22:22" x14ac:dyDescent="0.4">
      <c r="V1751" t="str">
        <f t="shared" si="27"/>
        <v>,,0.3</v>
      </c>
    </row>
    <row r="1752" spans="22:22" x14ac:dyDescent="0.4">
      <c r="V1752" t="str">
        <f t="shared" si="27"/>
        <v>,,0.3</v>
      </c>
    </row>
    <row r="1753" spans="22:22" x14ac:dyDescent="0.4">
      <c r="V1753" t="str">
        <f t="shared" si="27"/>
        <v>,,0.3</v>
      </c>
    </row>
    <row r="1754" spans="22:22" x14ac:dyDescent="0.4">
      <c r="V1754" t="str">
        <f t="shared" si="27"/>
        <v>,,0.3</v>
      </c>
    </row>
    <row r="1755" spans="22:22" x14ac:dyDescent="0.4">
      <c r="V1755" t="str">
        <f t="shared" si="27"/>
        <v>,,0.3</v>
      </c>
    </row>
    <row r="1756" spans="22:22" x14ac:dyDescent="0.4">
      <c r="V1756" t="str">
        <f t="shared" si="27"/>
        <v>,,0.3</v>
      </c>
    </row>
    <row r="1757" spans="22:22" x14ac:dyDescent="0.4">
      <c r="V1757" t="str">
        <f t="shared" si="27"/>
        <v>,,0.3</v>
      </c>
    </row>
    <row r="1758" spans="22:22" x14ac:dyDescent="0.4">
      <c r="V1758" t="str">
        <f t="shared" si="27"/>
        <v>,,0.3</v>
      </c>
    </row>
    <row r="1759" spans="22:22" x14ac:dyDescent="0.4">
      <c r="V1759" t="str">
        <f t="shared" si="27"/>
        <v>,,0.3</v>
      </c>
    </row>
    <row r="1760" spans="22:22" x14ac:dyDescent="0.4">
      <c r="V1760" t="str">
        <f t="shared" si="27"/>
        <v>,,0.3</v>
      </c>
    </row>
    <row r="1761" spans="22:22" x14ac:dyDescent="0.4">
      <c r="V1761" t="str">
        <f t="shared" si="27"/>
        <v>,,0.3</v>
      </c>
    </row>
    <row r="1762" spans="22:22" x14ac:dyDescent="0.4">
      <c r="V1762" t="str">
        <f t="shared" si="27"/>
        <v>,,0.3</v>
      </c>
    </row>
    <row r="1763" spans="22:22" x14ac:dyDescent="0.4">
      <c r="V1763" t="str">
        <f t="shared" si="27"/>
        <v>,,0.3</v>
      </c>
    </row>
    <row r="1764" spans="22:22" x14ac:dyDescent="0.4">
      <c r="V1764" t="str">
        <f t="shared" si="27"/>
        <v>,,0.3</v>
      </c>
    </row>
    <row r="1765" spans="22:22" x14ac:dyDescent="0.4">
      <c r="V1765" t="str">
        <f t="shared" si="27"/>
        <v>,,0.3</v>
      </c>
    </row>
    <row r="1766" spans="22:22" x14ac:dyDescent="0.4">
      <c r="V1766" t="str">
        <f t="shared" si="27"/>
        <v>,,0.3</v>
      </c>
    </row>
    <row r="1767" spans="22:22" x14ac:dyDescent="0.4">
      <c r="V1767" t="str">
        <f t="shared" si="27"/>
        <v>,,0.3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69EB-F5D8-4A34-B318-71AB500A5C96}">
  <dimension ref="D1:U1308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9.5" x14ac:dyDescent="0.4"/>
  <sheetData>
    <row r="1" spans="4:18" x14ac:dyDescent="0.4"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4:18" x14ac:dyDescent="0.4">
      <c r="D2" s="5">
        <v>44771</v>
      </c>
      <c r="E2" t="s">
        <v>42</v>
      </c>
      <c r="F2" t="s">
        <v>43</v>
      </c>
    </row>
    <row r="3" spans="4:18" x14ac:dyDescent="0.4">
      <c r="D3" t="s">
        <v>44</v>
      </c>
      <c r="E3" t="s">
        <v>45</v>
      </c>
    </row>
    <row r="4" spans="4:18" x14ac:dyDescent="0.4">
      <c r="D4" t="s">
        <v>46</v>
      </c>
      <c r="E4" t="s">
        <v>45</v>
      </c>
    </row>
    <row r="5" spans="4:18" x14ac:dyDescent="0.4">
      <c r="D5" t="s">
        <v>47</v>
      </c>
      <c r="E5" t="s">
        <v>48</v>
      </c>
      <c r="F5" t="s">
        <v>49</v>
      </c>
      <c r="G5" t="s">
        <v>45</v>
      </c>
    </row>
    <row r="6" spans="4:18" x14ac:dyDescent="0.4">
      <c r="D6" t="s">
        <v>44</v>
      </c>
      <c r="E6" t="s">
        <v>45</v>
      </c>
    </row>
    <row r="8" spans="4:18" x14ac:dyDescent="0.4">
      <c r="D8">
        <v>35.743000000000002</v>
      </c>
      <c r="E8">
        <v>140.01155</v>
      </c>
      <c r="F8" t="str">
        <f>_xlfn.TEXTJOIN(",",FALSE,E8,D8,0.3)</f>
        <v>140.01155,35.743,0.3</v>
      </c>
    </row>
    <row r="9" spans="4:18" x14ac:dyDescent="0.4">
      <c r="D9">
        <v>35.742690000000003</v>
      </c>
      <c r="E9">
        <v>140.01155</v>
      </c>
      <c r="F9" t="str">
        <f t="shared" ref="F9:F10" si="0">_xlfn.TEXTJOIN(",",FALSE,E9,D9,0.3)</f>
        <v>140.01155,35.74269,0.3</v>
      </c>
    </row>
    <row r="10" spans="4:18" x14ac:dyDescent="0.4">
      <c r="D10">
        <v>35.742539999999998</v>
      </c>
      <c r="E10">
        <v>140.01127</v>
      </c>
      <c r="F10" t="str">
        <f t="shared" si="0"/>
        <v>140.01127,35.74254,0.3</v>
      </c>
    </row>
    <row r="11" spans="4:18" x14ac:dyDescent="0.4">
      <c r="D11" t="s">
        <v>50</v>
      </c>
      <c r="E11" t="s">
        <v>51</v>
      </c>
      <c r="F11" t="s">
        <v>52</v>
      </c>
      <c r="G11" t="s">
        <v>53</v>
      </c>
      <c r="H11" t="s">
        <v>45</v>
      </c>
    </row>
    <row r="12" spans="4:18" x14ac:dyDescent="0.4">
      <c r="D12" t="s">
        <v>71</v>
      </c>
      <c r="E12">
        <v>140.01181</v>
      </c>
    </row>
    <row r="13" spans="4:18" x14ac:dyDescent="0.4">
      <c r="D13" t="e" cm="1">
        <f t="array" ref="D13">--path</f>
        <v>#NAME?</v>
      </c>
      <c r="E13" t="s">
        <v>54</v>
      </c>
    </row>
    <row r="14" spans="4:18" x14ac:dyDescent="0.4">
      <c r="D14" s="1">
        <v>1.5972222222222224E-2</v>
      </c>
    </row>
    <row r="15" spans="4:18" x14ac:dyDescent="0.4">
      <c r="D15" s="1">
        <v>6.805555555555555E-2</v>
      </c>
    </row>
    <row r="16" spans="4:18" x14ac:dyDescent="0.4">
      <c r="D16">
        <v>0.12986111111111112</v>
      </c>
    </row>
    <row r="17" spans="4:21" x14ac:dyDescent="0.4">
      <c r="D17" t="e" cm="1">
        <f t="array" ref="D17">--shortest</f>
        <v>#NAME?</v>
      </c>
      <c r="E17" t="s">
        <v>55</v>
      </c>
      <c r="F17" t="s">
        <v>54</v>
      </c>
    </row>
    <row r="18" spans="4:21" x14ac:dyDescent="0.4">
      <c r="D18" s="6">
        <v>4.1369212962962969E-4</v>
      </c>
      <c r="E18">
        <v>140.01155</v>
      </c>
    </row>
    <row r="19" spans="4:21" x14ac:dyDescent="0.4">
      <c r="D19" s="6">
        <v>1.1081365740740741E-3</v>
      </c>
      <c r="E19">
        <v>140.01155</v>
      </c>
    </row>
    <row r="20" spans="4:21" x14ac:dyDescent="0.4">
      <c r="D20" s="6">
        <v>1.8025810185185185E-3</v>
      </c>
      <c r="E20">
        <v>140.01127</v>
      </c>
    </row>
    <row r="21" spans="4:21" x14ac:dyDescent="0.4">
      <c r="D21">
        <v>-138</v>
      </c>
      <c r="E21">
        <v>12</v>
      </c>
      <c r="F21">
        <v>-112</v>
      </c>
      <c r="G21">
        <v>71</v>
      </c>
      <c r="H21">
        <v>0</v>
      </c>
      <c r="I21">
        <v>0</v>
      </c>
      <c r="J21">
        <v>0</v>
      </c>
      <c r="K21">
        <v>0</v>
      </c>
      <c r="L21">
        <v>35.743000000000002</v>
      </c>
      <c r="M21">
        <v>140.01155</v>
      </c>
      <c r="N21">
        <v>35.742961000000001</v>
      </c>
      <c r="O21">
        <v>140.01181</v>
      </c>
      <c r="P21">
        <v>276.83</v>
      </c>
      <c r="Q21">
        <v>23.69</v>
      </c>
      <c r="R21">
        <v>5</v>
      </c>
      <c r="S21" cm="1">
        <f t="array" ref="S21:S622">_xlfn._xlws.FILTER(N21:N1048576,N21:N1048576&gt;30)</f>
        <v>35.742961000000001</v>
      </c>
      <c r="T21" cm="1">
        <f t="array" ref="T21:T622">_xlfn._xlws.FILTER(O21:O1048576,O21:O1048576&gt;30)</f>
        <v>140.01181</v>
      </c>
      <c r="U21" t="str">
        <f>_xlfn.TEXTJOIN(",",FALSE,T21,S21,0.3)</f>
        <v>140.01181,35.742961,0.3</v>
      </c>
    </row>
    <row r="22" spans="4:21" x14ac:dyDescent="0.4">
      <c r="D22">
        <v>-136</v>
      </c>
      <c r="E22">
        <v>19</v>
      </c>
      <c r="H22">
        <v>0</v>
      </c>
      <c r="P22">
        <v>276.83</v>
      </c>
      <c r="Q22">
        <v>23.69</v>
      </c>
      <c r="R22">
        <v>5</v>
      </c>
      <c r="S22">
        <v>35.742961000000001</v>
      </c>
      <c r="T22">
        <v>140.01181</v>
      </c>
      <c r="U22" t="str">
        <f t="shared" ref="U22:U85" si="1">_xlfn.TEXTJOIN(",",FALSE,T22,S22,0.3)</f>
        <v>140.01181,35.742961,0.3</v>
      </c>
    </row>
    <row r="23" spans="4:21" x14ac:dyDescent="0.4">
      <c r="D23">
        <v>-136</v>
      </c>
      <c r="E23">
        <v>19</v>
      </c>
      <c r="H23">
        <v>0</v>
      </c>
      <c r="P23">
        <v>276.83</v>
      </c>
      <c r="Q23">
        <v>23.69</v>
      </c>
      <c r="R23">
        <v>5</v>
      </c>
      <c r="S23">
        <v>35.742961000000001</v>
      </c>
      <c r="T23">
        <v>140.01181</v>
      </c>
      <c r="U23" t="str">
        <f t="shared" si="1"/>
        <v>140.01181,35.742961,0.3</v>
      </c>
    </row>
    <row r="24" spans="4:21" x14ac:dyDescent="0.4">
      <c r="D24">
        <v>-143</v>
      </c>
      <c r="E24">
        <v>14</v>
      </c>
      <c r="H24">
        <v>0</v>
      </c>
      <c r="P24">
        <v>276.83</v>
      </c>
      <c r="Q24">
        <v>23.69</v>
      </c>
      <c r="R24">
        <v>5</v>
      </c>
      <c r="S24">
        <v>35.742961000000001</v>
      </c>
      <c r="T24">
        <v>140.01181</v>
      </c>
      <c r="U24" t="str">
        <f t="shared" si="1"/>
        <v>140.01181,35.742961,0.3</v>
      </c>
    </row>
    <row r="25" spans="4:21" x14ac:dyDescent="0.4">
      <c r="D25">
        <v>-143</v>
      </c>
      <c r="E25">
        <v>14</v>
      </c>
      <c r="H25">
        <v>0</v>
      </c>
      <c r="P25">
        <v>276.83</v>
      </c>
      <c r="Q25">
        <v>23.69</v>
      </c>
      <c r="R25">
        <v>5</v>
      </c>
      <c r="S25">
        <v>35.742964999999998</v>
      </c>
      <c r="T25">
        <v>140.01181</v>
      </c>
      <c r="U25" t="str">
        <f t="shared" si="1"/>
        <v>140.01181,35.742965,0.3</v>
      </c>
    </row>
    <row r="26" spans="4:21" x14ac:dyDescent="0.4">
      <c r="D26">
        <v>-149</v>
      </c>
      <c r="E26">
        <v>14</v>
      </c>
      <c r="H26">
        <v>0</v>
      </c>
      <c r="P26">
        <v>276.83</v>
      </c>
      <c r="Q26">
        <v>23.69</v>
      </c>
      <c r="R26">
        <v>5</v>
      </c>
      <c r="S26">
        <v>35.742964999999998</v>
      </c>
      <c r="T26">
        <v>140.01181</v>
      </c>
      <c r="U26" t="str">
        <f t="shared" si="1"/>
        <v>140.01181,35.742965,0.3</v>
      </c>
    </row>
    <row r="27" spans="4:21" x14ac:dyDescent="0.4">
      <c r="D27">
        <v>-149</v>
      </c>
      <c r="E27">
        <v>14</v>
      </c>
      <c r="H27">
        <v>0</v>
      </c>
      <c r="P27">
        <v>276.83</v>
      </c>
      <c r="Q27">
        <v>23.69</v>
      </c>
      <c r="R27">
        <v>5</v>
      </c>
      <c r="S27">
        <v>35.742964999999998</v>
      </c>
      <c r="T27">
        <v>140.01181</v>
      </c>
      <c r="U27" t="str">
        <f t="shared" si="1"/>
        <v>140.01181,35.742965,0.3</v>
      </c>
    </row>
    <row r="28" spans="4:21" x14ac:dyDescent="0.4">
      <c r="D28">
        <v>-149</v>
      </c>
      <c r="E28">
        <v>12</v>
      </c>
      <c r="H28">
        <v>0</v>
      </c>
      <c r="P28">
        <v>276.83</v>
      </c>
      <c r="Q28">
        <v>23.69</v>
      </c>
      <c r="R28">
        <v>5</v>
      </c>
      <c r="S28">
        <v>35.742958000000002</v>
      </c>
      <c r="T28">
        <v>140.01181</v>
      </c>
      <c r="U28" t="str">
        <f t="shared" si="1"/>
        <v>140.01181,35.742958,0.3</v>
      </c>
    </row>
    <row r="29" spans="4:21" x14ac:dyDescent="0.4">
      <c r="D29">
        <v>-158</v>
      </c>
      <c r="E29">
        <v>12</v>
      </c>
      <c r="H29">
        <v>0</v>
      </c>
      <c r="P29">
        <v>276.83</v>
      </c>
      <c r="Q29">
        <v>23.69</v>
      </c>
      <c r="R29">
        <v>5</v>
      </c>
      <c r="S29">
        <v>35.742958000000002</v>
      </c>
      <c r="T29">
        <v>140.01181</v>
      </c>
      <c r="U29" t="str">
        <f t="shared" si="1"/>
        <v>140.01181,35.742958,0.3</v>
      </c>
    </row>
    <row r="30" spans="4:21" x14ac:dyDescent="0.4">
      <c r="D30">
        <v>-158</v>
      </c>
      <c r="E30">
        <v>12</v>
      </c>
      <c r="H30">
        <v>0</v>
      </c>
      <c r="P30">
        <v>276.83</v>
      </c>
      <c r="Q30">
        <v>23.69</v>
      </c>
      <c r="R30">
        <v>5</v>
      </c>
      <c r="S30">
        <v>35.742958000000002</v>
      </c>
      <c r="T30">
        <v>140.01181</v>
      </c>
      <c r="U30" t="str">
        <f t="shared" si="1"/>
        <v>140.01181,35.742958,0.3</v>
      </c>
    </row>
    <row r="31" spans="4:21" x14ac:dyDescent="0.4">
      <c r="D31">
        <v>-169</v>
      </c>
      <c r="E31">
        <v>11</v>
      </c>
      <c r="H31">
        <v>0</v>
      </c>
      <c r="P31">
        <v>276.83</v>
      </c>
      <c r="Q31">
        <v>23.69</v>
      </c>
      <c r="R31">
        <v>5</v>
      </c>
      <c r="S31">
        <v>35.742958000000002</v>
      </c>
      <c r="T31">
        <v>140.01182499999999</v>
      </c>
      <c r="U31" t="str">
        <f t="shared" si="1"/>
        <v>140.011825,35.742958,0.3</v>
      </c>
    </row>
    <row r="32" spans="4:21" x14ac:dyDescent="0.4">
      <c r="D32">
        <v>-174</v>
      </c>
      <c r="E32">
        <v>14</v>
      </c>
      <c r="H32">
        <v>0</v>
      </c>
      <c r="P32">
        <v>276.83</v>
      </c>
      <c r="Q32">
        <v>23.69</v>
      </c>
      <c r="R32">
        <v>5</v>
      </c>
      <c r="S32">
        <v>35.742953999999997</v>
      </c>
      <c r="T32">
        <v>140.01182499999999</v>
      </c>
      <c r="U32" t="str">
        <f t="shared" si="1"/>
        <v>140.011825,35.742954,0.3</v>
      </c>
    </row>
    <row r="33" spans="4:21" x14ac:dyDescent="0.4">
      <c r="D33">
        <v>-174</v>
      </c>
      <c r="E33">
        <v>14</v>
      </c>
      <c r="H33">
        <v>0</v>
      </c>
      <c r="P33">
        <v>276.83</v>
      </c>
      <c r="Q33">
        <v>23.69</v>
      </c>
      <c r="R33">
        <v>5</v>
      </c>
      <c r="S33">
        <v>35.742953999999997</v>
      </c>
      <c r="T33">
        <v>140.01182499999999</v>
      </c>
      <c r="U33" t="str">
        <f t="shared" si="1"/>
        <v>140.011825,35.742954,0.3</v>
      </c>
    </row>
    <row r="34" spans="4:21" x14ac:dyDescent="0.4">
      <c r="D34">
        <v>-174</v>
      </c>
      <c r="E34">
        <v>15</v>
      </c>
      <c r="H34">
        <v>0</v>
      </c>
      <c r="P34">
        <v>276.83</v>
      </c>
      <c r="Q34">
        <v>23.69</v>
      </c>
      <c r="R34">
        <v>5</v>
      </c>
      <c r="S34">
        <v>35.742953999999997</v>
      </c>
      <c r="T34">
        <v>140.01182499999999</v>
      </c>
      <c r="U34" t="str">
        <f t="shared" si="1"/>
        <v>140.011825,35.742954,0.3</v>
      </c>
    </row>
    <row r="35" spans="4:21" x14ac:dyDescent="0.4">
      <c r="D35">
        <v>-184</v>
      </c>
      <c r="E35">
        <v>15</v>
      </c>
      <c r="H35">
        <v>0</v>
      </c>
      <c r="P35">
        <v>276.83</v>
      </c>
      <c r="Q35">
        <v>23.69</v>
      </c>
      <c r="R35">
        <v>5</v>
      </c>
      <c r="S35">
        <v>35.742953999999997</v>
      </c>
      <c r="T35">
        <v>140.01182499999999</v>
      </c>
      <c r="U35" t="str">
        <f t="shared" si="1"/>
        <v>140.011825,35.742954,0.3</v>
      </c>
    </row>
    <row r="36" spans="4:21" x14ac:dyDescent="0.4">
      <c r="D36">
        <v>-184</v>
      </c>
      <c r="E36">
        <v>15</v>
      </c>
      <c r="H36">
        <v>0</v>
      </c>
      <c r="P36">
        <v>276.83</v>
      </c>
      <c r="Q36">
        <v>23.69</v>
      </c>
      <c r="R36">
        <v>5</v>
      </c>
      <c r="S36">
        <v>35.74295</v>
      </c>
      <c r="T36">
        <v>140.01182499999999</v>
      </c>
      <c r="U36" t="str">
        <f t="shared" si="1"/>
        <v>140.011825,35.74295,0.3</v>
      </c>
    </row>
    <row r="37" spans="4:21" x14ac:dyDescent="0.4">
      <c r="D37">
        <v>-192</v>
      </c>
      <c r="E37">
        <v>14</v>
      </c>
      <c r="H37">
        <v>0</v>
      </c>
      <c r="P37">
        <v>276.83</v>
      </c>
      <c r="Q37">
        <v>23.69</v>
      </c>
      <c r="R37">
        <v>5</v>
      </c>
      <c r="S37">
        <v>35.742953999999997</v>
      </c>
      <c r="T37">
        <v>140.01182499999999</v>
      </c>
      <c r="U37" t="str">
        <f t="shared" si="1"/>
        <v>140.011825,35.742954,0.3</v>
      </c>
    </row>
    <row r="38" spans="4:21" x14ac:dyDescent="0.4">
      <c r="D38">
        <v>-192</v>
      </c>
      <c r="E38">
        <v>14</v>
      </c>
      <c r="H38">
        <v>0</v>
      </c>
      <c r="P38">
        <v>276.83</v>
      </c>
      <c r="Q38">
        <v>23.69</v>
      </c>
      <c r="R38">
        <v>5</v>
      </c>
      <c r="S38">
        <v>35.742953999999997</v>
      </c>
      <c r="T38">
        <v>140.01182499999999</v>
      </c>
      <c r="U38" t="str">
        <f t="shared" si="1"/>
        <v>140.011825,35.742954,0.3</v>
      </c>
    </row>
    <row r="39" spans="4:21" x14ac:dyDescent="0.4">
      <c r="D39">
        <v>-200</v>
      </c>
      <c r="E39">
        <v>16</v>
      </c>
      <c r="H39">
        <v>0</v>
      </c>
      <c r="N39">
        <v>35.742961000000001</v>
      </c>
      <c r="O39">
        <v>140.01181</v>
      </c>
      <c r="P39">
        <v>276.83</v>
      </c>
      <c r="Q39">
        <v>23.69</v>
      </c>
      <c r="R39">
        <v>5</v>
      </c>
      <c r="S39">
        <v>35.742953999999997</v>
      </c>
      <c r="T39">
        <v>140.01182499999999</v>
      </c>
      <c r="U39" t="str">
        <f t="shared" si="1"/>
        <v>140.011825,35.742954,0.3</v>
      </c>
    </row>
    <row r="40" spans="4:21" x14ac:dyDescent="0.4">
      <c r="D40">
        <v>-200</v>
      </c>
      <c r="E40">
        <v>18</v>
      </c>
      <c r="H40">
        <v>0</v>
      </c>
      <c r="P40">
        <v>276.83</v>
      </c>
      <c r="Q40">
        <v>23.69</v>
      </c>
      <c r="R40">
        <v>5</v>
      </c>
      <c r="S40">
        <v>35.742953999999997</v>
      </c>
      <c r="T40">
        <v>140.01182499999999</v>
      </c>
      <c r="U40" t="str">
        <f t="shared" si="1"/>
        <v>140.011825,35.742954,0.3</v>
      </c>
    </row>
    <row r="41" spans="4:21" x14ac:dyDescent="0.4">
      <c r="D41">
        <v>-207</v>
      </c>
      <c r="E41">
        <v>18</v>
      </c>
      <c r="H41">
        <v>0</v>
      </c>
      <c r="P41">
        <v>276.83</v>
      </c>
      <c r="Q41">
        <v>23.69</v>
      </c>
      <c r="R41">
        <v>5</v>
      </c>
      <c r="S41">
        <v>35.742953999999997</v>
      </c>
      <c r="T41">
        <v>140.01182499999999</v>
      </c>
      <c r="U41" t="str">
        <f t="shared" si="1"/>
        <v>140.011825,35.742954,0.3</v>
      </c>
    </row>
    <row r="42" spans="4:21" x14ac:dyDescent="0.4">
      <c r="D42">
        <v>-207</v>
      </c>
      <c r="E42">
        <v>18</v>
      </c>
      <c r="H42">
        <v>0</v>
      </c>
      <c r="P42">
        <v>276.83</v>
      </c>
      <c r="Q42">
        <v>23.69</v>
      </c>
      <c r="R42">
        <v>5</v>
      </c>
      <c r="S42">
        <v>35.742953999999997</v>
      </c>
      <c r="T42">
        <v>140.01182499999999</v>
      </c>
      <c r="U42" t="str">
        <f t="shared" si="1"/>
        <v>140.011825,35.742954,0.3</v>
      </c>
    </row>
    <row r="43" spans="4:21" x14ac:dyDescent="0.4">
      <c r="D43">
        <v>-215</v>
      </c>
      <c r="E43">
        <v>23</v>
      </c>
      <c r="H43">
        <v>0</v>
      </c>
      <c r="P43">
        <v>276.83</v>
      </c>
      <c r="Q43">
        <v>23.69</v>
      </c>
      <c r="R43">
        <v>5</v>
      </c>
      <c r="S43">
        <v>35.742953999999997</v>
      </c>
      <c r="T43">
        <v>140.01182499999999</v>
      </c>
      <c r="U43" t="str">
        <f t="shared" si="1"/>
        <v>140.011825,35.742954,0.3</v>
      </c>
    </row>
    <row r="44" spans="4:21" x14ac:dyDescent="0.4">
      <c r="D44">
        <v>-220</v>
      </c>
      <c r="E44">
        <v>31</v>
      </c>
      <c r="H44">
        <v>0</v>
      </c>
      <c r="P44">
        <v>276.83</v>
      </c>
      <c r="Q44">
        <v>23.69</v>
      </c>
      <c r="R44">
        <v>5</v>
      </c>
      <c r="S44">
        <v>35.742953999999997</v>
      </c>
      <c r="T44">
        <v>140.01182499999999</v>
      </c>
      <c r="U44" t="str">
        <f t="shared" si="1"/>
        <v>140.011825,35.742954,0.3</v>
      </c>
    </row>
    <row r="45" spans="4:21" x14ac:dyDescent="0.4">
      <c r="D45">
        <v>-220</v>
      </c>
      <c r="E45">
        <v>31</v>
      </c>
      <c r="H45">
        <v>0</v>
      </c>
      <c r="P45">
        <v>276.83</v>
      </c>
      <c r="Q45">
        <v>23.69</v>
      </c>
      <c r="R45">
        <v>5</v>
      </c>
      <c r="S45">
        <v>35.742953999999997</v>
      </c>
      <c r="T45">
        <v>140.01182499999999</v>
      </c>
      <c r="U45" t="str">
        <f t="shared" si="1"/>
        <v>140.011825,35.742954,0.3</v>
      </c>
    </row>
    <row r="46" spans="4:21" x14ac:dyDescent="0.4">
      <c r="D46">
        <v>-220</v>
      </c>
      <c r="E46">
        <v>63</v>
      </c>
      <c r="H46">
        <v>0</v>
      </c>
      <c r="P46">
        <v>276.83</v>
      </c>
      <c r="Q46">
        <v>23.69</v>
      </c>
      <c r="R46">
        <v>5</v>
      </c>
      <c r="S46">
        <v>35.742953999999997</v>
      </c>
      <c r="T46">
        <v>140.01182499999999</v>
      </c>
      <c r="U46" t="str">
        <f t="shared" si="1"/>
        <v>140.011825,35.742954,0.3</v>
      </c>
    </row>
    <row r="47" spans="4:21" x14ac:dyDescent="0.4">
      <c r="D47">
        <v>-229</v>
      </c>
      <c r="E47">
        <v>34</v>
      </c>
      <c r="H47">
        <v>0</v>
      </c>
      <c r="P47">
        <v>276.83</v>
      </c>
      <c r="Q47">
        <v>23.69</v>
      </c>
      <c r="R47">
        <v>5</v>
      </c>
      <c r="S47">
        <v>35.742953999999997</v>
      </c>
      <c r="T47">
        <v>140.01182499999999</v>
      </c>
      <c r="U47" t="str">
        <f t="shared" si="1"/>
        <v>140.011825,35.742954,0.3</v>
      </c>
    </row>
    <row r="48" spans="4:21" x14ac:dyDescent="0.4">
      <c r="D48">
        <v>-229</v>
      </c>
      <c r="E48">
        <v>34</v>
      </c>
      <c r="H48">
        <v>0</v>
      </c>
      <c r="P48">
        <v>276.83</v>
      </c>
      <c r="Q48">
        <v>23.69</v>
      </c>
      <c r="R48">
        <v>5</v>
      </c>
      <c r="S48">
        <v>35.742953999999997</v>
      </c>
      <c r="T48">
        <v>140.01182499999999</v>
      </c>
      <c r="U48" t="str">
        <f t="shared" si="1"/>
        <v>140.011825,35.742954,0.3</v>
      </c>
    </row>
    <row r="49" spans="4:21" x14ac:dyDescent="0.4">
      <c r="D49">
        <v>-235</v>
      </c>
      <c r="E49">
        <v>43</v>
      </c>
      <c r="H49">
        <v>0</v>
      </c>
      <c r="P49">
        <v>276.83</v>
      </c>
      <c r="Q49">
        <v>23.69</v>
      </c>
      <c r="R49">
        <v>5</v>
      </c>
      <c r="S49">
        <v>35.742953999999997</v>
      </c>
      <c r="T49">
        <v>140.01182499999999</v>
      </c>
      <c r="U49" t="str">
        <f t="shared" si="1"/>
        <v>140.011825,35.742954,0.3</v>
      </c>
    </row>
    <row r="50" spans="4:21" x14ac:dyDescent="0.4">
      <c r="D50">
        <v>-235</v>
      </c>
      <c r="E50">
        <v>43</v>
      </c>
      <c r="H50">
        <v>0</v>
      </c>
      <c r="P50">
        <v>276.83</v>
      </c>
      <c r="Q50">
        <v>23.69</v>
      </c>
      <c r="R50">
        <v>5</v>
      </c>
      <c r="S50">
        <v>35.742953999999997</v>
      </c>
      <c r="T50">
        <v>140.01181</v>
      </c>
      <c r="U50" t="str">
        <f t="shared" si="1"/>
        <v>140.01181,35.742954,0.3</v>
      </c>
    </row>
    <row r="51" spans="4:21" x14ac:dyDescent="0.4">
      <c r="D51">
        <v>-242</v>
      </c>
      <c r="E51">
        <v>49</v>
      </c>
      <c r="H51">
        <v>0</v>
      </c>
      <c r="P51">
        <v>276.83</v>
      </c>
      <c r="Q51">
        <v>23.69</v>
      </c>
      <c r="R51">
        <v>5</v>
      </c>
      <c r="S51">
        <v>35.742953999999997</v>
      </c>
      <c r="T51">
        <v>140.01181</v>
      </c>
      <c r="U51" t="str">
        <f t="shared" si="1"/>
        <v>140.01181,35.742954,0.3</v>
      </c>
    </row>
    <row r="52" spans="4:21" x14ac:dyDescent="0.4">
      <c r="D52">
        <v>-242</v>
      </c>
      <c r="E52">
        <v>49</v>
      </c>
      <c r="H52">
        <v>0</v>
      </c>
      <c r="P52">
        <v>276.83</v>
      </c>
      <c r="Q52">
        <v>23.69</v>
      </c>
      <c r="R52">
        <v>5</v>
      </c>
      <c r="S52">
        <v>35.742953999999997</v>
      </c>
      <c r="T52">
        <v>140.01181</v>
      </c>
      <c r="U52" t="str">
        <f t="shared" si="1"/>
        <v>140.01181,35.742954,0.3</v>
      </c>
    </row>
    <row r="53" spans="4:21" x14ac:dyDescent="0.4">
      <c r="D53">
        <v>-248</v>
      </c>
      <c r="E53">
        <v>61</v>
      </c>
      <c r="H53">
        <v>0</v>
      </c>
      <c r="P53">
        <v>276.83</v>
      </c>
      <c r="Q53">
        <v>23.69</v>
      </c>
      <c r="R53">
        <v>5</v>
      </c>
      <c r="S53">
        <v>35.742958000000002</v>
      </c>
      <c r="T53">
        <v>140.01181</v>
      </c>
      <c r="U53" t="str">
        <f t="shared" si="1"/>
        <v>140.01181,35.742958,0.3</v>
      </c>
    </row>
    <row r="54" spans="4:21" x14ac:dyDescent="0.4">
      <c r="D54">
        <v>-248</v>
      </c>
      <c r="E54">
        <v>61</v>
      </c>
      <c r="H54">
        <v>0</v>
      </c>
      <c r="P54">
        <v>276.83</v>
      </c>
      <c r="Q54">
        <v>23.69</v>
      </c>
      <c r="R54">
        <v>5</v>
      </c>
      <c r="S54">
        <v>35.742958000000002</v>
      </c>
      <c r="T54">
        <v>140.01181</v>
      </c>
      <c r="U54" t="str">
        <f t="shared" si="1"/>
        <v>140.01181,35.742958,0.3</v>
      </c>
    </row>
    <row r="55" spans="4:21" x14ac:dyDescent="0.4">
      <c r="D55">
        <v>-253</v>
      </c>
      <c r="E55">
        <v>68</v>
      </c>
      <c r="H55">
        <v>0</v>
      </c>
      <c r="P55">
        <v>276.83</v>
      </c>
      <c r="Q55">
        <v>23.69</v>
      </c>
      <c r="R55">
        <v>5</v>
      </c>
      <c r="S55">
        <v>35.742958000000002</v>
      </c>
      <c r="T55">
        <v>140.01181</v>
      </c>
      <c r="U55" t="str">
        <f t="shared" si="1"/>
        <v>140.01181,35.742958,0.3</v>
      </c>
    </row>
    <row r="56" spans="4:21" x14ac:dyDescent="0.4">
      <c r="D56">
        <v>-253</v>
      </c>
      <c r="E56">
        <v>68</v>
      </c>
      <c r="H56">
        <v>0</v>
      </c>
      <c r="P56">
        <v>276.83</v>
      </c>
      <c r="Q56">
        <v>23.69</v>
      </c>
      <c r="R56">
        <v>5</v>
      </c>
      <c r="S56">
        <v>35.742958000000002</v>
      </c>
      <c r="T56">
        <v>140.01181</v>
      </c>
      <c r="U56" t="str">
        <f t="shared" si="1"/>
        <v>140.01181,35.742958,0.3</v>
      </c>
    </row>
    <row r="57" spans="4:21" x14ac:dyDescent="0.4">
      <c r="D57">
        <v>-254</v>
      </c>
      <c r="E57">
        <v>80</v>
      </c>
      <c r="H57">
        <v>0</v>
      </c>
      <c r="P57">
        <v>276.83</v>
      </c>
      <c r="Q57">
        <v>23.69</v>
      </c>
      <c r="R57">
        <v>5</v>
      </c>
      <c r="S57">
        <v>35.742958000000002</v>
      </c>
      <c r="T57">
        <v>140.01181</v>
      </c>
      <c r="U57" t="str">
        <f t="shared" si="1"/>
        <v>140.01181,35.742958,0.3</v>
      </c>
    </row>
    <row r="58" spans="4:21" x14ac:dyDescent="0.4">
      <c r="D58">
        <v>-254</v>
      </c>
      <c r="E58">
        <v>80</v>
      </c>
      <c r="H58">
        <v>0</v>
      </c>
      <c r="P58">
        <v>276.83</v>
      </c>
      <c r="Q58">
        <v>23.69</v>
      </c>
      <c r="R58">
        <v>5</v>
      </c>
      <c r="S58">
        <v>35.742958000000002</v>
      </c>
      <c r="T58">
        <v>140.01181</v>
      </c>
      <c r="U58" t="str">
        <f t="shared" si="1"/>
        <v>140.01181,35.742958,0.3</v>
      </c>
    </row>
    <row r="59" spans="4:21" x14ac:dyDescent="0.4">
      <c r="D59">
        <v>-255</v>
      </c>
      <c r="E59">
        <v>87</v>
      </c>
      <c r="H59">
        <v>0</v>
      </c>
      <c r="P59">
        <v>276.83</v>
      </c>
      <c r="Q59">
        <v>23.69</v>
      </c>
      <c r="R59">
        <v>5</v>
      </c>
      <c r="S59">
        <v>35.742958000000002</v>
      </c>
      <c r="T59">
        <v>140.01181</v>
      </c>
      <c r="U59" t="str">
        <f t="shared" si="1"/>
        <v>140.01181,35.742958,0.3</v>
      </c>
    </row>
    <row r="60" spans="4:21" x14ac:dyDescent="0.4">
      <c r="D60">
        <v>-255</v>
      </c>
      <c r="E60">
        <v>87</v>
      </c>
      <c r="H60">
        <v>0</v>
      </c>
      <c r="P60">
        <v>276.83</v>
      </c>
      <c r="Q60">
        <v>23.69</v>
      </c>
      <c r="R60">
        <v>5</v>
      </c>
      <c r="S60">
        <v>35.742958000000002</v>
      </c>
      <c r="T60">
        <v>140.01179500000001</v>
      </c>
      <c r="U60" t="str">
        <f t="shared" si="1"/>
        <v>140.011795,35.742958,0.3</v>
      </c>
    </row>
    <row r="61" spans="4:21" x14ac:dyDescent="0.4">
      <c r="D61">
        <v>-256</v>
      </c>
      <c r="E61">
        <v>98</v>
      </c>
      <c r="H61">
        <v>0</v>
      </c>
      <c r="P61">
        <v>276.83</v>
      </c>
      <c r="Q61">
        <v>23.69</v>
      </c>
      <c r="R61">
        <v>5</v>
      </c>
      <c r="S61">
        <v>35.742958000000002</v>
      </c>
      <c r="T61">
        <v>140.01179500000001</v>
      </c>
      <c r="U61" t="str">
        <f t="shared" si="1"/>
        <v>140.011795,35.742958,0.3</v>
      </c>
    </row>
    <row r="62" spans="4:21" x14ac:dyDescent="0.4">
      <c r="D62">
        <v>-256</v>
      </c>
      <c r="E62">
        <v>98</v>
      </c>
      <c r="H62">
        <v>0</v>
      </c>
      <c r="P62">
        <v>276.83</v>
      </c>
      <c r="Q62">
        <v>23.69</v>
      </c>
      <c r="R62">
        <v>5</v>
      </c>
      <c r="S62">
        <v>35.742958000000002</v>
      </c>
      <c r="T62">
        <v>140.01179500000001</v>
      </c>
      <c r="U62" t="str">
        <f t="shared" si="1"/>
        <v>140.011795,35.742958,0.3</v>
      </c>
    </row>
    <row r="63" spans="4:21" x14ac:dyDescent="0.4">
      <c r="D63">
        <v>-253</v>
      </c>
      <c r="E63">
        <v>108</v>
      </c>
      <c r="H63">
        <v>0</v>
      </c>
      <c r="P63">
        <v>276.83</v>
      </c>
      <c r="Q63">
        <v>23.69</v>
      </c>
      <c r="R63">
        <v>5</v>
      </c>
      <c r="S63">
        <v>35.742958000000002</v>
      </c>
      <c r="T63">
        <v>140.01179500000001</v>
      </c>
      <c r="U63" t="str">
        <f t="shared" si="1"/>
        <v>140.011795,35.742958,0.3</v>
      </c>
    </row>
    <row r="64" spans="4:21" x14ac:dyDescent="0.4">
      <c r="D64">
        <v>-253</v>
      </c>
      <c r="E64">
        <v>108</v>
      </c>
      <c r="H64">
        <v>0</v>
      </c>
      <c r="N64">
        <v>35.742961000000001</v>
      </c>
      <c r="O64">
        <v>140.01181</v>
      </c>
      <c r="P64">
        <v>276.83</v>
      </c>
      <c r="Q64">
        <v>23.69</v>
      </c>
      <c r="R64">
        <v>5</v>
      </c>
      <c r="S64">
        <v>35.742961000000001</v>
      </c>
      <c r="T64">
        <v>140.01177899999999</v>
      </c>
      <c r="U64" t="str">
        <f t="shared" si="1"/>
        <v>140.011779,35.742961,0.3</v>
      </c>
    </row>
    <row r="65" spans="4:21" x14ac:dyDescent="0.4">
      <c r="D65">
        <v>-254</v>
      </c>
      <c r="E65">
        <v>120</v>
      </c>
      <c r="H65">
        <v>0</v>
      </c>
      <c r="P65">
        <v>276.83</v>
      </c>
      <c r="Q65">
        <v>23.69</v>
      </c>
      <c r="R65">
        <v>5</v>
      </c>
      <c r="S65">
        <v>35.742961000000001</v>
      </c>
      <c r="T65">
        <v>140.01177899999999</v>
      </c>
      <c r="U65" t="str">
        <f t="shared" si="1"/>
        <v>140.011779,35.742961,0.3</v>
      </c>
    </row>
    <row r="66" spans="4:21" x14ac:dyDescent="0.4">
      <c r="D66">
        <v>-254</v>
      </c>
      <c r="E66">
        <v>120</v>
      </c>
      <c r="H66">
        <v>0</v>
      </c>
      <c r="P66">
        <v>276.83</v>
      </c>
      <c r="Q66">
        <v>23.69</v>
      </c>
      <c r="R66">
        <v>5</v>
      </c>
      <c r="S66">
        <v>35.742964999999998</v>
      </c>
      <c r="T66">
        <v>140.01177899999999</v>
      </c>
      <c r="U66" t="str">
        <f t="shared" si="1"/>
        <v>140.011779,35.742965,0.3</v>
      </c>
    </row>
    <row r="67" spans="4:21" x14ac:dyDescent="0.4">
      <c r="D67">
        <v>-252</v>
      </c>
      <c r="E67">
        <v>131</v>
      </c>
      <c r="H67">
        <v>0</v>
      </c>
      <c r="P67">
        <v>276.83</v>
      </c>
      <c r="Q67">
        <v>23.69</v>
      </c>
      <c r="R67">
        <v>5</v>
      </c>
      <c r="S67">
        <v>35.742964999999998</v>
      </c>
      <c r="T67">
        <v>140.01177899999999</v>
      </c>
      <c r="U67" t="str">
        <f t="shared" si="1"/>
        <v>140.011779,35.742965,0.3</v>
      </c>
    </row>
    <row r="68" spans="4:21" x14ac:dyDescent="0.4">
      <c r="D68">
        <v>-252</v>
      </c>
      <c r="E68">
        <v>131</v>
      </c>
      <c r="H68">
        <v>0</v>
      </c>
      <c r="P68">
        <v>276.83</v>
      </c>
      <c r="Q68">
        <v>23.69</v>
      </c>
      <c r="R68">
        <v>5</v>
      </c>
      <c r="S68">
        <v>35.742969000000002</v>
      </c>
      <c r="T68">
        <v>140.011764</v>
      </c>
      <c r="U68" t="str">
        <f t="shared" si="1"/>
        <v>140.011764,35.742969,0.3</v>
      </c>
    </row>
    <row r="69" spans="4:21" x14ac:dyDescent="0.4">
      <c r="D69">
        <v>-244</v>
      </c>
      <c r="E69">
        <v>139</v>
      </c>
      <c r="H69">
        <v>0</v>
      </c>
      <c r="P69">
        <v>276.83</v>
      </c>
      <c r="Q69">
        <v>23.69</v>
      </c>
      <c r="R69">
        <v>5</v>
      </c>
      <c r="S69">
        <v>35.742969000000002</v>
      </c>
      <c r="T69">
        <v>140.011764</v>
      </c>
      <c r="U69" t="str">
        <f t="shared" si="1"/>
        <v>140.011764,35.742969,0.3</v>
      </c>
    </row>
    <row r="70" spans="4:21" x14ac:dyDescent="0.4">
      <c r="D70">
        <v>-244</v>
      </c>
      <c r="E70">
        <v>139</v>
      </c>
      <c r="H70">
        <v>0</v>
      </c>
      <c r="P70">
        <v>276.83</v>
      </c>
      <c r="Q70">
        <v>23.69</v>
      </c>
      <c r="R70">
        <v>5</v>
      </c>
      <c r="S70">
        <v>35.742972999999999</v>
      </c>
      <c r="T70">
        <v>140.011764</v>
      </c>
      <c r="U70" t="str">
        <f t="shared" si="1"/>
        <v>140.011764,35.742973,0.3</v>
      </c>
    </row>
    <row r="71" spans="4:21" x14ac:dyDescent="0.4">
      <c r="D71">
        <v>-239</v>
      </c>
      <c r="E71">
        <v>148</v>
      </c>
      <c r="H71">
        <v>0</v>
      </c>
      <c r="P71">
        <v>276.83</v>
      </c>
      <c r="Q71">
        <v>23.69</v>
      </c>
      <c r="R71">
        <v>5</v>
      </c>
      <c r="S71">
        <v>35.742972999999999</v>
      </c>
      <c r="T71">
        <v>140.011764</v>
      </c>
      <c r="U71" t="str">
        <f t="shared" si="1"/>
        <v>140.011764,35.742973,0.3</v>
      </c>
    </row>
    <row r="72" spans="4:21" x14ac:dyDescent="0.4">
      <c r="D72">
        <v>-239</v>
      </c>
      <c r="E72">
        <v>148</v>
      </c>
      <c r="H72">
        <v>0</v>
      </c>
      <c r="P72">
        <v>276.83</v>
      </c>
      <c r="Q72">
        <v>23.69</v>
      </c>
      <c r="R72">
        <v>5</v>
      </c>
      <c r="S72">
        <v>35.742972999999999</v>
      </c>
      <c r="T72">
        <v>140.011764</v>
      </c>
      <c r="U72" t="str">
        <f t="shared" si="1"/>
        <v>140.011764,35.742973,0.3</v>
      </c>
    </row>
    <row r="73" spans="4:21" x14ac:dyDescent="0.4">
      <c r="D73">
        <v>-225</v>
      </c>
      <c r="E73">
        <v>157</v>
      </c>
      <c r="H73">
        <v>0</v>
      </c>
      <c r="P73">
        <v>276.83</v>
      </c>
      <c r="Q73">
        <v>23.69</v>
      </c>
      <c r="R73">
        <v>5</v>
      </c>
      <c r="S73">
        <v>35.742977000000003</v>
      </c>
      <c r="T73">
        <v>140.01174900000001</v>
      </c>
      <c r="U73" t="str">
        <f t="shared" si="1"/>
        <v>140.011749,35.742977,0.3</v>
      </c>
    </row>
    <row r="74" spans="4:21" x14ac:dyDescent="0.4">
      <c r="D74">
        <v>-225</v>
      </c>
      <c r="E74">
        <v>157</v>
      </c>
      <c r="H74">
        <v>0</v>
      </c>
      <c r="P74">
        <v>276.83</v>
      </c>
      <c r="Q74">
        <v>23.69</v>
      </c>
      <c r="R74">
        <v>5</v>
      </c>
      <c r="S74">
        <v>35.742977000000003</v>
      </c>
      <c r="T74">
        <v>140.01174900000001</v>
      </c>
      <c r="U74" t="str">
        <f t="shared" si="1"/>
        <v>140.011749,35.742977,0.3</v>
      </c>
    </row>
    <row r="75" spans="4:21" x14ac:dyDescent="0.4">
      <c r="D75">
        <v>-216</v>
      </c>
      <c r="E75">
        <v>161</v>
      </c>
      <c r="H75">
        <v>0</v>
      </c>
      <c r="P75">
        <v>276.83</v>
      </c>
      <c r="Q75">
        <v>23.69</v>
      </c>
      <c r="R75">
        <v>5</v>
      </c>
      <c r="S75">
        <v>35.742977000000003</v>
      </c>
      <c r="T75">
        <v>140.01174900000001</v>
      </c>
      <c r="U75" t="str">
        <f t="shared" si="1"/>
        <v>140.011749,35.742977,0.3</v>
      </c>
    </row>
    <row r="76" spans="4:21" x14ac:dyDescent="0.4">
      <c r="D76">
        <v>-216</v>
      </c>
      <c r="E76">
        <v>161</v>
      </c>
      <c r="H76">
        <v>0</v>
      </c>
      <c r="P76">
        <v>276.83</v>
      </c>
      <c r="Q76">
        <v>23.69</v>
      </c>
      <c r="R76">
        <v>5</v>
      </c>
      <c r="S76">
        <v>35.742977000000003</v>
      </c>
      <c r="T76">
        <v>140.01174900000001</v>
      </c>
      <c r="U76" t="str">
        <f t="shared" si="1"/>
        <v>140.011749,35.742977,0.3</v>
      </c>
    </row>
    <row r="77" spans="4:21" x14ac:dyDescent="0.4">
      <c r="D77">
        <v>-205</v>
      </c>
      <c r="E77">
        <v>168</v>
      </c>
      <c r="H77">
        <v>0</v>
      </c>
      <c r="P77">
        <v>276.83</v>
      </c>
      <c r="Q77">
        <v>23.69</v>
      </c>
      <c r="R77">
        <v>5</v>
      </c>
      <c r="S77">
        <v>35.742980000000003</v>
      </c>
      <c r="T77">
        <v>140.01174900000001</v>
      </c>
      <c r="U77" t="str">
        <f t="shared" si="1"/>
        <v>140.011749,35.74298,0.3</v>
      </c>
    </row>
    <row r="78" spans="4:21" x14ac:dyDescent="0.4">
      <c r="D78">
        <v>-205</v>
      </c>
      <c r="E78">
        <v>168</v>
      </c>
      <c r="H78">
        <v>0</v>
      </c>
      <c r="P78">
        <v>276.83</v>
      </c>
      <c r="Q78">
        <v>23.69</v>
      </c>
      <c r="R78">
        <v>5</v>
      </c>
      <c r="S78">
        <v>35.742980000000003</v>
      </c>
      <c r="T78">
        <v>140.01174900000001</v>
      </c>
      <c r="U78" t="str">
        <f t="shared" si="1"/>
        <v>140.011749,35.74298,0.3</v>
      </c>
    </row>
    <row r="79" spans="4:21" x14ac:dyDescent="0.4">
      <c r="D79">
        <v>-194</v>
      </c>
      <c r="E79">
        <v>175</v>
      </c>
      <c r="H79">
        <v>0</v>
      </c>
      <c r="P79">
        <v>276.83</v>
      </c>
      <c r="Q79">
        <v>23.69</v>
      </c>
      <c r="R79">
        <v>5</v>
      </c>
      <c r="S79">
        <v>35.742984</v>
      </c>
      <c r="T79">
        <v>140.01173399999999</v>
      </c>
      <c r="U79" t="str">
        <f t="shared" si="1"/>
        <v>140.011734,35.742984,0.3</v>
      </c>
    </row>
    <row r="80" spans="4:21" x14ac:dyDescent="0.4">
      <c r="D80">
        <v>-194</v>
      </c>
      <c r="E80">
        <v>175</v>
      </c>
      <c r="H80">
        <v>0</v>
      </c>
      <c r="P80">
        <v>276.83</v>
      </c>
      <c r="Q80">
        <v>23.69</v>
      </c>
      <c r="R80">
        <v>5</v>
      </c>
      <c r="S80">
        <v>35.742984</v>
      </c>
      <c r="T80">
        <v>140.01173399999999</v>
      </c>
      <c r="U80" t="str">
        <f t="shared" si="1"/>
        <v>140.011734,35.742984,0.3</v>
      </c>
    </row>
    <row r="81" spans="4:21" x14ac:dyDescent="0.4">
      <c r="D81">
        <v>-187</v>
      </c>
      <c r="E81">
        <v>180</v>
      </c>
      <c r="H81">
        <v>0</v>
      </c>
      <c r="P81">
        <v>276.83</v>
      </c>
      <c r="Q81">
        <v>23.69</v>
      </c>
      <c r="R81">
        <v>5</v>
      </c>
      <c r="S81">
        <v>35.742984</v>
      </c>
      <c r="T81">
        <v>140.01173399999999</v>
      </c>
      <c r="U81" t="str">
        <f t="shared" si="1"/>
        <v>140.011734,35.742984,0.3</v>
      </c>
    </row>
    <row r="82" spans="4:21" x14ac:dyDescent="0.4">
      <c r="D82">
        <v>-187</v>
      </c>
      <c r="E82">
        <v>180</v>
      </c>
      <c r="H82">
        <v>0</v>
      </c>
      <c r="P82">
        <v>276.83</v>
      </c>
      <c r="Q82">
        <v>23.69</v>
      </c>
      <c r="R82">
        <v>5</v>
      </c>
      <c r="S82">
        <v>35.742984</v>
      </c>
      <c r="T82">
        <v>140.01173399999999</v>
      </c>
      <c r="U82" t="str">
        <f t="shared" si="1"/>
        <v>140.011734,35.742984,0.3</v>
      </c>
    </row>
    <row r="83" spans="4:21" x14ac:dyDescent="0.4">
      <c r="D83">
        <v>-174</v>
      </c>
      <c r="E83">
        <v>180</v>
      </c>
      <c r="H83">
        <v>0</v>
      </c>
      <c r="P83">
        <v>276.83</v>
      </c>
      <c r="Q83">
        <v>23.69</v>
      </c>
      <c r="R83">
        <v>5</v>
      </c>
      <c r="S83">
        <v>35.742984</v>
      </c>
      <c r="T83">
        <v>140.01173399999999</v>
      </c>
      <c r="U83" t="str">
        <f t="shared" si="1"/>
        <v>140.011734,35.742984,0.3</v>
      </c>
    </row>
    <row r="84" spans="4:21" x14ac:dyDescent="0.4">
      <c r="D84">
        <v>-174</v>
      </c>
      <c r="E84">
        <v>180</v>
      </c>
      <c r="H84">
        <v>0</v>
      </c>
      <c r="N84">
        <v>35.742961000000001</v>
      </c>
      <c r="O84">
        <v>140.01181</v>
      </c>
      <c r="P84">
        <v>276.83</v>
      </c>
      <c r="Q84">
        <v>23.69</v>
      </c>
      <c r="R84">
        <v>5</v>
      </c>
      <c r="S84">
        <v>35.742984</v>
      </c>
      <c r="T84">
        <v>140.011718</v>
      </c>
      <c r="U84" t="str">
        <f t="shared" si="1"/>
        <v>140.011718,35.742984,0.3</v>
      </c>
    </row>
    <row r="85" spans="4:21" x14ac:dyDescent="0.4">
      <c r="D85">
        <v>-169</v>
      </c>
      <c r="E85">
        <v>184</v>
      </c>
      <c r="H85">
        <v>0</v>
      </c>
      <c r="P85">
        <v>276.83</v>
      </c>
      <c r="Q85">
        <v>23.69</v>
      </c>
      <c r="R85">
        <v>5</v>
      </c>
      <c r="S85">
        <v>35.742984</v>
      </c>
      <c r="T85">
        <v>140.011718</v>
      </c>
      <c r="U85" t="str">
        <f t="shared" si="1"/>
        <v>140.011718,35.742984,0.3</v>
      </c>
    </row>
    <row r="86" spans="4:21" x14ac:dyDescent="0.4">
      <c r="D86">
        <v>-169</v>
      </c>
      <c r="E86">
        <v>184</v>
      </c>
      <c r="H86">
        <v>0</v>
      </c>
      <c r="P86">
        <v>276.83</v>
      </c>
      <c r="Q86">
        <v>23.69</v>
      </c>
      <c r="R86">
        <v>5</v>
      </c>
      <c r="S86">
        <v>35.742984</v>
      </c>
      <c r="T86">
        <v>140.011718</v>
      </c>
      <c r="U86" t="str">
        <f t="shared" ref="U86:U149" si="2">_xlfn.TEXTJOIN(",",FALSE,T86,S86,0.3)</f>
        <v>140.011718,35.742984,0.3</v>
      </c>
    </row>
    <row r="87" spans="4:21" x14ac:dyDescent="0.4">
      <c r="D87">
        <v>-153</v>
      </c>
      <c r="E87">
        <v>183</v>
      </c>
      <c r="H87">
        <v>0</v>
      </c>
      <c r="P87">
        <v>276.83</v>
      </c>
      <c r="Q87">
        <v>23.69</v>
      </c>
      <c r="R87">
        <v>5</v>
      </c>
      <c r="S87">
        <v>35.742984</v>
      </c>
      <c r="T87">
        <v>140.011718</v>
      </c>
      <c r="U87" t="str">
        <f t="shared" si="2"/>
        <v>140.011718,35.742984,0.3</v>
      </c>
    </row>
    <row r="88" spans="4:21" x14ac:dyDescent="0.4">
      <c r="D88">
        <v>-153</v>
      </c>
      <c r="E88">
        <v>183</v>
      </c>
      <c r="H88">
        <v>0</v>
      </c>
      <c r="P88">
        <v>276.83</v>
      </c>
      <c r="Q88">
        <v>23.69</v>
      </c>
      <c r="R88">
        <v>5</v>
      </c>
      <c r="S88">
        <v>35.742984</v>
      </c>
      <c r="T88">
        <v>140.011718</v>
      </c>
      <c r="U88" t="str">
        <f t="shared" si="2"/>
        <v>140.011718,35.742984,0.3</v>
      </c>
    </row>
    <row r="89" spans="4:21" x14ac:dyDescent="0.4">
      <c r="D89">
        <v>-143</v>
      </c>
      <c r="E89">
        <v>183</v>
      </c>
      <c r="H89">
        <v>0</v>
      </c>
      <c r="P89">
        <v>276.83</v>
      </c>
      <c r="Q89">
        <v>23.69</v>
      </c>
      <c r="R89">
        <v>5</v>
      </c>
      <c r="S89">
        <v>35.742984</v>
      </c>
      <c r="T89">
        <v>140.011718</v>
      </c>
      <c r="U89" t="str">
        <f t="shared" si="2"/>
        <v>140.011718,35.742984,0.3</v>
      </c>
    </row>
    <row r="90" spans="4:21" x14ac:dyDescent="0.4">
      <c r="D90">
        <v>-143</v>
      </c>
      <c r="E90">
        <v>183</v>
      </c>
      <c r="H90">
        <v>0</v>
      </c>
      <c r="P90">
        <v>276.83</v>
      </c>
      <c r="Q90">
        <v>23.69</v>
      </c>
      <c r="R90">
        <v>5</v>
      </c>
      <c r="S90">
        <v>35.742980000000003</v>
      </c>
      <c r="T90">
        <v>140.01170300000001</v>
      </c>
      <c r="U90" t="str">
        <f t="shared" si="2"/>
        <v>140.011703,35.74298,0.3</v>
      </c>
    </row>
    <row r="91" spans="4:21" x14ac:dyDescent="0.4">
      <c r="D91">
        <v>-132</v>
      </c>
      <c r="E91">
        <v>180</v>
      </c>
      <c r="H91">
        <v>0</v>
      </c>
      <c r="P91">
        <v>276.83</v>
      </c>
      <c r="Q91">
        <v>23.69</v>
      </c>
      <c r="R91">
        <v>5</v>
      </c>
      <c r="S91">
        <v>35.742980000000003</v>
      </c>
      <c r="T91">
        <v>140.01170300000001</v>
      </c>
      <c r="U91" t="str">
        <f t="shared" si="2"/>
        <v>140.011703,35.74298,0.3</v>
      </c>
    </row>
    <row r="92" spans="4:21" x14ac:dyDescent="0.4">
      <c r="D92">
        <v>-132</v>
      </c>
      <c r="E92">
        <v>180</v>
      </c>
      <c r="H92">
        <v>0</v>
      </c>
      <c r="P92">
        <v>276.83</v>
      </c>
      <c r="Q92">
        <v>23.69</v>
      </c>
      <c r="R92">
        <v>5</v>
      </c>
      <c r="S92">
        <v>35.742980000000003</v>
      </c>
      <c r="T92">
        <v>140.01170300000001</v>
      </c>
      <c r="U92" t="str">
        <f t="shared" si="2"/>
        <v>140.011703,35.74298,0.3</v>
      </c>
    </row>
    <row r="93" spans="4:21" x14ac:dyDescent="0.4">
      <c r="D93">
        <v>-124</v>
      </c>
      <c r="E93">
        <v>177</v>
      </c>
      <c r="H93">
        <v>0</v>
      </c>
      <c r="P93">
        <v>276.83</v>
      </c>
      <c r="Q93">
        <v>23.69</v>
      </c>
      <c r="R93">
        <v>5</v>
      </c>
      <c r="S93">
        <v>35.742980000000003</v>
      </c>
      <c r="T93">
        <v>140.01170300000001</v>
      </c>
      <c r="U93" t="str">
        <f t="shared" si="2"/>
        <v>140.011703,35.74298,0.3</v>
      </c>
    </row>
    <row r="94" spans="4:21" x14ac:dyDescent="0.4">
      <c r="D94">
        <v>-124</v>
      </c>
      <c r="E94">
        <v>177</v>
      </c>
      <c r="H94">
        <v>0</v>
      </c>
      <c r="P94">
        <v>276.83</v>
      </c>
      <c r="Q94">
        <v>23.69</v>
      </c>
      <c r="R94">
        <v>5</v>
      </c>
      <c r="S94">
        <v>35.742980000000003</v>
      </c>
      <c r="T94">
        <v>140.01168799999999</v>
      </c>
      <c r="U94" t="str">
        <f t="shared" si="2"/>
        <v>140.011688,35.74298,0.3</v>
      </c>
    </row>
    <row r="95" spans="4:21" x14ac:dyDescent="0.4">
      <c r="D95">
        <v>-115</v>
      </c>
      <c r="E95">
        <v>170</v>
      </c>
      <c r="H95">
        <v>0</v>
      </c>
      <c r="P95">
        <v>276.83</v>
      </c>
      <c r="Q95">
        <v>23.69</v>
      </c>
      <c r="R95">
        <v>5</v>
      </c>
      <c r="S95">
        <v>35.742980000000003</v>
      </c>
      <c r="T95">
        <v>140.01168799999999</v>
      </c>
      <c r="U95" t="str">
        <f t="shared" si="2"/>
        <v>140.011688,35.74298,0.3</v>
      </c>
    </row>
    <row r="96" spans="4:21" x14ac:dyDescent="0.4">
      <c r="D96">
        <v>-115</v>
      </c>
      <c r="E96">
        <v>170</v>
      </c>
      <c r="H96">
        <v>0</v>
      </c>
      <c r="P96">
        <v>276.83</v>
      </c>
      <c r="Q96">
        <v>23.69</v>
      </c>
      <c r="R96">
        <v>5</v>
      </c>
      <c r="S96">
        <v>35.742980000000003</v>
      </c>
      <c r="T96">
        <v>140.01168799999999</v>
      </c>
      <c r="U96" t="str">
        <f t="shared" si="2"/>
        <v>140.011688,35.74298,0.3</v>
      </c>
    </row>
    <row r="97" spans="4:21" x14ac:dyDescent="0.4">
      <c r="D97">
        <v>-103</v>
      </c>
      <c r="E97">
        <v>162</v>
      </c>
      <c r="H97">
        <v>0</v>
      </c>
      <c r="P97">
        <v>276.83</v>
      </c>
      <c r="Q97">
        <v>23.69</v>
      </c>
      <c r="R97">
        <v>5</v>
      </c>
      <c r="S97">
        <v>35.742980000000003</v>
      </c>
      <c r="T97">
        <v>140.01168799999999</v>
      </c>
      <c r="U97" t="str">
        <f t="shared" si="2"/>
        <v>140.011688,35.74298,0.3</v>
      </c>
    </row>
    <row r="98" spans="4:21" x14ac:dyDescent="0.4">
      <c r="D98">
        <v>-103</v>
      </c>
      <c r="E98">
        <v>162</v>
      </c>
      <c r="H98">
        <v>0</v>
      </c>
      <c r="P98">
        <v>276.83</v>
      </c>
      <c r="Q98">
        <v>23.69</v>
      </c>
      <c r="R98">
        <v>5</v>
      </c>
      <c r="S98">
        <v>35.742980000000003</v>
      </c>
      <c r="T98">
        <v>140.011672</v>
      </c>
      <c r="U98" t="str">
        <f t="shared" si="2"/>
        <v>140.011672,35.74298,0.3</v>
      </c>
    </row>
    <row r="99" spans="4:21" x14ac:dyDescent="0.4">
      <c r="D99">
        <v>-96</v>
      </c>
      <c r="E99">
        <v>156</v>
      </c>
      <c r="H99">
        <v>0</v>
      </c>
      <c r="P99">
        <v>276.83</v>
      </c>
      <c r="Q99">
        <v>23.69</v>
      </c>
      <c r="R99">
        <v>5</v>
      </c>
      <c r="S99">
        <v>35.742980000000003</v>
      </c>
      <c r="T99">
        <v>140.011672</v>
      </c>
      <c r="U99" t="str">
        <f t="shared" si="2"/>
        <v>140.011672,35.74298,0.3</v>
      </c>
    </row>
    <row r="100" spans="4:21" x14ac:dyDescent="0.4">
      <c r="D100">
        <v>-96</v>
      </c>
      <c r="E100">
        <v>156</v>
      </c>
      <c r="H100">
        <v>0</v>
      </c>
      <c r="P100">
        <v>276.83</v>
      </c>
      <c r="Q100">
        <v>23.69</v>
      </c>
      <c r="R100">
        <v>5</v>
      </c>
      <c r="S100">
        <v>35.742980000000003</v>
      </c>
      <c r="T100">
        <v>140.011672</v>
      </c>
      <c r="U100" t="str">
        <f t="shared" si="2"/>
        <v>140.011672,35.74298,0.3</v>
      </c>
    </row>
    <row r="101" spans="4:21" x14ac:dyDescent="0.4">
      <c r="D101">
        <v>-91</v>
      </c>
      <c r="E101">
        <v>150</v>
      </c>
      <c r="H101">
        <v>0</v>
      </c>
      <c r="P101">
        <v>276.83</v>
      </c>
      <c r="Q101">
        <v>23.69</v>
      </c>
      <c r="R101">
        <v>5</v>
      </c>
      <c r="S101">
        <v>35.742980000000003</v>
      </c>
      <c r="T101">
        <v>140.011672</v>
      </c>
      <c r="U101" t="str">
        <f t="shared" si="2"/>
        <v>140.011672,35.74298,0.3</v>
      </c>
    </row>
    <row r="102" spans="4:21" x14ac:dyDescent="0.4">
      <c r="D102">
        <v>-91</v>
      </c>
      <c r="E102">
        <v>150</v>
      </c>
      <c r="H102">
        <v>0</v>
      </c>
      <c r="P102">
        <v>276.83</v>
      </c>
      <c r="Q102">
        <v>23.69</v>
      </c>
      <c r="R102">
        <v>5</v>
      </c>
      <c r="S102">
        <v>35.742977000000003</v>
      </c>
      <c r="T102">
        <v>140.011672</v>
      </c>
      <c r="U102" t="str">
        <f t="shared" si="2"/>
        <v>140.011672,35.742977,0.3</v>
      </c>
    </row>
    <row r="103" spans="4:21" x14ac:dyDescent="0.4">
      <c r="D103">
        <v>-86</v>
      </c>
      <c r="E103">
        <v>141</v>
      </c>
      <c r="H103">
        <v>0</v>
      </c>
      <c r="P103">
        <v>276.83</v>
      </c>
      <c r="Q103">
        <v>23.69</v>
      </c>
      <c r="R103">
        <v>5</v>
      </c>
      <c r="S103">
        <v>35.742977000000003</v>
      </c>
      <c r="T103">
        <v>140.011672</v>
      </c>
      <c r="U103" t="str">
        <f t="shared" si="2"/>
        <v>140.011672,35.742977,0.3</v>
      </c>
    </row>
    <row r="104" spans="4:21" x14ac:dyDescent="0.4">
      <c r="D104">
        <v>-86</v>
      </c>
      <c r="E104">
        <v>141</v>
      </c>
      <c r="H104">
        <v>0</v>
      </c>
      <c r="P104">
        <v>276.83</v>
      </c>
      <c r="Q104">
        <v>23.69</v>
      </c>
      <c r="R104">
        <v>5</v>
      </c>
      <c r="S104">
        <v>35.742977000000003</v>
      </c>
      <c r="T104">
        <v>140.011672</v>
      </c>
      <c r="U104" t="str">
        <f t="shared" si="2"/>
        <v>140.011672,35.742977,0.3</v>
      </c>
    </row>
    <row r="105" spans="4:21" x14ac:dyDescent="0.4">
      <c r="D105">
        <v>-87</v>
      </c>
      <c r="E105">
        <v>133</v>
      </c>
      <c r="H105">
        <v>0</v>
      </c>
      <c r="P105">
        <v>276.83</v>
      </c>
      <c r="Q105">
        <v>23.69</v>
      </c>
      <c r="R105">
        <v>5</v>
      </c>
      <c r="S105">
        <v>35.742977000000003</v>
      </c>
      <c r="T105">
        <v>140.011672</v>
      </c>
      <c r="U105" t="str">
        <f t="shared" si="2"/>
        <v>140.011672,35.742977,0.3</v>
      </c>
    </row>
    <row r="106" spans="4:21" x14ac:dyDescent="0.4">
      <c r="D106">
        <v>-87</v>
      </c>
      <c r="E106">
        <v>133</v>
      </c>
      <c r="H106">
        <v>0</v>
      </c>
      <c r="P106">
        <v>276.83</v>
      </c>
      <c r="Q106">
        <v>23.69</v>
      </c>
      <c r="R106">
        <v>5</v>
      </c>
      <c r="S106">
        <v>35.742977000000003</v>
      </c>
      <c r="T106">
        <v>140.011672</v>
      </c>
      <c r="U106" t="str">
        <f t="shared" si="2"/>
        <v>140.011672,35.742977,0.3</v>
      </c>
    </row>
    <row r="107" spans="4:21" x14ac:dyDescent="0.4">
      <c r="D107">
        <v>-81</v>
      </c>
      <c r="E107">
        <v>120</v>
      </c>
      <c r="H107">
        <v>0</v>
      </c>
      <c r="P107">
        <v>276.83</v>
      </c>
      <c r="Q107">
        <v>23.69</v>
      </c>
      <c r="R107">
        <v>5</v>
      </c>
      <c r="S107">
        <v>35.742972999999999</v>
      </c>
      <c r="T107">
        <v>140.01165700000001</v>
      </c>
      <c r="U107" t="str">
        <f t="shared" si="2"/>
        <v>140.011657,35.742973,0.3</v>
      </c>
    </row>
    <row r="108" spans="4:21" x14ac:dyDescent="0.4">
      <c r="D108">
        <v>-81</v>
      </c>
      <c r="E108">
        <v>120</v>
      </c>
      <c r="H108">
        <v>0</v>
      </c>
      <c r="P108">
        <v>276.83</v>
      </c>
      <c r="Q108">
        <v>23.69</v>
      </c>
      <c r="R108">
        <v>5</v>
      </c>
      <c r="S108">
        <v>35.742972999999999</v>
      </c>
      <c r="T108">
        <v>140.01165700000001</v>
      </c>
      <c r="U108" t="str">
        <f t="shared" si="2"/>
        <v>140.011657,35.742973,0.3</v>
      </c>
    </row>
    <row r="109" spans="4:21" x14ac:dyDescent="0.4">
      <c r="D109">
        <v>-79</v>
      </c>
      <c r="E109">
        <v>112</v>
      </c>
      <c r="H109">
        <v>0</v>
      </c>
      <c r="N109">
        <v>35.742964999999998</v>
      </c>
      <c r="O109">
        <v>140.01181</v>
      </c>
      <c r="P109">
        <v>276.14999999999998</v>
      </c>
      <c r="Q109">
        <v>23.69</v>
      </c>
      <c r="R109">
        <v>5</v>
      </c>
      <c r="S109">
        <v>35.742972999999999</v>
      </c>
      <c r="T109">
        <v>140.01165700000001</v>
      </c>
      <c r="U109" t="str">
        <f t="shared" si="2"/>
        <v>140.011657,35.742973,0.3</v>
      </c>
    </row>
    <row r="110" spans="4:21" x14ac:dyDescent="0.4">
      <c r="D110">
        <v>-79</v>
      </c>
      <c r="E110">
        <v>112</v>
      </c>
      <c r="H110">
        <v>0</v>
      </c>
      <c r="P110">
        <v>276.14999999999998</v>
      </c>
      <c r="Q110">
        <v>23.69</v>
      </c>
      <c r="R110">
        <v>5</v>
      </c>
      <c r="S110">
        <v>35.742972999999999</v>
      </c>
      <c r="T110">
        <v>140.01165700000001</v>
      </c>
      <c r="U110" t="str">
        <f t="shared" si="2"/>
        <v>140.011657,35.742973,0.3</v>
      </c>
    </row>
    <row r="111" spans="4:21" x14ac:dyDescent="0.4">
      <c r="D111">
        <v>-77</v>
      </c>
      <c r="E111">
        <v>102</v>
      </c>
      <c r="H111">
        <v>0</v>
      </c>
      <c r="P111">
        <v>276.14999999999998</v>
      </c>
      <c r="Q111">
        <v>23.69</v>
      </c>
      <c r="R111">
        <v>5</v>
      </c>
      <c r="S111">
        <v>35.742972999999999</v>
      </c>
      <c r="T111">
        <v>140.01165700000001</v>
      </c>
      <c r="U111" t="str">
        <f t="shared" si="2"/>
        <v>140.011657,35.742973,0.3</v>
      </c>
    </row>
    <row r="112" spans="4:21" x14ac:dyDescent="0.4">
      <c r="D112">
        <v>-77</v>
      </c>
      <c r="E112">
        <v>102</v>
      </c>
      <c r="H112">
        <v>0</v>
      </c>
      <c r="P112">
        <v>276.14999999999998</v>
      </c>
      <c r="Q112">
        <v>23.69</v>
      </c>
      <c r="R112">
        <v>5</v>
      </c>
      <c r="S112">
        <v>35.742972999999999</v>
      </c>
      <c r="T112">
        <v>140.01164199999999</v>
      </c>
      <c r="U112" t="str">
        <f t="shared" si="2"/>
        <v>140.011642,35.742973,0.3</v>
      </c>
    </row>
    <row r="113" spans="4:21" x14ac:dyDescent="0.4">
      <c r="D113">
        <v>-77</v>
      </c>
      <c r="E113">
        <v>87</v>
      </c>
      <c r="H113">
        <v>0</v>
      </c>
      <c r="P113">
        <v>276.14999999999998</v>
      </c>
      <c r="Q113">
        <v>23.69</v>
      </c>
      <c r="R113">
        <v>5</v>
      </c>
      <c r="S113">
        <v>35.742972999999999</v>
      </c>
      <c r="T113">
        <v>140.01164199999999</v>
      </c>
      <c r="U113" t="str">
        <f t="shared" si="2"/>
        <v>140.011642,35.742973,0.3</v>
      </c>
    </row>
    <row r="114" spans="4:21" x14ac:dyDescent="0.4">
      <c r="D114">
        <v>-77</v>
      </c>
      <c r="E114">
        <v>87</v>
      </c>
      <c r="H114">
        <v>0</v>
      </c>
      <c r="P114">
        <v>276.14999999999998</v>
      </c>
      <c r="Q114">
        <v>23.69</v>
      </c>
      <c r="R114">
        <v>5</v>
      </c>
      <c r="S114">
        <v>35.742972999999999</v>
      </c>
      <c r="T114">
        <v>140.01164199999999</v>
      </c>
      <c r="U114" t="str">
        <f t="shared" si="2"/>
        <v>140.011642,35.742973,0.3</v>
      </c>
    </row>
    <row r="115" spans="4:21" x14ac:dyDescent="0.4">
      <c r="D115">
        <v>-79</v>
      </c>
      <c r="E115">
        <v>75</v>
      </c>
      <c r="H115">
        <v>0</v>
      </c>
      <c r="P115">
        <v>276.14999999999998</v>
      </c>
      <c r="Q115">
        <v>23.69</v>
      </c>
      <c r="R115">
        <v>5</v>
      </c>
      <c r="S115">
        <v>35.742972999999999</v>
      </c>
      <c r="T115">
        <v>140.01164199999999</v>
      </c>
      <c r="U115" t="str">
        <f t="shared" si="2"/>
        <v>140.011642,35.742973,0.3</v>
      </c>
    </row>
    <row r="116" spans="4:21" x14ac:dyDescent="0.4">
      <c r="D116">
        <v>-79</v>
      </c>
      <c r="E116">
        <v>75</v>
      </c>
      <c r="H116">
        <v>0</v>
      </c>
      <c r="P116">
        <v>276.14999999999998</v>
      </c>
      <c r="Q116">
        <v>23.69</v>
      </c>
      <c r="R116">
        <v>5</v>
      </c>
      <c r="S116">
        <v>35.742972999999999</v>
      </c>
      <c r="T116">
        <v>140.01164199999999</v>
      </c>
      <c r="U116" t="str">
        <f t="shared" si="2"/>
        <v>140.011642,35.742973,0.3</v>
      </c>
    </row>
    <row r="117" spans="4:21" x14ac:dyDescent="0.4">
      <c r="D117">
        <v>-79</v>
      </c>
      <c r="E117">
        <v>67</v>
      </c>
      <c r="H117">
        <v>0</v>
      </c>
      <c r="P117">
        <v>276.14999999999998</v>
      </c>
      <c r="Q117">
        <v>23.69</v>
      </c>
      <c r="R117">
        <v>5</v>
      </c>
      <c r="S117">
        <v>35.742969000000002</v>
      </c>
      <c r="T117">
        <v>140.01164199999999</v>
      </c>
      <c r="U117" t="str">
        <f t="shared" si="2"/>
        <v>140.011642,35.742969,0.3</v>
      </c>
    </row>
    <row r="118" spans="4:21" x14ac:dyDescent="0.4">
      <c r="D118">
        <v>-79</v>
      </c>
      <c r="E118">
        <v>67</v>
      </c>
      <c r="H118">
        <v>0</v>
      </c>
      <c r="P118">
        <v>276.14999999999998</v>
      </c>
      <c r="Q118">
        <v>23.69</v>
      </c>
      <c r="R118">
        <v>5</v>
      </c>
      <c r="S118">
        <v>35.742969000000002</v>
      </c>
      <c r="T118">
        <v>140.01164199999999</v>
      </c>
      <c r="U118" t="str">
        <f t="shared" si="2"/>
        <v>140.011642,35.742969,0.3</v>
      </c>
    </row>
    <row r="119" spans="4:21" x14ac:dyDescent="0.4">
      <c r="D119">
        <v>-86</v>
      </c>
      <c r="E119">
        <v>58</v>
      </c>
      <c r="H119">
        <v>0</v>
      </c>
      <c r="P119">
        <v>276.14999999999998</v>
      </c>
      <c r="Q119">
        <v>23.69</v>
      </c>
      <c r="R119">
        <v>5</v>
      </c>
      <c r="S119">
        <v>35.742964999999998</v>
      </c>
      <c r="T119">
        <v>140.011627</v>
      </c>
      <c r="U119" t="str">
        <f t="shared" si="2"/>
        <v>140.011627,35.742965,0.3</v>
      </c>
    </row>
    <row r="120" spans="4:21" x14ac:dyDescent="0.4">
      <c r="D120">
        <v>-86</v>
      </c>
      <c r="E120">
        <v>58</v>
      </c>
      <c r="H120">
        <v>0</v>
      </c>
      <c r="P120">
        <v>276.14999999999998</v>
      </c>
      <c r="Q120">
        <v>23.69</v>
      </c>
      <c r="R120">
        <v>5</v>
      </c>
      <c r="S120">
        <v>35.742964999999998</v>
      </c>
      <c r="T120">
        <v>140.011627</v>
      </c>
      <c r="U120" t="str">
        <f t="shared" si="2"/>
        <v>140.011627,35.742965,0.3</v>
      </c>
    </row>
    <row r="121" spans="4:21" x14ac:dyDescent="0.4">
      <c r="D121">
        <v>-86</v>
      </c>
      <c r="E121">
        <v>48</v>
      </c>
      <c r="H121">
        <v>0</v>
      </c>
      <c r="P121">
        <v>276.14999999999998</v>
      </c>
      <c r="Q121">
        <v>23.69</v>
      </c>
      <c r="R121">
        <v>5</v>
      </c>
      <c r="S121">
        <v>35.742969000000002</v>
      </c>
      <c r="T121">
        <v>140.011627</v>
      </c>
      <c r="U121" t="str">
        <f t="shared" si="2"/>
        <v>140.011627,35.742969,0.3</v>
      </c>
    </row>
    <row r="122" spans="4:21" x14ac:dyDescent="0.4">
      <c r="D122">
        <v>-97</v>
      </c>
      <c r="E122">
        <v>48</v>
      </c>
      <c r="H122">
        <v>0</v>
      </c>
      <c r="P122">
        <v>276.14999999999998</v>
      </c>
      <c r="Q122">
        <v>23.69</v>
      </c>
      <c r="R122">
        <v>5</v>
      </c>
      <c r="S122">
        <v>35.742969000000002</v>
      </c>
      <c r="T122">
        <v>140.011627</v>
      </c>
      <c r="U122" t="str">
        <f t="shared" si="2"/>
        <v>140.011627,35.742969,0.3</v>
      </c>
    </row>
    <row r="123" spans="4:21" x14ac:dyDescent="0.4">
      <c r="D123">
        <v>-101</v>
      </c>
      <c r="E123">
        <v>40</v>
      </c>
      <c r="H123">
        <v>0</v>
      </c>
      <c r="P123">
        <v>276.14999999999998</v>
      </c>
      <c r="Q123">
        <v>23.69</v>
      </c>
      <c r="R123">
        <v>5</v>
      </c>
      <c r="S123">
        <v>35.742964999999998</v>
      </c>
      <c r="T123">
        <v>140.011627</v>
      </c>
      <c r="U123" t="str">
        <f t="shared" si="2"/>
        <v>140.011627,35.742965,0.3</v>
      </c>
    </row>
    <row r="124" spans="4:21" x14ac:dyDescent="0.4">
      <c r="D124">
        <v>-101</v>
      </c>
      <c r="E124">
        <v>40</v>
      </c>
      <c r="H124">
        <v>0</v>
      </c>
      <c r="P124">
        <v>276.14999999999998</v>
      </c>
      <c r="Q124">
        <v>23.69</v>
      </c>
      <c r="R124">
        <v>5</v>
      </c>
      <c r="S124">
        <v>35.742964999999998</v>
      </c>
      <c r="T124">
        <v>140.011627</v>
      </c>
      <c r="U124" t="str">
        <f t="shared" si="2"/>
        <v>140.011627,35.742965,0.3</v>
      </c>
    </row>
    <row r="125" spans="4:21" x14ac:dyDescent="0.4">
      <c r="D125">
        <v>-108</v>
      </c>
      <c r="E125">
        <v>31</v>
      </c>
      <c r="H125">
        <v>0</v>
      </c>
      <c r="P125">
        <v>276.14999999999998</v>
      </c>
      <c r="Q125">
        <v>23.69</v>
      </c>
      <c r="R125">
        <v>5</v>
      </c>
      <c r="S125">
        <v>35.742964999999998</v>
      </c>
      <c r="T125">
        <v>140.011627</v>
      </c>
      <c r="U125" t="str">
        <f t="shared" si="2"/>
        <v>140.011627,35.742965,0.3</v>
      </c>
    </row>
    <row r="126" spans="4:21" x14ac:dyDescent="0.4">
      <c r="D126">
        <v>-172</v>
      </c>
      <c r="E126">
        <v>13</v>
      </c>
      <c r="H126">
        <v>0</v>
      </c>
      <c r="P126">
        <v>276.14999999999998</v>
      </c>
      <c r="Q126">
        <v>23.69</v>
      </c>
      <c r="R126">
        <v>5</v>
      </c>
      <c r="S126">
        <v>35.742964999999998</v>
      </c>
      <c r="T126">
        <v>140.011627</v>
      </c>
      <c r="U126" t="str">
        <f t="shared" si="2"/>
        <v>140.011627,35.742965,0.3</v>
      </c>
    </row>
    <row r="127" spans="4:21" x14ac:dyDescent="0.4">
      <c r="D127">
        <v>-182</v>
      </c>
      <c r="E127">
        <v>14</v>
      </c>
      <c r="H127">
        <v>0</v>
      </c>
      <c r="P127">
        <v>276.14999999999998</v>
      </c>
      <c r="Q127">
        <v>23.69</v>
      </c>
      <c r="R127">
        <v>5</v>
      </c>
      <c r="S127">
        <v>35.742964999999998</v>
      </c>
      <c r="T127">
        <v>140.011627</v>
      </c>
      <c r="U127" t="str">
        <f t="shared" si="2"/>
        <v>140.011627,35.742965,0.3</v>
      </c>
    </row>
    <row r="128" spans="4:21" x14ac:dyDescent="0.4">
      <c r="D128">
        <v>-182</v>
      </c>
      <c r="E128">
        <v>14</v>
      </c>
      <c r="H128">
        <v>0</v>
      </c>
      <c r="P128">
        <v>276.14999999999998</v>
      </c>
      <c r="Q128">
        <v>23.69</v>
      </c>
      <c r="R128">
        <v>5</v>
      </c>
      <c r="S128">
        <v>35.742961000000001</v>
      </c>
      <c r="T128">
        <v>140.011627</v>
      </c>
      <c r="U128" t="str">
        <f t="shared" si="2"/>
        <v>140.011627,35.742961,0.3</v>
      </c>
    </row>
    <row r="129" spans="4:21" x14ac:dyDescent="0.4">
      <c r="D129">
        <v>-182</v>
      </c>
      <c r="E129">
        <v>16</v>
      </c>
      <c r="H129">
        <v>0</v>
      </c>
      <c r="P129">
        <v>276.14999999999998</v>
      </c>
      <c r="Q129">
        <v>23.69</v>
      </c>
      <c r="R129">
        <v>5</v>
      </c>
      <c r="S129">
        <v>35.742961000000001</v>
      </c>
      <c r="T129">
        <v>140.011627</v>
      </c>
      <c r="U129" t="str">
        <f t="shared" si="2"/>
        <v>140.011627,35.742961,0.3</v>
      </c>
    </row>
    <row r="130" spans="4:21" x14ac:dyDescent="0.4">
      <c r="D130">
        <v>-192</v>
      </c>
      <c r="E130">
        <v>16</v>
      </c>
      <c r="H130">
        <v>0</v>
      </c>
      <c r="P130">
        <v>276.14999999999998</v>
      </c>
      <c r="Q130">
        <v>23.69</v>
      </c>
      <c r="R130">
        <v>5</v>
      </c>
      <c r="S130">
        <v>35.742964999999998</v>
      </c>
      <c r="T130">
        <v>140.011627</v>
      </c>
      <c r="U130" t="str">
        <f t="shared" si="2"/>
        <v>140.011627,35.742965,0.3</v>
      </c>
    </row>
    <row r="131" spans="4:21" x14ac:dyDescent="0.4">
      <c r="D131">
        <v>-192</v>
      </c>
      <c r="E131">
        <v>16</v>
      </c>
      <c r="H131">
        <v>0</v>
      </c>
      <c r="P131">
        <v>276.14999999999998</v>
      </c>
      <c r="Q131">
        <v>23.69</v>
      </c>
      <c r="R131">
        <v>5</v>
      </c>
      <c r="S131">
        <v>35.742964999999998</v>
      </c>
      <c r="T131">
        <v>140.011627</v>
      </c>
      <c r="U131" t="str">
        <f t="shared" si="2"/>
        <v>140.011627,35.742965,0.3</v>
      </c>
    </row>
    <row r="132" spans="4:21" x14ac:dyDescent="0.4">
      <c r="D132">
        <v>-201</v>
      </c>
      <c r="E132">
        <v>19</v>
      </c>
      <c r="H132">
        <v>0</v>
      </c>
      <c r="P132">
        <v>276.14999999999998</v>
      </c>
      <c r="Q132">
        <v>23.69</v>
      </c>
      <c r="R132">
        <v>5</v>
      </c>
      <c r="S132">
        <v>35.742961000000001</v>
      </c>
      <c r="T132">
        <v>140.01161099999999</v>
      </c>
      <c r="U132" t="str">
        <f t="shared" si="2"/>
        <v>140.011611,35.742961,0.3</v>
      </c>
    </row>
    <row r="133" spans="4:21" x14ac:dyDescent="0.4">
      <c r="D133">
        <v>-201</v>
      </c>
      <c r="E133">
        <v>19</v>
      </c>
      <c r="H133">
        <v>0</v>
      </c>
      <c r="P133">
        <v>276.14999999999998</v>
      </c>
      <c r="Q133">
        <v>23.69</v>
      </c>
      <c r="R133">
        <v>5</v>
      </c>
      <c r="S133">
        <v>35.742961000000001</v>
      </c>
      <c r="T133">
        <v>140.01161099999999</v>
      </c>
      <c r="U133" t="str">
        <f t="shared" si="2"/>
        <v>140.011611,35.742961,0.3</v>
      </c>
    </row>
    <row r="134" spans="4:21" x14ac:dyDescent="0.4">
      <c r="D134">
        <v>-211</v>
      </c>
      <c r="E134">
        <v>22</v>
      </c>
      <c r="H134">
        <v>0</v>
      </c>
      <c r="P134">
        <v>276.14999999999998</v>
      </c>
      <c r="Q134">
        <v>23.69</v>
      </c>
      <c r="R134">
        <v>5</v>
      </c>
      <c r="S134">
        <v>35.742961000000001</v>
      </c>
      <c r="T134">
        <v>140.01161099999999</v>
      </c>
      <c r="U134" t="str">
        <f t="shared" si="2"/>
        <v>140.011611,35.742961,0.3</v>
      </c>
    </row>
    <row r="135" spans="4:21" x14ac:dyDescent="0.4">
      <c r="D135">
        <v>-211</v>
      </c>
      <c r="E135">
        <v>22</v>
      </c>
      <c r="H135">
        <v>0</v>
      </c>
      <c r="P135">
        <v>276.14999999999998</v>
      </c>
      <c r="Q135">
        <v>23.69</v>
      </c>
      <c r="R135">
        <v>5</v>
      </c>
      <c r="S135">
        <v>35.742961000000001</v>
      </c>
      <c r="T135">
        <v>140.01161099999999</v>
      </c>
      <c r="U135" t="str">
        <f t="shared" si="2"/>
        <v>140.011611,35.742961,0.3</v>
      </c>
    </row>
    <row r="136" spans="4:21" x14ac:dyDescent="0.4">
      <c r="D136">
        <v>-221</v>
      </c>
      <c r="E136">
        <v>27</v>
      </c>
      <c r="H136">
        <v>0</v>
      </c>
      <c r="P136">
        <v>276.14999999999998</v>
      </c>
      <c r="Q136">
        <v>23.69</v>
      </c>
      <c r="R136">
        <v>5</v>
      </c>
      <c r="S136">
        <v>35.742961000000001</v>
      </c>
      <c r="T136">
        <v>140.01161099999999</v>
      </c>
      <c r="U136" t="str">
        <f t="shared" si="2"/>
        <v>140.011611,35.742961,0.3</v>
      </c>
    </row>
    <row r="137" spans="4:21" x14ac:dyDescent="0.4">
      <c r="D137">
        <v>-221</v>
      </c>
      <c r="E137">
        <v>27</v>
      </c>
      <c r="H137">
        <v>0</v>
      </c>
      <c r="P137">
        <v>276.14999999999998</v>
      </c>
      <c r="Q137">
        <v>23.69</v>
      </c>
      <c r="R137">
        <v>5</v>
      </c>
      <c r="S137">
        <v>35.742961000000001</v>
      </c>
      <c r="T137">
        <v>140.01161099999999</v>
      </c>
      <c r="U137" t="str">
        <f t="shared" si="2"/>
        <v>140.011611,35.742961,0.3</v>
      </c>
    </row>
    <row r="138" spans="4:21" x14ac:dyDescent="0.4">
      <c r="D138">
        <v>-227</v>
      </c>
      <c r="E138">
        <v>35</v>
      </c>
      <c r="H138">
        <v>0</v>
      </c>
      <c r="P138">
        <v>276.14999999999998</v>
      </c>
      <c r="Q138">
        <v>23.69</v>
      </c>
      <c r="R138">
        <v>5</v>
      </c>
      <c r="S138">
        <v>35.742961000000001</v>
      </c>
      <c r="T138">
        <v>140.01161099999999</v>
      </c>
      <c r="U138" t="str">
        <f t="shared" si="2"/>
        <v>140.011611,35.742961,0.3</v>
      </c>
    </row>
    <row r="139" spans="4:21" x14ac:dyDescent="0.4">
      <c r="D139">
        <v>-227</v>
      </c>
      <c r="E139">
        <v>35</v>
      </c>
      <c r="H139">
        <v>0</v>
      </c>
      <c r="N139">
        <v>35.742964999999998</v>
      </c>
      <c r="O139">
        <v>140.01181</v>
      </c>
      <c r="P139">
        <v>276.14999999999998</v>
      </c>
      <c r="Q139">
        <v>23.69</v>
      </c>
      <c r="R139">
        <v>5</v>
      </c>
      <c r="S139">
        <v>35.742961000000001</v>
      </c>
      <c r="T139">
        <v>140.01161099999999</v>
      </c>
      <c r="U139" t="str">
        <f t="shared" si="2"/>
        <v>140.011611,35.742961,0.3</v>
      </c>
    </row>
    <row r="140" spans="4:21" x14ac:dyDescent="0.4">
      <c r="D140">
        <v>-234</v>
      </c>
      <c r="E140">
        <v>45</v>
      </c>
      <c r="H140">
        <v>0</v>
      </c>
      <c r="P140">
        <v>276.14999999999998</v>
      </c>
      <c r="Q140">
        <v>23.69</v>
      </c>
      <c r="R140">
        <v>5</v>
      </c>
      <c r="S140">
        <v>35.742961000000001</v>
      </c>
      <c r="T140">
        <v>140.01161099999999</v>
      </c>
      <c r="U140" t="str">
        <f t="shared" si="2"/>
        <v>140.011611,35.742961,0.3</v>
      </c>
    </row>
    <row r="141" spans="4:21" x14ac:dyDescent="0.4">
      <c r="D141">
        <v>-234</v>
      </c>
      <c r="E141">
        <v>45</v>
      </c>
      <c r="H141">
        <v>0</v>
      </c>
      <c r="P141">
        <v>276.14999999999998</v>
      </c>
      <c r="Q141">
        <v>23.69</v>
      </c>
      <c r="R141">
        <v>5</v>
      </c>
      <c r="S141">
        <v>35.742961000000001</v>
      </c>
      <c r="T141">
        <v>140.01161099999999</v>
      </c>
      <c r="U141" t="str">
        <f t="shared" si="2"/>
        <v>140.011611,35.742961,0.3</v>
      </c>
    </row>
    <row r="142" spans="4:21" x14ac:dyDescent="0.4">
      <c r="D142">
        <v>-241</v>
      </c>
      <c r="E142">
        <v>55</v>
      </c>
      <c r="H142">
        <v>0</v>
      </c>
      <c r="P142">
        <v>276.14999999999998</v>
      </c>
      <c r="Q142">
        <v>23.69</v>
      </c>
      <c r="R142">
        <v>5</v>
      </c>
      <c r="S142">
        <v>35.742961000000001</v>
      </c>
      <c r="T142">
        <v>140.01161099999999</v>
      </c>
      <c r="U142" t="str">
        <f t="shared" si="2"/>
        <v>140.011611,35.742961,0.3</v>
      </c>
    </row>
    <row r="143" spans="4:21" x14ac:dyDescent="0.4">
      <c r="D143">
        <v>-241</v>
      </c>
      <c r="E143">
        <v>55</v>
      </c>
      <c r="H143">
        <v>0</v>
      </c>
      <c r="P143">
        <v>276.14999999999998</v>
      </c>
      <c r="Q143">
        <v>23.69</v>
      </c>
      <c r="R143">
        <v>5</v>
      </c>
      <c r="S143">
        <v>35.742961000000001</v>
      </c>
      <c r="T143">
        <v>140.011596</v>
      </c>
      <c r="U143" t="str">
        <f t="shared" si="2"/>
        <v>140.011596,35.742961,0.3</v>
      </c>
    </row>
    <row r="144" spans="4:21" x14ac:dyDescent="0.4">
      <c r="D144">
        <v>-247</v>
      </c>
      <c r="E144">
        <v>63</v>
      </c>
      <c r="H144">
        <v>0</v>
      </c>
      <c r="P144">
        <v>276.14999999999998</v>
      </c>
      <c r="Q144">
        <v>23.69</v>
      </c>
      <c r="R144">
        <v>5</v>
      </c>
      <c r="S144">
        <v>35.742961000000001</v>
      </c>
      <c r="T144">
        <v>140.011596</v>
      </c>
      <c r="U144" t="str">
        <f t="shared" si="2"/>
        <v>140.011596,35.742961,0.3</v>
      </c>
    </row>
    <row r="145" spans="4:21" x14ac:dyDescent="0.4">
      <c r="D145">
        <v>-247</v>
      </c>
      <c r="E145">
        <v>63</v>
      </c>
      <c r="H145">
        <v>0</v>
      </c>
      <c r="P145">
        <v>276.14999999999998</v>
      </c>
      <c r="Q145">
        <v>23.69</v>
      </c>
      <c r="R145">
        <v>5</v>
      </c>
      <c r="S145">
        <v>35.742961000000001</v>
      </c>
      <c r="T145">
        <v>140.011596</v>
      </c>
      <c r="U145" t="str">
        <f t="shared" si="2"/>
        <v>140.011596,35.742961,0.3</v>
      </c>
    </row>
    <row r="146" spans="4:21" x14ac:dyDescent="0.4">
      <c r="D146">
        <v>-252</v>
      </c>
      <c r="E146">
        <v>72</v>
      </c>
      <c r="H146">
        <v>0</v>
      </c>
      <c r="P146">
        <v>276.14999999999998</v>
      </c>
      <c r="Q146">
        <v>23.69</v>
      </c>
      <c r="R146">
        <v>5</v>
      </c>
      <c r="S146">
        <v>35.742961000000001</v>
      </c>
      <c r="T146">
        <v>140.011596</v>
      </c>
      <c r="U146" t="str">
        <f t="shared" si="2"/>
        <v>140.011596,35.742961,0.3</v>
      </c>
    </row>
    <row r="147" spans="4:21" x14ac:dyDescent="0.4">
      <c r="D147">
        <v>-252</v>
      </c>
      <c r="E147">
        <v>72</v>
      </c>
      <c r="H147">
        <v>0</v>
      </c>
      <c r="P147">
        <v>276.14999999999998</v>
      </c>
      <c r="Q147">
        <v>23.69</v>
      </c>
      <c r="R147">
        <v>5</v>
      </c>
      <c r="S147">
        <v>35.742961000000001</v>
      </c>
      <c r="T147">
        <v>140.011596</v>
      </c>
      <c r="U147" t="str">
        <f t="shared" si="2"/>
        <v>140.011596,35.742961,0.3</v>
      </c>
    </row>
    <row r="148" spans="4:21" x14ac:dyDescent="0.4">
      <c r="D148">
        <v>-254</v>
      </c>
      <c r="E148">
        <v>84</v>
      </c>
      <c r="H148">
        <v>0</v>
      </c>
      <c r="P148">
        <v>276.14999999999998</v>
      </c>
      <c r="Q148">
        <v>23.69</v>
      </c>
      <c r="R148">
        <v>5</v>
      </c>
      <c r="S148">
        <v>35.742961000000001</v>
      </c>
      <c r="T148">
        <v>140.011596</v>
      </c>
      <c r="U148" t="str">
        <f t="shared" si="2"/>
        <v>140.011596,35.742961,0.3</v>
      </c>
    </row>
    <row r="149" spans="4:21" x14ac:dyDescent="0.4">
      <c r="D149">
        <v>-256</v>
      </c>
      <c r="E149">
        <v>90</v>
      </c>
      <c r="H149">
        <v>0</v>
      </c>
      <c r="P149">
        <v>276.14999999999998</v>
      </c>
      <c r="Q149">
        <v>23.69</v>
      </c>
      <c r="R149">
        <v>5</v>
      </c>
      <c r="S149">
        <v>35.742961000000001</v>
      </c>
      <c r="T149">
        <v>140.011596</v>
      </c>
      <c r="U149" t="str">
        <f t="shared" si="2"/>
        <v>140.011596,35.742961,0.3</v>
      </c>
    </row>
    <row r="150" spans="4:21" x14ac:dyDescent="0.4">
      <c r="D150">
        <v>-256</v>
      </c>
      <c r="E150">
        <v>90</v>
      </c>
      <c r="H150">
        <v>0</v>
      </c>
      <c r="P150">
        <v>276.14999999999998</v>
      </c>
      <c r="Q150">
        <v>23.69</v>
      </c>
      <c r="R150">
        <v>5</v>
      </c>
      <c r="S150">
        <v>35.742964999999998</v>
      </c>
      <c r="T150">
        <v>140.011596</v>
      </c>
      <c r="U150" t="str">
        <f t="shared" ref="U150:U213" si="3">_xlfn.TEXTJOIN(",",FALSE,T150,S150,0.3)</f>
        <v>140.011596,35.742965,0.3</v>
      </c>
    </row>
    <row r="151" spans="4:21" x14ac:dyDescent="0.4">
      <c r="D151">
        <v>-252</v>
      </c>
      <c r="E151">
        <v>102</v>
      </c>
      <c r="H151">
        <v>0</v>
      </c>
      <c r="P151">
        <v>276.14999999999998</v>
      </c>
      <c r="Q151">
        <v>23.69</v>
      </c>
      <c r="R151">
        <v>5</v>
      </c>
      <c r="S151">
        <v>35.742964999999998</v>
      </c>
      <c r="T151">
        <v>140.011596</v>
      </c>
      <c r="U151" t="str">
        <f t="shared" si="3"/>
        <v>140.011596,35.742965,0.3</v>
      </c>
    </row>
    <row r="152" spans="4:21" x14ac:dyDescent="0.4">
      <c r="D152">
        <v>-252</v>
      </c>
      <c r="E152">
        <v>102</v>
      </c>
      <c r="H152">
        <v>0</v>
      </c>
      <c r="P152">
        <v>276.14999999999998</v>
      </c>
      <c r="Q152">
        <v>23.69</v>
      </c>
      <c r="R152">
        <v>5</v>
      </c>
      <c r="S152">
        <v>35.742964999999998</v>
      </c>
      <c r="T152">
        <v>140.011596</v>
      </c>
      <c r="U152" t="str">
        <f t="shared" si="3"/>
        <v>140.011596,35.742965,0.3</v>
      </c>
    </row>
    <row r="153" spans="4:21" x14ac:dyDescent="0.4">
      <c r="D153">
        <v>-253</v>
      </c>
      <c r="E153">
        <v>111</v>
      </c>
      <c r="H153">
        <v>0</v>
      </c>
      <c r="P153">
        <v>276.14999999999998</v>
      </c>
      <c r="Q153">
        <v>23.69</v>
      </c>
      <c r="R153">
        <v>5</v>
      </c>
      <c r="S153">
        <v>35.742964999999998</v>
      </c>
      <c r="T153">
        <v>140.011596</v>
      </c>
      <c r="U153" t="str">
        <f t="shared" si="3"/>
        <v>140.011596,35.742965,0.3</v>
      </c>
    </row>
    <row r="154" spans="4:21" x14ac:dyDescent="0.4">
      <c r="D154">
        <v>-253</v>
      </c>
      <c r="E154">
        <v>111</v>
      </c>
      <c r="H154">
        <v>0</v>
      </c>
      <c r="P154">
        <v>276.14999999999998</v>
      </c>
      <c r="Q154">
        <v>23.69</v>
      </c>
      <c r="R154">
        <v>5</v>
      </c>
      <c r="S154">
        <v>35.742964999999998</v>
      </c>
      <c r="T154">
        <v>140.01158100000001</v>
      </c>
      <c r="U154" t="str">
        <f t="shared" si="3"/>
        <v>140.011581,35.742965,0.3</v>
      </c>
    </row>
    <row r="155" spans="4:21" x14ac:dyDescent="0.4">
      <c r="D155">
        <v>-252</v>
      </c>
      <c r="E155">
        <v>121</v>
      </c>
      <c r="H155">
        <v>0</v>
      </c>
      <c r="P155">
        <v>276.14999999999998</v>
      </c>
      <c r="Q155">
        <v>23.69</v>
      </c>
      <c r="R155">
        <v>5</v>
      </c>
      <c r="S155">
        <v>35.742964999999998</v>
      </c>
      <c r="T155">
        <v>140.01158100000001</v>
      </c>
      <c r="U155" t="str">
        <f t="shared" si="3"/>
        <v>140.011581,35.742965,0.3</v>
      </c>
    </row>
    <row r="156" spans="4:21" x14ac:dyDescent="0.4">
      <c r="D156">
        <v>-252</v>
      </c>
      <c r="E156">
        <v>121</v>
      </c>
      <c r="H156">
        <v>0</v>
      </c>
      <c r="P156">
        <v>276.14999999999998</v>
      </c>
      <c r="Q156">
        <v>23.69</v>
      </c>
      <c r="R156">
        <v>5</v>
      </c>
      <c r="S156">
        <v>35.742964999999998</v>
      </c>
      <c r="T156">
        <v>140.01158100000001</v>
      </c>
      <c r="U156" t="str">
        <f t="shared" si="3"/>
        <v>140.011581,35.742965,0.3</v>
      </c>
    </row>
    <row r="157" spans="4:21" x14ac:dyDescent="0.4">
      <c r="D157">
        <v>-249</v>
      </c>
      <c r="E157">
        <v>131</v>
      </c>
      <c r="H157">
        <v>0</v>
      </c>
      <c r="P157">
        <v>276.14999999999998</v>
      </c>
      <c r="Q157">
        <v>23.69</v>
      </c>
      <c r="R157">
        <v>5</v>
      </c>
      <c r="S157">
        <v>35.742964999999998</v>
      </c>
      <c r="T157">
        <v>140.01158100000001</v>
      </c>
      <c r="U157" t="str">
        <f t="shared" si="3"/>
        <v>140.011581,35.742965,0.3</v>
      </c>
    </row>
    <row r="158" spans="4:21" x14ac:dyDescent="0.4">
      <c r="D158">
        <v>-249</v>
      </c>
      <c r="E158">
        <v>131</v>
      </c>
      <c r="H158">
        <v>0</v>
      </c>
      <c r="P158">
        <v>276.14999999999998</v>
      </c>
      <c r="Q158">
        <v>23.69</v>
      </c>
      <c r="R158">
        <v>5</v>
      </c>
      <c r="S158">
        <v>35.742964999999998</v>
      </c>
      <c r="T158">
        <v>140.01158100000001</v>
      </c>
      <c r="U158" t="str">
        <f t="shared" si="3"/>
        <v>140.011581,35.742965,0.3</v>
      </c>
    </row>
    <row r="159" spans="4:21" x14ac:dyDescent="0.4">
      <c r="D159">
        <v>-243</v>
      </c>
      <c r="E159">
        <v>141</v>
      </c>
      <c r="H159">
        <v>0</v>
      </c>
      <c r="N159">
        <v>35.742964999999998</v>
      </c>
      <c r="O159">
        <v>140.01181</v>
      </c>
      <c r="P159">
        <v>276.14999999999998</v>
      </c>
      <c r="Q159">
        <v>23.69</v>
      </c>
      <c r="R159">
        <v>5</v>
      </c>
      <c r="S159">
        <v>35.742964999999998</v>
      </c>
      <c r="T159">
        <v>140.01158100000001</v>
      </c>
      <c r="U159" t="str">
        <f t="shared" si="3"/>
        <v>140.011581,35.742965,0.3</v>
      </c>
    </row>
    <row r="160" spans="4:21" x14ac:dyDescent="0.4">
      <c r="D160">
        <v>-243</v>
      </c>
      <c r="E160">
        <v>141</v>
      </c>
      <c r="H160">
        <v>0</v>
      </c>
      <c r="P160">
        <v>276.14999999999998</v>
      </c>
      <c r="Q160">
        <v>23.69</v>
      </c>
      <c r="R160">
        <v>5</v>
      </c>
      <c r="S160">
        <v>35.742969000000002</v>
      </c>
      <c r="T160">
        <v>140.01158100000001</v>
      </c>
      <c r="U160" t="str">
        <f t="shared" si="3"/>
        <v>140.011581,35.742969,0.3</v>
      </c>
    </row>
    <row r="161" spans="4:21" x14ac:dyDescent="0.4">
      <c r="D161">
        <v>-239</v>
      </c>
      <c r="E161">
        <v>147</v>
      </c>
      <c r="H161">
        <v>0</v>
      </c>
      <c r="P161">
        <v>276.14999999999998</v>
      </c>
      <c r="Q161">
        <v>23.69</v>
      </c>
      <c r="R161">
        <v>5</v>
      </c>
      <c r="S161">
        <v>35.742969000000002</v>
      </c>
      <c r="T161">
        <v>140.01158100000001</v>
      </c>
      <c r="U161" t="str">
        <f t="shared" si="3"/>
        <v>140.011581,35.742969,0.3</v>
      </c>
    </row>
    <row r="162" spans="4:21" x14ac:dyDescent="0.4">
      <c r="D162">
        <v>-239</v>
      </c>
      <c r="E162">
        <v>147</v>
      </c>
      <c r="H162">
        <v>0</v>
      </c>
      <c r="P162">
        <v>276.14999999999998</v>
      </c>
      <c r="Q162">
        <v>23.69</v>
      </c>
      <c r="R162">
        <v>5</v>
      </c>
      <c r="S162">
        <v>35.742969000000002</v>
      </c>
      <c r="T162">
        <v>140.01158100000001</v>
      </c>
      <c r="U162" t="str">
        <f t="shared" si="3"/>
        <v>140.011581,35.742969,0.3</v>
      </c>
    </row>
    <row r="163" spans="4:21" x14ac:dyDescent="0.4">
      <c r="D163">
        <v>-232</v>
      </c>
      <c r="E163">
        <v>150</v>
      </c>
      <c r="H163">
        <v>0</v>
      </c>
      <c r="P163">
        <v>276.14999999999998</v>
      </c>
      <c r="Q163">
        <v>23.69</v>
      </c>
      <c r="R163">
        <v>5</v>
      </c>
      <c r="S163">
        <v>35.742969000000002</v>
      </c>
      <c r="T163">
        <v>140.01158100000001</v>
      </c>
      <c r="U163" t="str">
        <f t="shared" si="3"/>
        <v>140.011581,35.742969,0.3</v>
      </c>
    </row>
    <row r="164" spans="4:21" x14ac:dyDescent="0.4">
      <c r="D164">
        <v>-232</v>
      </c>
      <c r="E164">
        <v>150</v>
      </c>
      <c r="H164">
        <v>0</v>
      </c>
      <c r="P164">
        <v>276.14999999999998</v>
      </c>
      <c r="Q164">
        <v>23.69</v>
      </c>
      <c r="R164">
        <v>5</v>
      </c>
      <c r="S164">
        <v>35.742969000000002</v>
      </c>
      <c r="T164">
        <v>140.01158100000001</v>
      </c>
      <c r="U164" t="str">
        <f t="shared" si="3"/>
        <v>140.011581,35.742969,0.3</v>
      </c>
    </row>
    <row r="165" spans="4:21" x14ac:dyDescent="0.4">
      <c r="D165">
        <v>-223</v>
      </c>
      <c r="E165">
        <v>161</v>
      </c>
      <c r="H165">
        <v>0</v>
      </c>
      <c r="P165">
        <v>276.14999999999998</v>
      </c>
      <c r="Q165">
        <v>23.69</v>
      </c>
      <c r="R165">
        <v>5</v>
      </c>
      <c r="S165">
        <v>35.742969000000002</v>
      </c>
      <c r="T165">
        <v>140.01158100000001</v>
      </c>
      <c r="U165" t="str">
        <f t="shared" si="3"/>
        <v>140.011581,35.742969,0.3</v>
      </c>
    </row>
    <row r="166" spans="4:21" x14ac:dyDescent="0.4">
      <c r="D166">
        <v>-223</v>
      </c>
      <c r="E166">
        <v>161</v>
      </c>
      <c r="H166">
        <v>0</v>
      </c>
      <c r="P166">
        <v>276.14999999999998</v>
      </c>
      <c r="Q166">
        <v>23.69</v>
      </c>
      <c r="R166">
        <v>5</v>
      </c>
      <c r="S166">
        <v>35.742969000000002</v>
      </c>
      <c r="T166">
        <v>140.01156599999999</v>
      </c>
      <c r="U166" t="str">
        <f t="shared" si="3"/>
        <v>140.011566,35.742969,0.3</v>
      </c>
    </row>
    <row r="167" spans="4:21" x14ac:dyDescent="0.4">
      <c r="D167">
        <v>-216</v>
      </c>
      <c r="E167">
        <v>166</v>
      </c>
      <c r="H167">
        <v>0</v>
      </c>
      <c r="P167">
        <v>276.14999999999998</v>
      </c>
      <c r="Q167">
        <v>23.69</v>
      </c>
      <c r="R167">
        <v>5</v>
      </c>
      <c r="S167">
        <v>35.742969000000002</v>
      </c>
      <c r="T167">
        <v>140.01156599999999</v>
      </c>
      <c r="U167" t="str">
        <f t="shared" si="3"/>
        <v>140.011566,35.742969,0.3</v>
      </c>
    </row>
    <row r="168" spans="4:21" x14ac:dyDescent="0.4">
      <c r="D168">
        <v>-216</v>
      </c>
      <c r="E168">
        <v>166</v>
      </c>
      <c r="H168">
        <v>0</v>
      </c>
      <c r="P168">
        <v>276.14999999999998</v>
      </c>
      <c r="Q168">
        <v>23.69</v>
      </c>
      <c r="R168">
        <v>5</v>
      </c>
      <c r="S168">
        <v>35.742969000000002</v>
      </c>
      <c r="T168">
        <v>140.01156599999999</v>
      </c>
      <c r="U168" t="str">
        <f t="shared" si="3"/>
        <v>140.011566,35.742969,0.3</v>
      </c>
    </row>
    <row r="169" spans="4:21" x14ac:dyDescent="0.4">
      <c r="D169">
        <v>-204</v>
      </c>
      <c r="E169">
        <v>168</v>
      </c>
      <c r="H169">
        <v>0</v>
      </c>
      <c r="P169">
        <v>276.14999999999998</v>
      </c>
      <c r="Q169">
        <v>23.69</v>
      </c>
      <c r="R169">
        <v>5</v>
      </c>
      <c r="S169">
        <v>35.742969000000002</v>
      </c>
      <c r="T169">
        <v>140.01156599999999</v>
      </c>
      <c r="U169" t="str">
        <f t="shared" si="3"/>
        <v>140.011566,35.742969,0.3</v>
      </c>
    </row>
    <row r="170" spans="4:21" x14ac:dyDescent="0.4">
      <c r="D170">
        <v>-204</v>
      </c>
      <c r="E170">
        <v>168</v>
      </c>
      <c r="H170">
        <v>0</v>
      </c>
      <c r="P170">
        <v>276.14999999999998</v>
      </c>
      <c r="Q170">
        <v>23.69</v>
      </c>
      <c r="R170">
        <v>5</v>
      </c>
      <c r="S170">
        <v>35.742969000000002</v>
      </c>
      <c r="T170">
        <v>140.01156599999999</v>
      </c>
      <c r="U170" t="str">
        <f t="shared" si="3"/>
        <v>140.011566,35.742969,0.3</v>
      </c>
    </row>
    <row r="171" spans="4:21" x14ac:dyDescent="0.4">
      <c r="D171">
        <v>-192</v>
      </c>
      <c r="E171">
        <v>174</v>
      </c>
      <c r="H171">
        <v>0</v>
      </c>
      <c r="P171">
        <v>276.14999999999998</v>
      </c>
      <c r="Q171">
        <v>23.69</v>
      </c>
      <c r="R171">
        <v>5</v>
      </c>
      <c r="S171">
        <v>35.742969000000002</v>
      </c>
      <c r="T171">
        <v>140.01156599999999</v>
      </c>
      <c r="U171" t="str">
        <f t="shared" si="3"/>
        <v>140.011566,35.742969,0.3</v>
      </c>
    </row>
    <row r="172" spans="4:21" x14ac:dyDescent="0.4">
      <c r="D172">
        <v>-192</v>
      </c>
      <c r="E172">
        <v>174</v>
      </c>
      <c r="H172">
        <v>0</v>
      </c>
      <c r="P172">
        <v>276.14999999999998</v>
      </c>
      <c r="Q172">
        <v>23.69</v>
      </c>
      <c r="R172">
        <v>5</v>
      </c>
      <c r="S172">
        <v>35.742969000000002</v>
      </c>
      <c r="T172">
        <v>140.01156599999999</v>
      </c>
      <c r="U172" t="str">
        <f t="shared" si="3"/>
        <v>140.011566,35.742969,0.3</v>
      </c>
    </row>
    <row r="173" spans="4:21" x14ac:dyDescent="0.4">
      <c r="D173">
        <v>-183</v>
      </c>
      <c r="E173">
        <v>180</v>
      </c>
      <c r="H173">
        <v>0</v>
      </c>
      <c r="P173">
        <v>276.14999999999998</v>
      </c>
      <c r="Q173">
        <v>23.69</v>
      </c>
      <c r="R173">
        <v>5</v>
      </c>
      <c r="S173">
        <v>35.742972999999999</v>
      </c>
      <c r="T173">
        <v>140.01156599999999</v>
      </c>
      <c r="U173" t="str">
        <f t="shared" si="3"/>
        <v>140.011566,35.742973,0.3</v>
      </c>
    </row>
    <row r="174" spans="4:21" x14ac:dyDescent="0.4">
      <c r="D174">
        <v>-183</v>
      </c>
      <c r="E174">
        <v>180</v>
      </c>
      <c r="H174">
        <v>0</v>
      </c>
      <c r="P174">
        <v>276.14999999999998</v>
      </c>
      <c r="Q174">
        <v>23.69</v>
      </c>
      <c r="R174">
        <v>5</v>
      </c>
      <c r="S174">
        <v>35.742972999999999</v>
      </c>
      <c r="T174">
        <v>140.01156599999999</v>
      </c>
      <c r="U174" t="str">
        <f t="shared" si="3"/>
        <v>140.011566,35.742973,0.3</v>
      </c>
    </row>
    <row r="175" spans="4:21" x14ac:dyDescent="0.4">
      <c r="D175">
        <v>-173</v>
      </c>
      <c r="E175">
        <v>180</v>
      </c>
      <c r="H175">
        <v>0</v>
      </c>
      <c r="P175">
        <v>276.14999999999998</v>
      </c>
      <c r="Q175">
        <v>23.69</v>
      </c>
      <c r="R175">
        <v>5</v>
      </c>
      <c r="S175">
        <v>35.742972999999999</v>
      </c>
      <c r="T175">
        <v>140.01156599999999</v>
      </c>
      <c r="U175" t="str">
        <f t="shared" si="3"/>
        <v>140.011566,35.742973,0.3</v>
      </c>
    </row>
    <row r="176" spans="4:21" x14ac:dyDescent="0.4">
      <c r="D176">
        <v>-173</v>
      </c>
      <c r="E176">
        <v>180</v>
      </c>
      <c r="H176">
        <v>0</v>
      </c>
      <c r="P176">
        <v>276.14999999999998</v>
      </c>
      <c r="Q176">
        <v>23.69</v>
      </c>
      <c r="R176">
        <v>5</v>
      </c>
      <c r="S176">
        <v>35.742972999999999</v>
      </c>
      <c r="T176">
        <v>140.01156599999999</v>
      </c>
      <c r="U176" t="str">
        <f t="shared" si="3"/>
        <v>140.011566,35.742973,0.3</v>
      </c>
    </row>
    <row r="177" spans="4:21" x14ac:dyDescent="0.4">
      <c r="D177">
        <v>-162</v>
      </c>
      <c r="E177">
        <v>184</v>
      </c>
      <c r="H177">
        <v>0</v>
      </c>
      <c r="P177">
        <v>276.14999999999998</v>
      </c>
      <c r="Q177">
        <v>23.69</v>
      </c>
      <c r="R177">
        <v>5</v>
      </c>
      <c r="S177">
        <v>35.742972999999999</v>
      </c>
      <c r="T177">
        <v>140.01156599999999</v>
      </c>
      <c r="U177" t="str">
        <f t="shared" si="3"/>
        <v>140.011566,35.742973,0.3</v>
      </c>
    </row>
    <row r="178" spans="4:21" x14ac:dyDescent="0.4">
      <c r="D178">
        <v>-162</v>
      </c>
      <c r="E178">
        <v>184</v>
      </c>
      <c r="H178">
        <v>0</v>
      </c>
      <c r="P178">
        <v>276.14999999999998</v>
      </c>
      <c r="Q178">
        <v>23.69</v>
      </c>
      <c r="R178">
        <v>5</v>
      </c>
      <c r="S178">
        <v>35.742977000000003</v>
      </c>
      <c r="T178">
        <v>140.01155</v>
      </c>
      <c r="U178" t="str">
        <f t="shared" si="3"/>
        <v>140.01155,35.742977,0.3</v>
      </c>
    </row>
    <row r="179" spans="4:21" x14ac:dyDescent="0.4">
      <c r="D179">
        <v>-153</v>
      </c>
      <c r="E179">
        <v>184</v>
      </c>
      <c r="H179">
        <v>0</v>
      </c>
      <c r="P179">
        <v>276.14999999999998</v>
      </c>
      <c r="Q179">
        <v>23.69</v>
      </c>
      <c r="R179">
        <v>5</v>
      </c>
      <c r="S179">
        <v>35.742977000000003</v>
      </c>
      <c r="T179">
        <v>140.01155</v>
      </c>
      <c r="U179" t="str">
        <f t="shared" si="3"/>
        <v>140.01155,35.742977,0.3</v>
      </c>
    </row>
    <row r="180" spans="4:21" x14ac:dyDescent="0.4">
      <c r="D180">
        <v>-153</v>
      </c>
      <c r="E180">
        <v>184</v>
      </c>
      <c r="H180">
        <v>0</v>
      </c>
      <c r="P180">
        <v>276.14999999999998</v>
      </c>
      <c r="Q180">
        <v>23.69</v>
      </c>
      <c r="R180">
        <v>5</v>
      </c>
      <c r="S180">
        <v>35.742980000000003</v>
      </c>
      <c r="T180">
        <v>140.01155</v>
      </c>
      <c r="U180" t="str">
        <f t="shared" si="3"/>
        <v>140.01155,35.74298,0.3</v>
      </c>
    </row>
    <row r="181" spans="4:21" x14ac:dyDescent="0.4">
      <c r="D181">
        <v>-148</v>
      </c>
      <c r="E181">
        <v>182</v>
      </c>
      <c r="H181">
        <v>0</v>
      </c>
      <c r="P181">
        <v>276.14999999999998</v>
      </c>
      <c r="Q181">
        <v>23.69</v>
      </c>
      <c r="R181">
        <v>5</v>
      </c>
      <c r="S181">
        <v>35.742980000000003</v>
      </c>
      <c r="T181">
        <v>140.01155</v>
      </c>
      <c r="U181" t="str">
        <f t="shared" si="3"/>
        <v>140.01155,35.74298,0.3</v>
      </c>
    </row>
    <row r="182" spans="4:21" x14ac:dyDescent="0.4">
      <c r="D182">
        <v>-148</v>
      </c>
      <c r="E182">
        <v>182</v>
      </c>
      <c r="H182">
        <v>0</v>
      </c>
      <c r="P182">
        <v>276.14999999999998</v>
      </c>
      <c r="Q182">
        <v>23.69</v>
      </c>
      <c r="R182">
        <v>5</v>
      </c>
      <c r="S182">
        <v>35.742980000000003</v>
      </c>
      <c r="T182">
        <v>140.01155</v>
      </c>
      <c r="U182" t="str">
        <f t="shared" si="3"/>
        <v>140.01155,35.74298,0.3</v>
      </c>
    </row>
    <row r="183" spans="4:21" x14ac:dyDescent="0.4">
      <c r="D183">
        <v>-131</v>
      </c>
      <c r="E183">
        <v>180</v>
      </c>
      <c r="H183">
        <v>0</v>
      </c>
      <c r="P183">
        <v>276.14999999999998</v>
      </c>
      <c r="Q183">
        <v>23.69</v>
      </c>
      <c r="R183">
        <v>5</v>
      </c>
      <c r="S183">
        <v>35.742980000000003</v>
      </c>
      <c r="T183">
        <v>140.01155</v>
      </c>
      <c r="U183" t="str">
        <f t="shared" si="3"/>
        <v>140.01155,35.74298,0.3</v>
      </c>
    </row>
    <row r="184" spans="4:21" x14ac:dyDescent="0.4">
      <c r="D184">
        <v>-131</v>
      </c>
      <c r="E184">
        <v>180</v>
      </c>
      <c r="H184">
        <v>0</v>
      </c>
      <c r="N184">
        <v>35.742958000000002</v>
      </c>
      <c r="O184">
        <v>140.01181</v>
      </c>
      <c r="P184">
        <v>277.5</v>
      </c>
      <c r="Q184">
        <v>23.75</v>
      </c>
      <c r="R184">
        <v>5</v>
      </c>
      <c r="S184">
        <v>35.742984</v>
      </c>
      <c r="T184">
        <v>140.01155</v>
      </c>
      <c r="U184" t="str">
        <f t="shared" si="3"/>
        <v>140.01155,35.742984,0.3</v>
      </c>
    </row>
    <row r="185" spans="4:21" x14ac:dyDescent="0.4">
      <c r="D185">
        <v>-126</v>
      </c>
      <c r="E185">
        <v>175</v>
      </c>
      <c r="H185">
        <v>0</v>
      </c>
      <c r="P185">
        <v>277.5</v>
      </c>
      <c r="Q185">
        <v>23.75</v>
      </c>
      <c r="R185">
        <v>5</v>
      </c>
      <c r="S185">
        <v>35.742984</v>
      </c>
      <c r="T185">
        <v>140.01155</v>
      </c>
      <c r="U185" t="str">
        <f t="shared" si="3"/>
        <v>140.01155,35.742984,0.3</v>
      </c>
    </row>
    <row r="186" spans="4:21" x14ac:dyDescent="0.4">
      <c r="D186">
        <v>-126</v>
      </c>
      <c r="E186">
        <v>175</v>
      </c>
      <c r="H186">
        <v>0</v>
      </c>
      <c r="P186">
        <v>277.5</v>
      </c>
      <c r="Q186">
        <v>23.75</v>
      </c>
      <c r="R186">
        <v>5</v>
      </c>
      <c r="S186">
        <v>35.742987999999997</v>
      </c>
      <c r="T186">
        <v>140.01155</v>
      </c>
      <c r="U186" t="str">
        <f t="shared" si="3"/>
        <v>140.01155,35.742988,0.3</v>
      </c>
    </row>
    <row r="187" spans="4:21" x14ac:dyDescent="0.4">
      <c r="D187">
        <v>-113</v>
      </c>
      <c r="E187">
        <v>169</v>
      </c>
      <c r="H187">
        <v>0</v>
      </c>
      <c r="P187">
        <v>277.5</v>
      </c>
      <c r="Q187">
        <v>23.75</v>
      </c>
      <c r="R187">
        <v>5</v>
      </c>
      <c r="S187">
        <v>35.742987999999997</v>
      </c>
      <c r="T187">
        <v>140.01155</v>
      </c>
      <c r="U187" t="str">
        <f t="shared" si="3"/>
        <v>140.01155,35.742988,0.3</v>
      </c>
    </row>
    <row r="188" spans="4:21" x14ac:dyDescent="0.4">
      <c r="D188">
        <v>-113</v>
      </c>
      <c r="E188">
        <v>169</v>
      </c>
      <c r="H188">
        <v>0</v>
      </c>
      <c r="P188">
        <v>277.5</v>
      </c>
      <c r="Q188">
        <v>23.75</v>
      </c>
      <c r="R188">
        <v>5</v>
      </c>
      <c r="S188">
        <v>35.742992000000001</v>
      </c>
      <c r="T188">
        <v>140.01155</v>
      </c>
      <c r="U188" t="str">
        <f t="shared" si="3"/>
        <v>140.01155,35.742992,0.3</v>
      </c>
    </row>
    <row r="189" spans="4:21" x14ac:dyDescent="0.4">
      <c r="D189">
        <v>-104</v>
      </c>
      <c r="E189">
        <v>163</v>
      </c>
      <c r="H189">
        <v>0</v>
      </c>
      <c r="P189">
        <v>277.5</v>
      </c>
      <c r="Q189">
        <v>23.75</v>
      </c>
      <c r="R189">
        <v>5</v>
      </c>
      <c r="S189">
        <v>35.742995999999998</v>
      </c>
      <c r="T189">
        <v>140.01155</v>
      </c>
      <c r="U189" t="str">
        <f t="shared" si="3"/>
        <v>140.01155,35.742996,0.3</v>
      </c>
    </row>
    <row r="190" spans="4:21" x14ac:dyDescent="0.4">
      <c r="D190">
        <v>-104</v>
      </c>
      <c r="E190">
        <v>163</v>
      </c>
      <c r="H190">
        <v>0</v>
      </c>
      <c r="P190">
        <v>277.5</v>
      </c>
      <c r="Q190">
        <v>23.75</v>
      </c>
      <c r="R190">
        <v>5</v>
      </c>
      <c r="S190">
        <v>35.742995999999998</v>
      </c>
      <c r="T190">
        <v>140.01155</v>
      </c>
      <c r="U190" t="str">
        <f t="shared" si="3"/>
        <v>140.01155,35.742996,0.3</v>
      </c>
    </row>
    <row r="191" spans="4:21" x14ac:dyDescent="0.4">
      <c r="D191">
        <v>-98</v>
      </c>
      <c r="E191">
        <v>156</v>
      </c>
      <c r="H191">
        <v>0</v>
      </c>
      <c r="P191">
        <v>277.5</v>
      </c>
      <c r="Q191">
        <v>23.75</v>
      </c>
      <c r="R191">
        <v>5</v>
      </c>
      <c r="S191">
        <v>35.742995999999998</v>
      </c>
      <c r="T191">
        <v>140.01155</v>
      </c>
      <c r="U191" t="str">
        <f t="shared" si="3"/>
        <v>140.01155,35.742996,0.3</v>
      </c>
    </row>
    <row r="192" spans="4:21" x14ac:dyDescent="0.4">
      <c r="D192">
        <v>-98</v>
      </c>
      <c r="E192">
        <v>156</v>
      </c>
      <c r="H192">
        <v>0</v>
      </c>
      <c r="P192">
        <v>277.5</v>
      </c>
      <c r="Q192">
        <v>23.75</v>
      </c>
      <c r="R192">
        <v>5</v>
      </c>
      <c r="S192">
        <v>35.742995999999998</v>
      </c>
      <c r="T192">
        <v>140.01155</v>
      </c>
      <c r="U192" t="str">
        <f t="shared" si="3"/>
        <v>140.01155,35.742996,0.3</v>
      </c>
    </row>
    <row r="193" spans="4:21" x14ac:dyDescent="0.4">
      <c r="D193">
        <v>-94</v>
      </c>
      <c r="E193">
        <v>147</v>
      </c>
      <c r="H193">
        <v>0</v>
      </c>
      <c r="P193">
        <v>277.5</v>
      </c>
      <c r="Q193">
        <v>23.75</v>
      </c>
      <c r="R193">
        <v>5</v>
      </c>
      <c r="S193">
        <v>35.742995999999998</v>
      </c>
      <c r="T193">
        <v>140.01155</v>
      </c>
      <c r="U193" t="str">
        <f t="shared" si="3"/>
        <v>140.01155,35.742996,0.3</v>
      </c>
    </row>
    <row r="194" spans="4:21" x14ac:dyDescent="0.4">
      <c r="D194">
        <v>-94</v>
      </c>
      <c r="E194">
        <v>147</v>
      </c>
      <c r="H194">
        <v>0</v>
      </c>
      <c r="P194">
        <v>277.5</v>
      </c>
      <c r="Q194">
        <v>23.75</v>
      </c>
      <c r="R194">
        <v>5</v>
      </c>
      <c r="S194">
        <v>35.742995999999998</v>
      </c>
      <c r="T194">
        <v>140.01155</v>
      </c>
      <c r="U194" t="str">
        <f t="shared" si="3"/>
        <v>140.01155,35.742996,0.3</v>
      </c>
    </row>
    <row r="195" spans="4:21" x14ac:dyDescent="0.4">
      <c r="D195">
        <v>-89</v>
      </c>
      <c r="E195">
        <v>141</v>
      </c>
      <c r="H195">
        <v>0</v>
      </c>
      <c r="P195">
        <v>277.5</v>
      </c>
      <c r="Q195">
        <v>23.75</v>
      </c>
      <c r="R195">
        <v>5</v>
      </c>
      <c r="S195">
        <v>35.742995999999998</v>
      </c>
      <c r="T195">
        <v>140.01155</v>
      </c>
      <c r="U195" t="str">
        <f t="shared" si="3"/>
        <v>140.01155,35.742996,0.3</v>
      </c>
    </row>
    <row r="196" spans="4:21" x14ac:dyDescent="0.4">
      <c r="D196">
        <v>-89</v>
      </c>
      <c r="E196">
        <v>141</v>
      </c>
      <c r="H196">
        <v>0</v>
      </c>
      <c r="P196">
        <v>277.5</v>
      </c>
      <c r="Q196">
        <v>23.75</v>
      </c>
      <c r="R196">
        <v>5</v>
      </c>
      <c r="S196">
        <v>35.742995999999998</v>
      </c>
      <c r="T196">
        <v>140.01155</v>
      </c>
      <c r="U196" t="str">
        <f t="shared" si="3"/>
        <v>140.01155,35.742996,0.3</v>
      </c>
    </row>
    <row r="197" spans="4:21" x14ac:dyDescent="0.4">
      <c r="D197">
        <v>-84</v>
      </c>
      <c r="E197">
        <v>135</v>
      </c>
      <c r="H197">
        <v>0</v>
      </c>
      <c r="P197">
        <v>277.5</v>
      </c>
      <c r="Q197">
        <v>23.75</v>
      </c>
      <c r="R197">
        <v>5</v>
      </c>
      <c r="S197">
        <v>35.742995999999998</v>
      </c>
      <c r="T197">
        <v>140.01155</v>
      </c>
      <c r="U197" t="str">
        <f t="shared" si="3"/>
        <v>140.01155,35.742996,0.3</v>
      </c>
    </row>
    <row r="198" spans="4:21" x14ac:dyDescent="0.4">
      <c r="D198">
        <v>-84</v>
      </c>
      <c r="E198">
        <v>135</v>
      </c>
      <c r="H198">
        <v>0</v>
      </c>
      <c r="P198">
        <v>277.5</v>
      </c>
      <c r="Q198">
        <v>23.75</v>
      </c>
      <c r="R198">
        <v>5</v>
      </c>
      <c r="S198">
        <v>35.742995999999998</v>
      </c>
      <c r="T198">
        <v>140.01155</v>
      </c>
      <c r="U198" t="str">
        <f t="shared" si="3"/>
        <v>140.01155,35.742996,0.3</v>
      </c>
    </row>
    <row r="199" spans="4:21" x14ac:dyDescent="0.4">
      <c r="D199">
        <v>-82</v>
      </c>
      <c r="E199">
        <v>123</v>
      </c>
      <c r="H199">
        <v>0</v>
      </c>
      <c r="P199">
        <v>277.5</v>
      </c>
      <c r="Q199">
        <v>23.75</v>
      </c>
      <c r="R199">
        <v>5</v>
      </c>
      <c r="S199">
        <v>35.742995999999998</v>
      </c>
      <c r="T199">
        <v>140.01155</v>
      </c>
      <c r="U199" t="str">
        <f t="shared" si="3"/>
        <v>140.01155,35.742996,0.3</v>
      </c>
    </row>
    <row r="200" spans="4:21" x14ac:dyDescent="0.4">
      <c r="D200">
        <v>-82</v>
      </c>
      <c r="E200">
        <v>123</v>
      </c>
      <c r="H200">
        <v>0</v>
      </c>
      <c r="P200">
        <v>277.5</v>
      </c>
      <c r="Q200">
        <v>23.75</v>
      </c>
      <c r="R200">
        <v>5</v>
      </c>
      <c r="S200">
        <v>35.742995999999998</v>
      </c>
      <c r="T200">
        <v>140.01155</v>
      </c>
      <c r="U200" t="str">
        <f t="shared" si="3"/>
        <v>140.01155,35.742996,0.3</v>
      </c>
    </row>
    <row r="201" spans="4:21" x14ac:dyDescent="0.4">
      <c r="D201">
        <v>-80</v>
      </c>
      <c r="E201">
        <v>113</v>
      </c>
      <c r="H201">
        <v>0</v>
      </c>
      <c r="P201">
        <v>277.5</v>
      </c>
      <c r="Q201">
        <v>23.75</v>
      </c>
      <c r="R201">
        <v>5</v>
      </c>
      <c r="S201">
        <v>35.742995999999998</v>
      </c>
      <c r="T201">
        <v>140.01155</v>
      </c>
      <c r="U201" t="str">
        <f t="shared" si="3"/>
        <v>140.01155,35.742996,0.3</v>
      </c>
    </row>
    <row r="202" spans="4:21" x14ac:dyDescent="0.4">
      <c r="D202">
        <v>-80</v>
      </c>
      <c r="E202">
        <v>113</v>
      </c>
      <c r="H202">
        <v>0</v>
      </c>
      <c r="P202">
        <v>277.5</v>
      </c>
      <c r="Q202">
        <v>23.75</v>
      </c>
      <c r="R202">
        <v>5</v>
      </c>
      <c r="S202">
        <v>35.742995999999998</v>
      </c>
      <c r="T202">
        <v>140.01155</v>
      </c>
      <c r="U202" t="str">
        <f t="shared" si="3"/>
        <v>140.01155,35.742996,0.3</v>
      </c>
    </row>
    <row r="203" spans="4:21" x14ac:dyDescent="0.4">
      <c r="D203">
        <v>-77</v>
      </c>
      <c r="E203">
        <v>101</v>
      </c>
      <c r="H203">
        <v>0</v>
      </c>
      <c r="N203">
        <v>35.742958000000002</v>
      </c>
      <c r="O203">
        <v>140.01181</v>
      </c>
      <c r="P203">
        <v>277.5</v>
      </c>
      <c r="Q203">
        <v>23.75</v>
      </c>
      <c r="R203">
        <v>5</v>
      </c>
      <c r="S203">
        <v>35.742995999999998</v>
      </c>
      <c r="T203">
        <v>140.01155</v>
      </c>
      <c r="U203" t="str">
        <f t="shared" si="3"/>
        <v>140.01155,35.742996,0.3</v>
      </c>
    </row>
    <row r="204" spans="4:21" x14ac:dyDescent="0.4">
      <c r="D204">
        <v>-77</v>
      </c>
      <c r="E204">
        <v>101</v>
      </c>
      <c r="H204">
        <v>0</v>
      </c>
      <c r="P204">
        <v>277.5</v>
      </c>
      <c r="Q204">
        <v>23.75</v>
      </c>
      <c r="R204">
        <v>5</v>
      </c>
      <c r="S204">
        <v>35.742995999999998</v>
      </c>
      <c r="T204">
        <v>140.01155</v>
      </c>
      <c r="U204" t="str">
        <f t="shared" si="3"/>
        <v>140.01155,35.742996,0.3</v>
      </c>
    </row>
    <row r="205" spans="4:21" x14ac:dyDescent="0.4">
      <c r="D205">
        <v>-77</v>
      </c>
      <c r="E205">
        <v>90</v>
      </c>
      <c r="H205">
        <v>0</v>
      </c>
      <c r="P205">
        <v>277.5</v>
      </c>
      <c r="Q205">
        <v>23.75</v>
      </c>
      <c r="R205">
        <v>5</v>
      </c>
      <c r="S205">
        <v>35.742995999999998</v>
      </c>
      <c r="T205">
        <v>140.01155</v>
      </c>
      <c r="U205" t="str">
        <f t="shared" si="3"/>
        <v>140.01155,35.742996,0.3</v>
      </c>
    </row>
    <row r="206" spans="4:21" x14ac:dyDescent="0.4">
      <c r="D206">
        <v>-77</v>
      </c>
      <c r="E206">
        <v>90</v>
      </c>
      <c r="H206">
        <v>0</v>
      </c>
      <c r="P206">
        <v>277.5</v>
      </c>
      <c r="Q206">
        <v>23.75</v>
      </c>
      <c r="R206">
        <v>5</v>
      </c>
      <c r="S206">
        <v>35.742995999999998</v>
      </c>
      <c r="T206">
        <v>140.01155</v>
      </c>
      <c r="U206" t="str">
        <f t="shared" si="3"/>
        <v>140.01155,35.742996,0.3</v>
      </c>
    </row>
    <row r="207" spans="4:21" x14ac:dyDescent="0.4">
      <c r="D207">
        <v>-79</v>
      </c>
      <c r="E207">
        <v>79</v>
      </c>
      <c r="H207">
        <v>0</v>
      </c>
      <c r="P207">
        <v>277.5</v>
      </c>
      <c r="Q207">
        <v>23.75</v>
      </c>
      <c r="R207">
        <v>5</v>
      </c>
      <c r="S207">
        <v>35.742995999999998</v>
      </c>
      <c r="T207">
        <v>140.01155</v>
      </c>
      <c r="U207" t="str">
        <f t="shared" si="3"/>
        <v>140.01155,35.742996,0.3</v>
      </c>
    </row>
    <row r="208" spans="4:21" x14ac:dyDescent="0.4">
      <c r="D208">
        <v>-79</v>
      </c>
      <c r="E208">
        <v>79</v>
      </c>
      <c r="H208">
        <v>0</v>
      </c>
      <c r="P208">
        <v>277.5</v>
      </c>
      <c r="Q208">
        <v>23.75</v>
      </c>
      <c r="R208">
        <v>5</v>
      </c>
      <c r="S208">
        <v>35.742995999999998</v>
      </c>
      <c r="T208">
        <v>140.01155</v>
      </c>
      <c r="U208" t="str">
        <f t="shared" si="3"/>
        <v>140.01155,35.742996,0.3</v>
      </c>
    </row>
    <row r="209" spans="4:21" x14ac:dyDescent="0.4">
      <c r="D209">
        <v>-83</v>
      </c>
      <c r="E209">
        <v>70</v>
      </c>
      <c r="H209">
        <v>0</v>
      </c>
      <c r="P209">
        <v>277.5</v>
      </c>
      <c r="Q209">
        <v>23.75</v>
      </c>
      <c r="R209">
        <v>5</v>
      </c>
      <c r="S209">
        <v>35.742995999999998</v>
      </c>
      <c r="T209">
        <v>140.01155</v>
      </c>
      <c r="U209" t="str">
        <f t="shared" si="3"/>
        <v>140.01155,35.742996,0.3</v>
      </c>
    </row>
    <row r="210" spans="4:21" x14ac:dyDescent="0.4">
      <c r="D210">
        <v>-83</v>
      </c>
      <c r="E210">
        <v>70</v>
      </c>
      <c r="H210">
        <v>0</v>
      </c>
      <c r="P210">
        <v>277.5</v>
      </c>
      <c r="Q210">
        <v>23.75</v>
      </c>
      <c r="R210">
        <v>5</v>
      </c>
      <c r="S210">
        <v>35.742995999999998</v>
      </c>
      <c r="T210">
        <v>140.01155</v>
      </c>
      <c r="U210" t="str">
        <f t="shared" si="3"/>
        <v>140.01155,35.742996,0.3</v>
      </c>
    </row>
    <row r="211" spans="4:21" x14ac:dyDescent="0.4">
      <c r="D211">
        <v>-83</v>
      </c>
      <c r="E211">
        <v>58</v>
      </c>
      <c r="H211">
        <v>0</v>
      </c>
      <c r="P211">
        <v>277.5</v>
      </c>
      <c r="Q211">
        <v>23.75</v>
      </c>
      <c r="R211">
        <v>5</v>
      </c>
      <c r="S211">
        <v>35.742995999999998</v>
      </c>
      <c r="T211">
        <v>140.01155</v>
      </c>
      <c r="U211" t="str">
        <f t="shared" si="3"/>
        <v>140.01155,35.742996,0.3</v>
      </c>
    </row>
    <row r="212" spans="4:21" x14ac:dyDescent="0.4">
      <c r="D212">
        <v>-87</v>
      </c>
      <c r="E212">
        <v>58</v>
      </c>
      <c r="H212">
        <v>0</v>
      </c>
      <c r="P212">
        <v>277.5</v>
      </c>
      <c r="Q212">
        <v>23.75</v>
      </c>
      <c r="R212">
        <v>5</v>
      </c>
      <c r="S212">
        <v>35.742995999999998</v>
      </c>
      <c r="T212">
        <v>140.01155</v>
      </c>
      <c r="U212" t="str">
        <f t="shared" si="3"/>
        <v>140.01155,35.742996,0.3</v>
      </c>
    </row>
    <row r="213" spans="4:21" x14ac:dyDescent="0.4">
      <c r="D213">
        <v>-87</v>
      </c>
      <c r="E213">
        <v>58</v>
      </c>
      <c r="H213">
        <v>0</v>
      </c>
      <c r="P213">
        <v>277.5</v>
      </c>
      <c r="Q213">
        <v>23.75</v>
      </c>
      <c r="R213">
        <v>5</v>
      </c>
      <c r="S213">
        <v>35.742995999999998</v>
      </c>
      <c r="T213">
        <v>140.01155</v>
      </c>
      <c r="U213" t="str">
        <f t="shared" si="3"/>
        <v>140.01155,35.742996,0.3</v>
      </c>
    </row>
    <row r="214" spans="4:21" x14ac:dyDescent="0.4">
      <c r="D214">
        <v>-93</v>
      </c>
      <c r="E214">
        <v>49</v>
      </c>
      <c r="H214">
        <v>0</v>
      </c>
      <c r="P214">
        <v>277.5</v>
      </c>
      <c r="Q214">
        <v>23.75</v>
      </c>
      <c r="R214">
        <v>5</v>
      </c>
      <c r="S214">
        <v>35.742995999999998</v>
      </c>
      <c r="T214">
        <v>140.01155</v>
      </c>
      <c r="U214" t="str">
        <f t="shared" ref="U214:U277" si="4">_xlfn.TEXTJOIN(",",FALSE,T214,S214,0.3)</f>
        <v>140.01155,35.742996,0.3</v>
      </c>
    </row>
    <row r="215" spans="4:21" x14ac:dyDescent="0.4">
      <c r="D215">
        <v>-93</v>
      </c>
      <c r="E215">
        <v>44</v>
      </c>
      <c r="H215">
        <v>0</v>
      </c>
      <c r="P215">
        <v>277.5</v>
      </c>
      <c r="Q215">
        <v>23.75</v>
      </c>
      <c r="R215">
        <v>5</v>
      </c>
      <c r="S215">
        <v>35.742995999999998</v>
      </c>
      <c r="T215">
        <v>140.01155</v>
      </c>
      <c r="U215" t="str">
        <f t="shared" si="4"/>
        <v>140.01155,35.742996,0.3</v>
      </c>
    </row>
    <row r="216" spans="4:21" x14ac:dyDescent="0.4">
      <c r="D216">
        <v>-100</v>
      </c>
      <c r="E216">
        <v>44</v>
      </c>
      <c r="H216">
        <v>0</v>
      </c>
      <c r="P216">
        <v>277.5</v>
      </c>
      <c r="Q216">
        <v>23.75</v>
      </c>
      <c r="R216">
        <v>5</v>
      </c>
      <c r="S216">
        <v>35.742995999999998</v>
      </c>
      <c r="T216">
        <v>140.01155</v>
      </c>
      <c r="U216" t="str">
        <f t="shared" si="4"/>
        <v>140.01155,35.742996,0.3</v>
      </c>
    </row>
    <row r="217" spans="4:21" x14ac:dyDescent="0.4">
      <c r="D217">
        <v>-100</v>
      </c>
      <c r="E217">
        <v>44</v>
      </c>
      <c r="H217">
        <v>0</v>
      </c>
      <c r="P217">
        <v>277.5</v>
      </c>
      <c r="Q217">
        <v>23.75</v>
      </c>
      <c r="R217">
        <v>5</v>
      </c>
      <c r="S217">
        <v>35.742995999999998</v>
      </c>
      <c r="T217">
        <v>140.01155</v>
      </c>
      <c r="U217" t="str">
        <f t="shared" si="4"/>
        <v>140.01155,35.742996,0.3</v>
      </c>
    </row>
    <row r="218" spans="4:21" x14ac:dyDescent="0.4">
      <c r="D218">
        <v>-104</v>
      </c>
      <c r="E218">
        <v>34</v>
      </c>
      <c r="H218">
        <v>0</v>
      </c>
      <c r="P218">
        <v>277.5</v>
      </c>
      <c r="Q218">
        <v>23.75</v>
      </c>
      <c r="R218">
        <v>5</v>
      </c>
      <c r="S218">
        <v>35.742995999999998</v>
      </c>
      <c r="T218">
        <v>140.01155</v>
      </c>
      <c r="U218" t="str">
        <f t="shared" si="4"/>
        <v>140.01155,35.742996,0.3</v>
      </c>
    </row>
    <row r="219" spans="4:21" x14ac:dyDescent="0.4">
      <c r="D219">
        <v>-104</v>
      </c>
      <c r="E219">
        <v>34</v>
      </c>
      <c r="H219">
        <v>0</v>
      </c>
      <c r="P219">
        <v>277.5</v>
      </c>
      <c r="Q219">
        <v>23.75</v>
      </c>
      <c r="R219">
        <v>5</v>
      </c>
      <c r="S219">
        <v>35.742995999999998</v>
      </c>
      <c r="T219">
        <v>140.01155</v>
      </c>
      <c r="U219" t="str">
        <f t="shared" si="4"/>
        <v>140.01155,35.742996,0.3</v>
      </c>
    </row>
    <row r="220" spans="4:21" x14ac:dyDescent="0.4">
      <c r="D220">
        <v>-115</v>
      </c>
      <c r="E220">
        <v>30</v>
      </c>
      <c r="H220">
        <v>0</v>
      </c>
      <c r="P220">
        <v>277.5</v>
      </c>
      <c r="Q220">
        <v>23.75</v>
      </c>
      <c r="R220">
        <v>2</v>
      </c>
      <c r="S220">
        <v>35.742995999999998</v>
      </c>
      <c r="T220">
        <v>140.01155</v>
      </c>
      <c r="U220" t="str">
        <f t="shared" si="4"/>
        <v>140.01155,35.742996,0.3</v>
      </c>
    </row>
    <row r="221" spans="4:21" x14ac:dyDescent="0.4">
      <c r="D221">
        <v>-152</v>
      </c>
      <c r="E221">
        <v>9</v>
      </c>
      <c r="H221">
        <v>0</v>
      </c>
      <c r="P221">
        <v>277.5</v>
      </c>
      <c r="Q221">
        <v>23.75</v>
      </c>
      <c r="R221">
        <v>2</v>
      </c>
      <c r="S221">
        <v>35.742995999999998</v>
      </c>
      <c r="T221">
        <v>140.01155</v>
      </c>
      <c r="U221" t="str">
        <f t="shared" si="4"/>
        <v>140.01155,35.742996,0.3</v>
      </c>
    </row>
    <row r="222" spans="4:21" x14ac:dyDescent="0.4">
      <c r="D222">
        <v>-152</v>
      </c>
      <c r="E222">
        <v>9</v>
      </c>
      <c r="H222">
        <v>0</v>
      </c>
      <c r="P222">
        <v>277.5</v>
      </c>
      <c r="Q222">
        <v>23.75</v>
      </c>
      <c r="R222">
        <v>2</v>
      </c>
      <c r="S222">
        <v>35.742995999999998</v>
      </c>
      <c r="T222">
        <v>140.01155</v>
      </c>
      <c r="U222" t="str">
        <f t="shared" si="4"/>
        <v>140.01155,35.742996,0.3</v>
      </c>
    </row>
    <row r="223" spans="4:21" x14ac:dyDescent="0.4">
      <c r="D223">
        <v>-164</v>
      </c>
      <c r="E223">
        <v>13</v>
      </c>
      <c r="H223">
        <v>0</v>
      </c>
      <c r="P223">
        <v>277.5</v>
      </c>
      <c r="Q223">
        <v>23.75</v>
      </c>
      <c r="R223">
        <v>2</v>
      </c>
      <c r="S223">
        <v>35.742995999999998</v>
      </c>
      <c r="T223">
        <v>140.01155</v>
      </c>
      <c r="U223" t="str">
        <f t="shared" si="4"/>
        <v>140.01155,35.742996,0.3</v>
      </c>
    </row>
    <row r="224" spans="4:21" x14ac:dyDescent="0.4">
      <c r="D224">
        <v>-164</v>
      </c>
      <c r="E224">
        <v>13</v>
      </c>
      <c r="F224">
        <v>-166</v>
      </c>
      <c r="G224">
        <v>98</v>
      </c>
      <c r="H224">
        <v>267</v>
      </c>
      <c r="I224">
        <v>0</v>
      </c>
      <c r="J224">
        <v>0</v>
      </c>
      <c r="K224">
        <v>0</v>
      </c>
      <c r="L224">
        <v>35.743000000000002</v>
      </c>
      <c r="M224">
        <v>140.01155</v>
      </c>
      <c r="N224">
        <v>35.742958000000002</v>
      </c>
      <c r="O224">
        <v>140.01181</v>
      </c>
      <c r="P224">
        <v>277.5</v>
      </c>
      <c r="Q224">
        <v>23.75</v>
      </c>
      <c r="R224">
        <v>3</v>
      </c>
      <c r="S224">
        <v>35.743000000000002</v>
      </c>
      <c r="T224">
        <v>140.01155</v>
      </c>
      <c r="U224" t="str">
        <f t="shared" si="4"/>
        <v>140.01155,35.743,0.3</v>
      </c>
    </row>
    <row r="225" spans="4:21" x14ac:dyDescent="0.4">
      <c r="D225">
        <v>-178</v>
      </c>
      <c r="E225">
        <v>18</v>
      </c>
      <c r="H225">
        <v>267</v>
      </c>
      <c r="P225">
        <v>277.5</v>
      </c>
      <c r="Q225">
        <v>23.75</v>
      </c>
      <c r="R225">
        <v>3</v>
      </c>
      <c r="S225">
        <v>35.743000000000002</v>
      </c>
      <c r="T225">
        <v>140.01155</v>
      </c>
      <c r="U225" t="str">
        <f t="shared" si="4"/>
        <v>140.01155,35.743,0.3</v>
      </c>
    </row>
    <row r="226" spans="4:21" x14ac:dyDescent="0.4">
      <c r="D226">
        <v>-178</v>
      </c>
      <c r="E226">
        <v>16</v>
      </c>
      <c r="H226">
        <v>267</v>
      </c>
      <c r="P226">
        <v>277.5</v>
      </c>
      <c r="Q226">
        <v>23.75</v>
      </c>
      <c r="R226">
        <v>3</v>
      </c>
      <c r="S226">
        <v>35.743000000000002</v>
      </c>
      <c r="T226">
        <v>140.01155</v>
      </c>
      <c r="U226" t="str">
        <f t="shared" si="4"/>
        <v>140.01155,35.743,0.3</v>
      </c>
    </row>
    <row r="227" spans="4:21" x14ac:dyDescent="0.4">
      <c r="D227">
        <v>-178</v>
      </c>
      <c r="E227">
        <v>16</v>
      </c>
      <c r="H227">
        <v>267</v>
      </c>
      <c r="P227">
        <v>277.5</v>
      </c>
      <c r="Q227">
        <v>23.75</v>
      </c>
      <c r="R227">
        <v>3</v>
      </c>
      <c r="S227">
        <v>35.743000000000002</v>
      </c>
      <c r="T227">
        <v>140.01155</v>
      </c>
      <c r="U227" t="str">
        <f t="shared" si="4"/>
        <v>140.01155,35.743,0.3</v>
      </c>
    </row>
    <row r="228" spans="4:21" x14ac:dyDescent="0.4">
      <c r="D228">
        <v>-179</v>
      </c>
      <c r="E228">
        <v>16</v>
      </c>
      <c r="H228">
        <v>267</v>
      </c>
      <c r="P228">
        <v>277.5</v>
      </c>
      <c r="Q228">
        <v>23.75</v>
      </c>
      <c r="R228">
        <v>3</v>
      </c>
      <c r="S228">
        <v>35.743000000000002</v>
      </c>
      <c r="T228">
        <v>140.01155</v>
      </c>
      <c r="U228" t="str">
        <f t="shared" si="4"/>
        <v>140.01155,35.743,0.3</v>
      </c>
    </row>
    <row r="229" spans="4:21" x14ac:dyDescent="0.4">
      <c r="D229">
        <v>-179</v>
      </c>
      <c r="E229">
        <v>16</v>
      </c>
      <c r="H229">
        <v>267</v>
      </c>
      <c r="P229">
        <v>277.5</v>
      </c>
      <c r="Q229">
        <v>23.75</v>
      </c>
      <c r="R229">
        <v>3</v>
      </c>
      <c r="S229">
        <v>35.743000000000002</v>
      </c>
      <c r="T229">
        <v>140.01155</v>
      </c>
      <c r="U229" t="str">
        <f t="shared" si="4"/>
        <v>140.01155,35.743,0.3</v>
      </c>
    </row>
    <row r="230" spans="4:21" x14ac:dyDescent="0.4">
      <c r="D230">
        <v>-183</v>
      </c>
      <c r="E230">
        <v>16</v>
      </c>
      <c r="H230">
        <v>257</v>
      </c>
      <c r="P230">
        <v>277.5</v>
      </c>
      <c r="Q230">
        <v>23.75</v>
      </c>
      <c r="R230">
        <v>3</v>
      </c>
      <c r="S230">
        <v>35.743000000000002</v>
      </c>
      <c r="T230">
        <v>140.01155</v>
      </c>
      <c r="U230" t="str">
        <f t="shared" si="4"/>
        <v>140.01155,35.743,0.3</v>
      </c>
    </row>
    <row r="231" spans="4:21" x14ac:dyDescent="0.4">
      <c r="D231">
        <v>-183</v>
      </c>
      <c r="E231">
        <v>16</v>
      </c>
      <c r="H231">
        <v>257</v>
      </c>
      <c r="P231">
        <v>277.5</v>
      </c>
      <c r="Q231">
        <v>23.75</v>
      </c>
      <c r="R231">
        <v>3</v>
      </c>
      <c r="S231">
        <v>35.743000000000002</v>
      </c>
      <c r="T231">
        <v>140.01155</v>
      </c>
      <c r="U231" t="str">
        <f t="shared" si="4"/>
        <v>140.01155,35.743,0.3</v>
      </c>
    </row>
    <row r="232" spans="4:21" x14ac:dyDescent="0.4">
      <c r="D232">
        <v>-183</v>
      </c>
      <c r="E232">
        <v>16</v>
      </c>
      <c r="H232">
        <v>257</v>
      </c>
      <c r="P232">
        <v>277.5</v>
      </c>
      <c r="Q232">
        <v>23.75</v>
      </c>
      <c r="R232">
        <v>3</v>
      </c>
      <c r="S232">
        <v>35.743000000000002</v>
      </c>
      <c r="T232">
        <v>140.01155</v>
      </c>
      <c r="U232" t="str">
        <f t="shared" si="4"/>
        <v>140.01155,35.743,0.3</v>
      </c>
    </row>
    <row r="233" spans="4:21" x14ac:dyDescent="0.4">
      <c r="D233">
        <v>-186</v>
      </c>
      <c r="E233">
        <v>16</v>
      </c>
      <c r="H233">
        <v>256</v>
      </c>
      <c r="P233">
        <v>277.5</v>
      </c>
      <c r="Q233">
        <v>23.75</v>
      </c>
      <c r="R233">
        <v>3</v>
      </c>
      <c r="S233">
        <v>35.743000000000002</v>
      </c>
      <c r="T233">
        <v>140.01155</v>
      </c>
      <c r="U233" t="str">
        <f t="shared" si="4"/>
        <v>140.01155,35.743,0.3</v>
      </c>
    </row>
    <row r="234" spans="4:21" x14ac:dyDescent="0.4">
      <c r="D234">
        <v>-186</v>
      </c>
      <c r="E234">
        <v>16</v>
      </c>
      <c r="H234">
        <v>256</v>
      </c>
      <c r="P234">
        <v>277.5</v>
      </c>
      <c r="Q234">
        <v>23.75</v>
      </c>
      <c r="R234">
        <v>3</v>
      </c>
      <c r="S234">
        <v>35.743000000000002</v>
      </c>
      <c r="T234">
        <v>140.01155</v>
      </c>
      <c r="U234" t="str">
        <f t="shared" si="4"/>
        <v>140.01155,35.743,0.3</v>
      </c>
    </row>
    <row r="235" spans="4:21" x14ac:dyDescent="0.4">
      <c r="D235">
        <v>-184</v>
      </c>
      <c r="E235">
        <v>14</v>
      </c>
      <c r="H235">
        <v>254</v>
      </c>
      <c r="P235">
        <v>277.5</v>
      </c>
      <c r="Q235">
        <v>23.75</v>
      </c>
      <c r="R235">
        <v>3</v>
      </c>
      <c r="S235">
        <v>35.743000000000002</v>
      </c>
      <c r="T235">
        <v>140.01155</v>
      </c>
      <c r="U235" t="str">
        <f t="shared" si="4"/>
        <v>140.01155,35.743,0.3</v>
      </c>
    </row>
    <row r="236" spans="4:21" x14ac:dyDescent="0.4">
      <c r="D236">
        <v>-184</v>
      </c>
      <c r="E236">
        <v>14</v>
      </c>
      <c r="H236">
        <v>254</v>
      </c>
      <c r="P236">
        <v>277.5</v>
      </c>
      <c r="Q236">
        <v>23.75</v>
      </c>
      <c r="R236">
        <v>3</v>
      </c>
      <c r="S236">
        <v>35.743000000000002</v>
      </c>
      <c r="T236">
        <v>140.01155</v>
      </c>
      <c r="U236" t="str">
        <f t="shared" si="4"/>
        <v>140.01155,35.743,0.3</v>
      </c>
    </row>
    <row r="237" spans="4:21" x14ac:dyDescent="0.4">
      <c r="D237">
        <v>-187</v>
      </c>
      <c r="E237">
        <v>14</v>
      </c>
      <c r="H237">
        <v>254</v>
      </c>
      <c r="P237">
        <v>277.5</v>
      </c>
      <c r="Q237">
        <v>23.75</v>
      </c>
      <c r="R237">
        <v>3</v>
      </c>
      <c r="S237">
        <v>35.742995999999998</v>
      </c>
      <c r="T237">
        <v>140.01155</v>
      </c>
      <c r="U237" t="str">
        <f t="shared" si="4"/>
        <v>140.01155,35.742996,0.3</v>
      </c>
    </row>
    <row r="238" spans="4:21" x14ac:dyDescent="0.4">
      <c r="D238">
        <v>-187</v>
      </c>
      <c r="E238">
        <v>14</v>
      </c>
      <c r="H238">
        <v>253</v>
      </c>
      <c r="P238">
        <v>277.5</v>
      </c>
      <c r="Q238">
        <v>23.75</v>
      </c>
      <c r="R238">
        <v>3</v>
      </c>
      <c r="S238">
        <v>35.742995999999998</v>
      </c>
      <c r="T238">
        <v>140.01155</v>
      </c>
      <c r="U238" t="str">
        <f t="shared" si="4"/>
        <v>140.01155,35.742996,0.3</v>
      </c>
    </row>
    <row r="239" spans="4:21" x14ac:dyDescent="0.4">
      <c r="D239">
        <v>-186</v>
      </c>
      <c r="E239">
        <v>15</v>
      </c>
      <c r="H239">
        <v>253</v>
      </c>
      <c r="N239">
        <v>35.742958000000002</v>
      </c>
      <c r="O239">
        <v>140.01182499999999</v>
      </c>
      <c r="P239">
        <v>277.08999999999997</v>
      </c>
      <c r="Q239">
        <v>25.14</v>
      </c>
      <c r="R239">
        <v>3</v>
      </c>
      <c r="S239">
        <v>35.742995999999998</v>
      </c>
      <c r="T239">
        <v>140.01155</v>
      </c>
      <c r="U239" t="str">
        <f t="shared" si="4"/>
        <v>140.01155,35.742996,0.3</v>
      </c>
    </row>
    <row r="240" spans="4:21" x14ac:dyDescent="0.4">
      <c r="D240">
        <v>-186</v>
      </c>
      <c r="E240">
        <v>15</v>
      </c>
      <c r="H240">
        <v>252</v>
      </c>
      <c r="P240">
        <v>277.08999999999997</v>
      </c>
      <c r="Q240">
        <v>25.14</v>
      </c>
      <c r="R240">
        <v>3</v>
      </c>
      <c r="S240">
        <v>35.742995999999998</v>
      </c>
      <c r="T240">
        <v>140.01155</v>
      </c>
      <c r="U240" t="str">
        <f t="shared" si="4"/>
        <v>140.01155,35.742996,0.3</v>
      </c>
    </row>
    <row r="241" spans="4:21" x14ac:dyDescent="0.4">
      <c r="D241">
        <v>-190</v>
      </c>
      <c r="E241">
        <v>15</v>
      </c>
      <c r="H241">
        <v>252</v>
      </c>
      <c r="P241">
        <v>277.08999999999997</v>
      </c>
      <c r="Q241">
        <v>25.14</v>
      </c>
      <c r="R241">
        <v>3</v>
      </c>
      <c r="S241">
        <v>35.742987999999997</v>
      </c>
      <c r="T241">
        <v>140.01155</v>
      </c>
      <c r="U241" t="str">
        <f t="shared" si="4"/>
        <v>140.01155,35.742988,0.3</v>
      </c>
    </row>
    <row r="242" spans="4:21" x14ac:dyDescent="0.4">
      <c r="D242">
        <v>-190</v>
      </c>
      <c r="E242">
        <v>15</v>
      </c>
      <c r="H242">
        <v>252</v>
      </c>
      <c r="P242">
        <v>277.08999999999997</v>
      </c>
      <c r="Q242">
        <v>25.14</v>
      </c>
      <c r="R242">
        <v>3</v>
      </c>
      <c r="S242">
        <v>35.742987999999997</v>
      </c>
      <c r="T242">
        <v>140.01155</v>
      </c>
      <c r="U242" t="str">
        <f t="shared" si="4"/>
        <v>140.01155,35.742988,0.3</v>
      </c>
    </row>
    <row r="243" spans="4:21" x14ac:dyDescent="0.4">
      <c r="D243">
        <v>-190</v>
      </c>
      <c r="E243">
        <v>16</v>
      </c>
      <c r="H243">
        <v>252</v>
      </c>
      <c r="P243">
        <v>277.08999999999997</v>
      </c>
      <c r="Q243">
        <v>25.14</v>
      </c>
      <c r="R243">
        <v>3</v>
      </c>
      <c r="S243">
        <v>35.742984</v>
      </c>
      <c r="T243">
        <v>140.01155</v>
      </c>
      <c r="U243" t="str">
        <f t="shared" si="4"/>
        <v>140.01155,35.742984,0.3</v>
      </c>
    </row>
    <row r="244" spans="4:21" x14ac:dyDescent="0.4">
      <c r="D244">
        <v>-190</v>
      </c>
      <c r="E244">
        <v>16</v>
      </c>
      <c r="H244">
        <v>251</v>
      </c>
      <c r="P244">
        <v>277.08999999999997</v>
      </c>
      <c r="Q244">
        <v>25.14</v>
      </c>
      <c r="R244">
        <v>3</v>
      </c>
      <c r="S244">
        <v>35.742984</v>
      </c>
      <c r="T244">
        <v>140.01155</v>
      </c>
      <c r="U244" t="str">
        <f t="shared" si="4"/>
        <v>140.01155,35.742984,0.3</v>
      </c>
    </row>
    <row r="245" spans="4:21" x14ac:dyDescent="0.4">
      <c r="D245">
        <v>-193</v>
      </c>
      <c r="E245">
        <v>15</v>
      </c>
      <c r="H245">
        <v>251</v>
      </c>
      <c r="P245">
        <v>277.08999999999997</v>
      </c>
      <c r="Q245">
        <v>25.14</v>
      </c>
      <c r="R245">
        <v>3</v>
      </c>
      <c r="S245">
        <v>35.742980000000003</v>
      </c>
      <c r="T245">
        <v>140.01155</v>
      </c>
      <c r="U245" t="str">
        <f t="shared" si="4"/>
        <v>140.01155,35.74298,0.3</v>
      </c>
    </row>
    <row r="246" spans="4:21" x14ac:dyDescent="0.4">
      <c r="D246">
        <v>-193</v>
      </c>
      <c r="E246">
        <v>15</v>
      </c>
      <c r="H246">
        <v>249</v>
      </c>
      <c r="P246">
        <v>277.08999999999997</v>
      </c>
      <c r="Q246">
        <v>25.14</v>
      </c>
      <c r="R246">
        <v>3</v>
      </c>
      <c r="S246">
        <v>35.742980000000003</v>
      </c>
      <c r="T246">
        <v>140.01155</v>
      </c>
      <c r="U246" t="str">
        <f t="shared" si="4"/>
        <v>140.01155,35.74298,0.3</v>
      </c>
    </row>
    <row r="247" spans="4:21" x14ac:dyDescent="0.4">
      <c r="D247">
        <v>-193</v>
      </c>
      <c r="E247">
        <v>15</v>
      </c>
      <c r="H247">
        <v>249</v>
      </c>
      <c r="P247">
        <v>277.08999999999997</v>
      </c>
      <c r="Q247">
        <v>25.14</v>
      </c>
      <c r="R247">
        <v>3</v>
      </c>
      <c r="S247">
        <v>35.742977000000003</v>
      </c>
      <c r="T247">
        <v>140.01155</v>
      </c>
      <c r="U247" t="str">
        <f t="shared" si="4"/>
        <v>140.01155,35.742977,0.3</v>
      </c>
    </row>
    <row r="248" spans="4:21" x14ac:dyDescent="0.4">
      <c r="D248">
        <v>-191</v>
      </c>
      <c r="E248">
        <v>15</v>
      </c>
      <c r="H248">
        <v>249</v>
      </c>
      <c r="P248">
        <v>277.08999999999997</v>
      </c>
      <c r="Q248">
        <v>25.14</v>
      </c>
      <c r="R248">
        <v>3</v>
      </c>
      <c r="S248">
        <v>35.742977000000003</v>
      </c>
      <c r="T248">
        <v>140.01155</v>
      </c>
      <c r="U248" t="str">
        <f t="shared" si="4"/>
        <v>140.01155,35.742977,0.3</v>
      </c>
    </row>
    <row r="249" spans="4:21" x14ac:dyDescent="0.4">
      <c r="D249">
        <v>-191</v>
      </c>
      <c r="E249">
        <v>15</v>
      </c>
      <c r="H249">
        <v>249</v>
      </c>
      <c r="P249">
        <v>277.08999999999997</v>
      </c>
      <c r="Q249">
        <v>25.14</v>
      </c>
      <c r="R249">
        <v>3</v>
      </c>
      <c r="S249">
        <v>35.742972999999999</v>
      </c>
      <c r="T249">
        <v>140.01156599999999</v>
      </c>
      <c r="U249" t="str">
        <f t="shared" si="4"/>
        <v>140.011566,35.742973,0.3</v>
      </c>
    </row>
    <row r="250" spans="4:21" x14ac:dyDescent="0.4">
      <c r="D250">
        <v>-195</v>
      </c>
      <c r="E250">
        <v>16</v>
      </c>
      <c r="H250">
        <v>249</v>
      </c>
      <c r="P250">
        <v>277.08999999999997</v>
      </c>
      <c r="Q250">
        <v>25.14</v>
      </c>
      <c r="R250">
        <v>3</v>
      </c>
      <c r="S250">
        <v>35.742972999999999</v>
      </c>
      <c r="T250">
        <v>140.01156599999999</v>
      </c>
      <c r="U250" t="str">
        <f t="shared" si="4"/>
        <v>140.011566,35.742973,0.3</v>
      </c>
    </row>
    <row r="251" spans="4:21" x14ac:dyDescent="0.4">
      <c r="D251">
        <v>-195</v>
      </c>
      <c r="E251">
        <v>16</v>
      </c>
      <c r="H251">
        <v>249</v>
      </c>
      <c r="P251">
        <v>277.08999999999997</v>
      </c>
      <c r="Q251">
        <v>25.14</v>
      </c>
      <c r="R251">
        <v>3</v>
      </c>
      <c r="S251">
        <v>35.742964999999998</v>
      </c>
      <c r="T251">
        <v>140.01156599999999</v>
      </c>
      <c r="U251" t="str">
        <f t="shared" si="4"/>
        <v>140.011566,35.742965,0.3</v>
      </c>
    </row>
    <row r="252" spans="4:21" x14ac:dyDescent="0.4">
      <c r="D252">
        <v>-196</v>
      </c>
      <c r="E252">
        <v>15</v>
      </c>
      <c r="H252">
        <v>247</v>
      </c>
      <c r="P252">
        <v>277.08999999999997</v>
      </c>
      <c r="Q252">
        <v>25.14</v>
      </c>
      <c r="R252">
        <v>3</v>
      </c>
      <c r="S252">
        <v>35.742964999999998</v>
      </c>
      <c r="T252">
        <v>140.01156599999999</v>
      </c>
      <c r="U252" t="str">
        <f t="shared" si="4"/>
        <v>140.011566,35.742965,0.3</v>
      </c>
    </row>
    <row r="253" spans="4:21" x14ac:dyDescent="0.4">
      <c r="D253">
        <v>-196</v>
      </c>
      <c r="E253">
        <v>15</v>
      </c>
      <c r="H253">
        <v>247</v>
      </c>
      <c r="P253">
        <v>277.08999999999997</v>
      </c>
      <c r="Q253">
        <v>25.14</v>
      </c>
      <c r="R253">
        <v>3</v>
      </c>
      <c r="S253">
        <v>35.742961000000001</v>
      </c>
      <c r="T253">
        <v>140.01156599999999</v>
      </c>
      <c r="U253" t="str">
        <f t="shared" si="4"/>
        <v>140.011566,35.742961,0.3</v>
      </c>
    </row>
    <row r="254" spans="4:21" x14ac:dyDescent="0.4">
      <c r="D254">
        <v>-197</v>
      </c>
      <c r="E254">
        <v>18</v>
      </c>
      <c r="H254">
        <v>247</v>
      </c>
      <c r="P254">
        <v>277.08999999999997</v>
      </c>
      <c r="Q254">
        <v>25.14</v>
      </c>
      <c r="R254">
        <v>3</v>
      </c>
      <c r="S254">
        <v>35.742961000000001</v>
      </c>
      <c r="T254">
        <v>140.01156599999999</v>
      </c>
      <c r="U254" t="str">
        <f t="shared" si="4"/>
        <v>140.011566,35.742961,0.3</v>
      </c>
    </row>
    <row r="255" spans="4:21" x14ac:dyDescent="0.4">
      <c r="D255">
        <v>-197</v>
      </c>
      <c r="E255">
        <v>18</v>
      </c>
      <c r="H255">
        <v>246</v>
      </c>
      <c r="P255">
        <v>277.08999999999997</v>
      </c>
      <c r="Q255">
        <v>25.14</v>
      </c>
      <c r="R255">
        <v>3</v>
      </c>
      <c r="S255">
        <v>35.742961000000001</v>
      </c>
      <c r="T255">
        <v>140.01156599999999</v>
      </c>
      <c r="U255" t="str">
        <f t="shared" si="4"/>
        <v>140.011566,35.742961,0.3</v>
      </c>
    </row>
    <row r="256" spans="4:21" x14ac:dyDescent="0.4">
      <c r="D256">
        <v>-194</v>
      </c>
      <c r="E256">
        <v>17</v>
      </c>
      <c r="H256">
        <v>246</v>
      </c>
      <c r="P256">
        <v>277.08999999999997</v>
      </c>
      <c r="Q256">
        <v>25.14</v>
      </c>
      <c r="R256">
        <v>3</v>
      </c>
      <c r="S256">
        <v>35.742958000000002</v>
      </c>
      <c r="T256">
        <v>140.01156599999999</v>
      </c>
      <c r="U256" t="str">
        <f t="shared" si="4"/>
        <v>140.011566,35.742958,0.3</v>
      </c>
    </row>
    <row r="257" spans="4:21" x14ac:dyDescent="0.4">
      <c r="D257">
        <v>-194</v>
      </c>
      <c r="E257">
        <v>17</v>
      </c>
      <c r="H257">
        <v>246</v>
      </c>
      <c r="P257">
        <v>277.08999999999997</v>
      </c>
      <c r="Q257">
        <v>25.14</v>
      </c>
      <c r="R257">
        <v>3</v>
      </c>
      <c r="S257">
        <v>35.742958000000002</v>
      </c>
      <c r="T257">
        <v>140.01156599999999</v>
      </c>
      <c r="U257" t="str">
        <f t="shared" si="4"/>
        <v>140.011566,35.742958,0.3</v>
      </c>
    </row>
    <row r="258" spans="4:21" x14ac:dyDescent="0.4">
      <c r="D258">
        <v>-195</v>
      </c>
      <c r="E258">
        <v>16</v>
      </c>
      <c r="H258">
        <v>246</v>
      </c>
      <c r="P258">
        <v>277.08999999999997</v>
      </c>
      <c r="Q258">
        <v>25.14</v>
      </c>
      <c r="R258">
        <v>3</v>
      </c>
      <c r="S258">
        <v>35.742953999999997</v>
      </c>
      <c r="T258">
        <v>140.01156599999999</v>
      </c>
      <c r="U258" t="str">
        <f t="shared" si="4"/>
        <v>140.011566,35.742954,0.3</v>
      </c>
    </row>
    <row r="259" spans="4:21" x14ac:dyDescent="0.4">
      <c r="D259">
        <v>-195</v>
      </c>
      <c r="E259">
        <v>16</v>
      </c>
      <c r="H259">
        <v>246</v>
      </c>
      <c r="P259">
        <v>277.08999999999997</v>
      </c>
      <c r="Q259">
        <v>25.14</v>
      </c>
      <c r="R259">
        <v>3</v>
      </c>
      <c r="S259">
        <v>35.742953999999997</v>
      </c>
      <c r="T259">
        <v>140.01156599999999</v>
      </c>
      <c r="U259" t="str">
        <f t="shared" si="4"/>
        <v>140.011566,35.742954,0.3</v>
      </c>
    </row>
    <row r="260" spans="4:21" x14ac:dyDescent="0.4">
      <c r="D260">
        <v>-195</v>
      </c>
      <c r="E260">
        <v>16</v>
      </c>
      <c r="H260">
        <v>246</v>
      </c>
      <c r="P260">
        <v>277.08999999999997</v>
      </c>
      <c r="Q260">
        <v>25.14</v>
      </c>
      <c r="R260">
        <v>3</v>
      </c>
      <c r="S260">
        <v>35.742946000000003</v>
      </c>
      <c r="T260">
        <v>140.01156599999999</v>
      </c>
      <c r="U260" t="str">
        <f t="shared" si="4"/>
        <v>140.011566,35.742946,0.3</v>
      </c>
    </row>
    <row r="261" spans="4:21" x14ac:dyDescent="0.4">
      <c r="D261">
        <v>-196</v>
      </c>
      <c r="E261">
        <v>16</v>
      </c>
      <c r="H261">
        <v>246</v>
      </c>
      <c r="P261">
        <v>277.08999999999997</v>
      </c>
      <c r="Q261">
        <v>25.14</v>
      </c>
      <c r="R261">
        <v>3</v>
      </c>
      <c r="S261">
        <v>35.742946000000003</v>
      </c>
      <c r="T261">
        <v>140.01156599999999</v>
      </c>
      <c r="U261" t="str">
        <f t="shared" si="4"/>
        <v>140.011566,35.742946,0.3</v>
      </c>
    </row>
    <row r="262" spans="4:21" x14ac:dyDescent="0.4">
      <c r="D262">
        <v>-196</v>
      </c>
      <c r="E262">
        <v>16</v>
      </c>
      <c r="H262">
        <v>246</v>
      </c>
      <c r="P262">
        <v>277.08999999999997</v>
      </c>
      <c r="Q262">
        <v>25.14</v>
      </c>
      <c r="R262">
        <v>3</v>
      </c>
      <c r="S262">
        <v>35.742941999999999</v>
      </c>
      <c r="T262">
        <v>140.01156599999999</v>
      </c>
      <c r="U262" t="str">
        <f t="shared" si="4"/>
        <v>140.011566,35.742942,0.3</v>
      </c>
    </row>
    <row r="263" spans="4:21" x14ac:dyDescent="0.4">
      <c r="D263">
        <v>-195</v>
      </c>
      <c r="E263">
        <v>17</v>
      </c>
      <c r="H263">
        <v>246</v>
      </c>
      <c r="P263">
        <v>277.08999999999997</v>
      </c>
      <c r="Q263">
        <v>25.14</v>
      </c>
      <c r="R263">
        <v>3</v>
      </c>
      <c r="S263">
        <v>35.742941999999999</v>
      </c>
      <c r="T263">
        <v>140.01156599999999</v>
      </c>
      <c r="U263" t="str">
        <f t="shared" si="4"/>
        <v>140.011566,35.742942,0.3</v>
      </c>
    </row>
    <row r="264" spans="4:21" x14ac:dyDescent="0.4">
      <c r="D264">
        <v>-195</v>
      </c>
      <c r="E264">
        <v>17</v>
      </c>
      <c r="H264">
        <v>246</v>
      </c>
      <c r="P264">
        <v>277.08999999999997</v>
      </c>
      <c r="Q264">
        <v>25.14</v>
      </c>
      <c r="R264">
        <v>3</v>
      </c>
      <c r="S264">
        <v>35.742938000000002</v>
      </c>
      <c r="T264">
        <v>140.01156599999999</v>
      </c>
      <c r="U264" t="str">
        <f t="shared" si="4"/>
        <v>140.011566,35.742938,0.3</v>
      </c>
    </row>
    <row r="265" spans="4:21" x14ac:dyDescent="0.4">
      <c r="D265">
        <v>-194</v>
      </c>
      <c r="E265">
        <v>17</v>
      </c>
      <c r="H265">
        <v>246</v>
      </c>
      <c r="N265">
        <v>35.742953999999997</v>
      </c>
      <c r="O265">
        <v>140.01182499999999</v>
      </c>
      <c r="P265">
        <v>277.72000000000003</v>
      </c>
      <c r="Q265">
        <v>25.25</v>
      </c>
      <c r="R265">
        <v>3</v>
      </c>
      <c r="S265">
        <v>35.742938000000002</v>
      </c>
      <c r="T265">
        <v>140.01156599999999</v>
      </c>
      <c r="U265" t="str">
        <f t="shared" si="4"/>
        <v>140.011566,35.742938,0.3</v>
      </c>
    </row>
    <row r="266" spans="4:21" x14ac:dyDescent="0.4">
      <c r="D266">
        <v>-194</v>
      </c>
      <c r="E266">
        <v>17</v>
      </c>
      <c r="H266">
        <v>246</v>
      </c>
      <c r="P266">
        <v>277.72000000000003</v>
      </c>
      <c r="Q266">
        <v>25.25</v>
      </c>
      <c r="R266">
        <v>3</v>
      </c>
      <c r="S266">
        <v>35.742938000000002</v>
      </c>
      <c r="T266">
        <v>140.01156599999999</v>
      </c>
      <c r="U266" t="str">
        <f t="shared" si="4"/>
        <v>140.011566,35.742938,0.3</v>
      </c>
    </row>
    <row r="267" spans="4:21" x14ac:dyDescent="0.4">
      <c r="D267">
        <v>-198</v>
      </c>
      <c r="E267">
        <v>17</v>
      </c>
      <c r="H267">
        <v>246</v>
      </c>
      <c r="P267">
        <v>277.72000000000003</v>
      </c>
      <c r="Q267">
        <v>25.25</v>
      </c>
      <c r="R267">
        <v>3</v>
      </c>
      <c r="S267">
        <v>35.742935000000003</v>
      </c>
      <c r="T267">
        <v>140.01156599999999</v>
      </c>
      <c r="U267" t="str">
        <f t="shared" si="4"/>
        <v>140.011566,35.742935,0.3</v>
      </c>
    </row>
    <row r="268" spans="4:21" x14ac:dyDescent="0.4">
      <c r="D268">
        <v>-198</v>
      </c>
      <c r="E268">
        <v>17</v>
      </c>
      <c r="H268">
        <v>246</v>
      </c>
      <c r="P268">
        <v>277.72000000000003</v>
      </c>
      <c r="Q268">
        <v>25.25</v>
      </c>
      <c r="R268">
        <v>3</v>
      </c>
      <c r="S268">
        <v>35.742927000000002</v>
      </c>
      <c r="T268">
        <v>140.01156599999999</v>
      </c>
      <c r="U268" t="str">
        <f t="shared" si="4"/>
        <v>140.011566,35.742927,0.3</v>
      </c>
    </row>
    <row r="269" spans="4:21" x14ac:dyDescent="0.4">
      <c r="D269">
        <v>-197</v>
      </c>
      <c r="E269">
        <v>19</v>
      </c>
      <c r="H269">
        <v>246</v>
      </c>
      <c r="P269">
        <v>277.72000000000003</v>
      </c>
      <c r="Q269">
        <v>25.25</v>
      </c>
      <c r="R269">
        <v>3</v>
      </c>
      <c r="S269">
        <v>35.742927000000002</v>
      </c>
      <c r="T269">
        <v>140.01156599999999</v>
      </c>
      <c r="U269" t="str">
        <f t="shared" si="4"/>
        <v>140.011566,35.742927,0.3</v>
      </c>
    </row>
    <row r="270" spans="4:21" x14ac:dyDescent="0.4">
      <c r="D270">
        <v>-197</v>
      </c>
      <c r="E270">
        <v>19</v>
      </c>
      <c r="H270">
        <v>245</v>
      </c>
      <c r="P270">
        <v>277.72000000000003</v>
      </c>
      <c r="Q270">
        <v>25.25</v>
      </c>
      <c r="R270">
        <v>3</v>
      </c>
      <c r="S270">
        <v>35.742922999999998</v>
      </c>
      <c r="T270">
        <v>140.01156599999999</v>
      </c>
      <c r="U270" t="str">
        <f t="shared" si="4"/>
        <v>140.011566,35.742923,0.3</v>
      </c>
    </row>
    <row r="271" spans="4:21" x14ac:dyDescent="0.4">
      <c r="D271">
        <v>-196</v>
      </c>
      <c r="E271">
        <v>19</v>
      </c>
      <c r="H271">
        <v>245</v>
      </c>
      <c r="P271">
        <v>277.72000000000003</v>
      </c>
      <c r="Q271">
        <v>25.25</v>
      </c>
      <c r="R271">
        <v>3</v>
      </c>
      <c r="S271">
        <v>35.742922999999998</v>
      </c>
      <c r="T271">
        <v>140.01156599999999</v>
      </c>
      <c r="U271" t="str">
        <f t="shared" si="4"/>
        <v>140.011566,35.742923,0.3</v>
      </c>
    </row>
    <row r="272" spans="4:21" x14ac:dyDescent="0.4">
      <c r="D272">
        <v>-196</v>
      </c>
      <c r="E272">
        <v>19</v>
      </c>
      <c r="H272">
        <v>245</v>
      </c>
      <c r="P272">
        <v>277.72000000000003</v>
      </c>
      <c r="Q272">
        <v>25.25</v>
      </c>
      <c r="R272">
        <v>3</v>
      </c>
      <c r="S272">
        <v>35.742919000000001</v>
      </c>
      <c r="T272">
        <v>140.01156599999999</v>
      </c>
      <c r="U272" t="str">
        <f t="shared" si="4"/>
        <v>140.011566,35.742919,0.3</v>
      </c>
    </row>
    <row r="273" spans="4:21" x14ac:dyDescent="0.4">
      <c r="D273">
        <v>-199</v>
      </c>
      <c r="E273">
        <v>20</v>
      </c>
      <c r="H273">
        <v>245</v>
      </c>
      <c r="P273">
        <v>277.72000000000003</v>
      </c>
      <c r="Q273">
        <v>25.25</v>
      </c>
      <c r="R273">
        <v>3</v>
      </c>
      <c r="S273">
        <v>35.742919000000001</v>
      </c>
      <c r="T273">
        <v>140.01156599999999</v>
      </c>
      <c r="U273" t="str">
        <f t="shared" si="4"/>
        <v>140.011566,35.742919,0.3</v>
      </c>
    </row>
    <row r="274" spans="4:21" x14ac:dyDescent="0.4">
      <c r="D274">
        <v>-199</v>
      </c>
      <c r="E274">
        <v>20</v>
      </c>
      <c r="H274">
        <v>244</v>
      </c>
      <c r="P274">
        <v>277.72000000000003</v>
      </c>
      <c r="Q274">
        <v>25.25</v>
      </c>
      <c r="R274">
        <v>3</v>
      </c>
      <c r="S274">
        <v>35.742916000000001</v>
      </c>
      <c r="T274">
        <v>140.01156599999999</v>
      </c>
      <c r="U274" t="str">
        <f t="shared" si="4"/>
        <v>140.011566,35.742916,0.3</v>
      </c>
    </row>
    <row r="275" spans="4:21" x14ac:dyDescent="0.4">
      <c r="D275">
        <v>-199</v>
      </c>
      <c r="E275">
        <v>21</v>
      </c>
      <c r="H275">
        <v>244</v>
      </c>
      <c r="P275">
        <v>277.72000000000003</v>
      </c>
      <c r="Q275">
        <v>25.25</v>
      </c>
      <c r="R275">
        <v>3</v>
      </c>
      <c r="S275">
        <v>35.742916000000001</v>
      </c>
      <c r="T275">
        <v>140.01156599999999</v>
      </c>
      <c r="U275" t="str">
        <f t="shared" si="4"/>
        <v>140.011566,35.742916,0.3</v>
      </c>
    </row>
    <row r="276" spans="4:21" x14ac:dyDescent="0.4">
      <c r="D276">
        <v>-200</v>
      </c>
      <c r="E276">
        <v>21</v>
      </c>
      <c r="H276">
        <v>244</v>
      </c>
      <c r="P276">
        <v>277.72000000000003</v>
      </c>
      <c r="Q276">
        <v>25.25</v>
      </c>
      <c r="R276">
        <v>3</v>
      </c>
      <c r="S276">
        <v>35.742908</v>
      </c>
      <c r="T276">
        <v>140.01156599999999</v>
      </c>
      <c r="U276" t="str">
        <f t="shared" si="4"/>
        <v>140.011566,35.742908,0.3</v>
      </c>
    </row>
    <row r="277" spans="4:21" x14ac:dyDescent="0.4">
      <c r="D277">
        <v>-200</v>
      </c>
      <c r="E277">
        <v>18</v>
      </c>
      <c r="H277">
        <v>244</v>
      </c>
      <c r="P277">
        <v>277.72000000000003</v>
      </c>
      <c r="Q277">
        <v>25.25</v>
      </c>
      <c r="R277">
        <v>3</v>
      </c>
      <c r="S277">
        <v>35.742908</v>
      </c>
      <c r="T277">
        <v>140.01156599999999</v>
      </c>
      <c r="U277" t="str">
        <f t="shared" si="4"/>
        <v>140.011566,35.742908,0.3</v>
      </c>
    </row>
    <row r="278" spans="4:21" x14ac:dyDescent="0.4">
      <c r="D278">
        <v>-198</v>
      </c>
      <c r="E278">
        <v>18</v>
      </c>
      <c r="H278">
        <v>244</v>
      </c>
      <c r="P278">
        <v>277.72000000000003</v>
      </c>
      <c r="Q278">
        <v>25.25</v>
      </c>
      <c r="R278">
        <v>3</v>
      </c>
      <c r="S278">
        <v>35.742904000000003</v>
      </c>
      <c r="T278">
        <v>140.01156599999999</v>
      </c>
      <c r="U278" t="str">
        <f t="shared" ref="U278:U341" si="5">_xlfn.TEXTJOIN(",",FALSE,T278,S278,0.3)</f>
        <v>140.011566,35.742904,0.3</v>
      </c>
    </row>
    <row r="279" spans="4:21" x14ac:dyDescent="0.4">
      <c r="D279">
        <v>-198</v>
      </c>
      <c r="E279">
        <v>18</v>
      </c>
      <c r="H279">
        <v>244</v>
      </c>
      <c r="P279">
        <v>277.72000000000003</v>
      </c>
      <c r="Q279">
        <v>25.25</v>
      </c>
      <c r="R279">
        <v>3</v>
      </c>
      <c r="S279">
        <v>35.742904000000003</v>
      </c>
      <c r="T279">
        <v>140.01156599999999</v>
      </c>
      <c r="U279" t="str">
        <f t="shared" si="5"/>
        <v>140.011566,35.742904,0.3</v>
      </c>
    </row>
    <row r="280" spans="4:21" x14ac:dyDescent="0.4">
      <c r="D280">
        <v>-201</v>
      </c>
      <c r="E280">
        <v>22</v>
      </c>
      <c r="H280">
        <v>243</v>
      </c>
      <c r="P280">
        <v>277.72000000000003</v>
      </c>
      <c r="Q280">
        <v>25.25</v>
      </c>
      <c r="R280">
        <v>3</v>
      </c>
      <c r="S280">
        <v>35.742899999999999</v>
      </c>
      <c r="T280">
        <v>140.01156599999999</v>
      </c>
      <c r="U280" t="str">
        <f t="shared" si="5"/>
        <v>140.011566,35.7429,0.3</v>
      </c>
    </row>
    <row r="281" spans="4:21" x14ac:dyDescent="0.4">
      <c r="D281">
        <v>-201</v>
      </c>
      <c r="E281">
        <v>22</v>
      </c>
      <c r="H281">
        <v>243</v>
      </c>
      <c r="P281">
        <v>277.72000000000003</v>
      </c>
      <c r="Q281">
        <v>25.25</v>
      </c>
      <c r="R281">
        <v>3</v>
      </c>
      <c r="S281">
        <v>35.742899999999999</v>
      </c>
      <c r="T281">
        <v>140.01156599999999</v>
      </c>
      <c r="U281" t="str">
        <f t="shared" si="5"/>
        <v>140.011566,35.7429,0.3</v>
      </c>
    </row>
    <row r="282" spans="4:21" x14ac:dyDescent="0.4">
      <c r="D282">
        <v>-201</v>
      </c>
      <c r="E282">
        <v>20</v>
      </c>
      <c r="H282">
        <v>242</v>
      </c>
      <c r="P282">
        <v>277.72000000000003</v>
      </c>
      <c r="Q282">
        <v>25.25</v>
      </c>
      <c r="R282">
        <v>3</v>
      </c>
      <c r="S282">
        <v>35.742896999999999</v>
      </c>
      <c r="T282">
        <v>140.01156599999999</v>
      </c>
      <c r="U282" t="str">
        <f t="shared" si="5"/>
        <v>140.011566,35.742897,0.3</v>
      </c>
    </row>
    <row r="283" spans="4:21" x14ac:dyDescent="0.4">
      <c r="D283">
        <v>-201</v>
      </c>
      <c r="E283">
        <v>20</v>
      </c>
      <c r="H283">
        <v>242</v>
      </c>
      <c r="P283">
        <v>277.72000000000003</v>
      </c>
      <c r="Q283">
        <v>25.25</v>
      </c>
      <c r="R283">
        <v>3</v>
      </c>
      <c r="S283">
        <v>35.742896999999999</v>
      </c>
      <c r="T283">
        <v>140.01156599999999</v>
      </c>
      <c r="U283" t="str">
        <f t="shared" si="5"/>
        <v>140.011566,35.742897,0.3</v>
      </c>
    </row>
    <row r="284" spans="4:21" x14ac:dyDescent="0.4">
      <c r="D284">
        <v>-205</v>
      </c>
      <c r="E284">
        <v>20</v>
      </c>
      <c r="H284">
        <v>242</v>
      </c>
      <c r="P284">
        <v>277.72000000000003</v>
      </c>
      <c r="Q284">
        <v>25.25</v>
      </c>
      <c r="R284">
        <v>3</v>
      </c>
      <c r="S284">
        <v>35.742893000000002</v>
      </c>
      <c r="T284">
        <v>140.01156599999999</v>
      </c>
      <c r="U284" t="str">
        <f t="shared" si="5"/>
        <v>140.011566,35.742893,0.3</v>
      </c>
    </row>
    <row r="285" spans="4:21" x14ac:dyDescent="0.4">
      <c r="D285">
        <v>-205</v>
      </c>
      <c r="E285">
        <v>20</v>
      </c>
      <c r="H285">
        <v>241</v>
      </c>
      <c r="P285">
        <v>277.72000000000003</v>
      </c>
      <c r="Q285">
        <v>25.25</v>
      </c>
      <c r="R285">
        <v>3</v>
      </c>
      <c r="S285">
        <v>35.742893000000002</v>
      </c>
      <c r="T285">
        <v>140.01156599999999</v>
      </c>
      <c r="U285" t="str">
        <f t="shared" si="5"/>
        <v>140.011566,35.742893,0.3</v>
      </c>
    </row>
    <row r="286" spans="4:21" x14ac:dyDescent="0.4">
      <c r="D286">
        <v>-205</v>
      </c>
      <c r="E286">
        <v>20</v>
      </c>
      <c r="H286">
        <v>241</v>
      </c>
      <c r="N286">
        <v>35.742953999999997</v>
      </c>
      <c r="O286">
        <v>140.01182499999999</v>
      </c>
      <c r="P286">
        <v>277.72000000000003</v>
      </c>
      <c r="Q286">
        <v>25.25</v>
      </c>
      <c r="R286">
        <v>3</v>
      </c>
      <c r="S286">
        <v>35.742888999999998</v>
      </c>
      <c r="T286">
        <v>140.01158100000001</v>
      </c>
      <c r="U286" t="str">
        <f t="shared" si="5"/>
        <v>140.011581,35.742889,0.3</v>
      </c>
    </row>
    <row r="287" spans="4:21" x14ac:dyDescent="0.4">
      <c r="D287">
        <v>-205</v>
      </c>
      <c r="E287">
        <v>20</v>
      </c>
      <c r="H287">
        <v>241</v>
      </c>
      <c r="P287">
        <v>277.72000000000003</v>
      </c>
      <c r="Q287">
        <v>25.25</v>
      </c>
      <c r="R287">
        <v>3</v>
      </c>
      <c r="S287">
        <v>35.742888999999998</v>
      </c>
      <c r="T287">
        <v>140.01158100000001</v>
      </c>
      <c r="U287" t="str">
        <f t="shared" si="5"/>
        <v>140.011581,35.742889,0.3</v>
      </c>
    </row>
    <row r="288" spans="4:21" x14ac:dyDescent="0.4">
      <c r="D288">
        <v>-206</v>
      </c>
      <c r="E288">
        <v>20</v>
      </c>
      <c r="H288">
        <v>241</v>
      </c>
      <c r="P288">
        <v>277.72000000000003</v>
      </c>
      <c r="Q288">
        <v>25.25</v>
      </c>
      <c r="R288">
        <v>3</v>
      </c>
      <c r="S288">
        <v>35.742888999999998</v>
      </c>
      <c r="T288">
        <v>140.01158100000001</v>
      </c>
      <c r="U288" t="str">
        <f t="shared" si="5"/>
        <v>140.011581,35.742889,0.3</v>
      </c>
    </row>
    <row r="289" spans="4:21" x14ac:dyDescent="0.4">
      <c r="D289">
        <v>-206</v>
      </c>
      <c r="E289">
        <v>20</v>
      </c>
      <c r="H289">
        <v>239</v>
      </c>
      <c r="P289">
        <v>277.72000000000003</v>
      </c>
      <c r="Q289">
        <v>25.25</v>
      </c>
      <c r="R289">
        <v>3</v>
      </c>
      <c r="S289">
        <v>35.742880999999997</v>
      </c>
      <c r="T289">
        <v>140.01158100000001</v>
      </c>
      <c r="U289" t="str">
        <f t="shared" si="5"/>
        <v>140.011581,35.742881,0.3</v>
      </c>
    </row>
    <row r="290" spans="4:21" x14ac:dyDescent="0.4">
      <c r="D290">
        <v>-208</v>
      </c>
      <c r="E290">
        <v>20</v>
      </c>
      <c r="H290">
        <v>239</v>
      </c>
      <c r="P290">
        <v>277.72000000000003</v>
      </c>
      <c r="Q290">
        <v>25.25</v>
      </c>
      <c r="R290">
        <v>3</v>
      </c>
      <c r="S290">
        <v>35.742880999999997</v>
      </c>
      <c r="T290">
        <v>140.01158100000001</v>
      </c>
      <c r="U290" t="str">
        <f t="shared" si="5"/>
        <v>140.011581,35.742881,0.3</v>
      </c>
    </row>
    <row r="291" spans="4:21" x14ac:dyDescent="0.4">
      <c r="D291">
        <v>-208</v>
      </c>
      <c r="E291">
        <v>20</v>
      </c>
      <c r="H291">
        <v>239</v>
      </c>
      <c r="P291">
        <v>277.72000000000003</v>
      </c>
      <c r="Q291">
        <v>25.25</v>
      </c>
      <c r="R291">
        <v>3</v>
      </c>
      <c r="S291">
        <v>35.742880999999997</v>
      </c>
      <c r="T291">
        <v>140.01158100000001</v>
      </c>
      <c r="U291" t="str">
        <f t="shared" si="5"/>
        <v>140.011581,35.742881,0.3</v>
      </c>
    </row>
    <row r="292" spans="4:21" x14ac:dyDescent="0.4">
      <c r="D292">
        <v>-205</v>
      </c>
      <c r="E292">
        <v>19</v>
      </c>
      <c r="H292">
        <v>239</v>
      </c>
      <c r="P292">
        <v>277.72000000000003</v>
      </c>
      <c r="Q292">
        <v>25.25</v>
      </c>
      <c r="R292">
        <v>3</v>
      </c>
      <c r="S292">
        <v>35.742880999999997</v>
      </c>
      <c r="T292">
        <v>140.01158100000001</v>
      </c>
      <c r="U292" t="str">
        <f t="shared" si="5"/>
        <v>140.011581,35.742881,0.3</v>
      </c>
    </row>
    <row r="293" spans="4:21" x14ac:dyDescent="0.4">
      <c r="D293">
        <v>-205</v>
      </c>
      <c r="E293">
        <v>19</v>
      </c>
      <c r="H293">
        <v>239</v>
      </c>
      <c r="P293">
        <v>277.72000000000003</v>
      </c>
      <c r="Q293">
        <v>25.25</v>
      </c>
      <c r="R293">
        <v>3</v>
      </c>
      <c r="S293">
        <v>35.742877</v>
      </c>
      <c r="T293">
        <v>140.01158100000001</v>
      </c>
      <c r="U293" t="str">
        <f t="shared" si="5"/>
        <v>140.011581,35.742877,0.3</v>
      </c>
    </row>
    <row r="294" spans="4:21" x14ac:dyDescent="0.4">
      <c r="D294">
        <v>-205</v>
      </c>
      <c r="E294">
        <v>19</v>
      </c>
      <c r="H294">
        <v>239</v>
      </c>
      <c r="P294">
        <v>277.72000000000003</v>
      </c>
      <c r="Q294">
        <v>25.25</v>
      </c>
      <c r="R294">
        <v>3</v>
      </c>
      <c r="S294">
        <v>35.742877</v>
      </c>
      <c r="T294">
        <v>140.01158100000001</v>
      </c>
      <c r="U294" t="str">
        <f t="shared" si="5"/>
        <v>140.011581,35.742877,0.3</v>
      </c>
    </row>
    <row r="295" spans="4:21" x14ac:dyDescent="0.4">
      <c r="D295">
        <v>-203</v>
      </c>
      <c r="E295">
        <v>18</v>
      </c>
      <c r="H295">
        <v>239</v>
      </c>
      <c r="P295">
        <v>277.72000000000003</v>
      </c>
      <c r="Q295">
        <v>25.25</v>
      </c>
      <c r="R295">
        <v>3</v>
      </c>
      <c r="S295">
        <v>35.742874</v>
      </c>
      <c r="T295">
        <v>140.01158100000001</v>
      </c>
      <c r="U295" t="str">
        <f t="shared" si="5"/>
        <v>140.011581,35.742874,0.3</v>
      </c>
    </row>
    <row r="296" spans="4:21" x14ac:dyDescent="0.4">
      <c r="D296">
        <v>-203</v>
      </c>
      <c r="E296">
        <v>18</v>
      </c>
      <c r="H296">
        <v>239</v>
      </c>
      <c r="P296">
        <v>277.72000000000003</v>
      </c>
      <c r="Q296">
        <v>25.25</v>
      </c>
      <c r="R296">
        <v>3</v>
      </c>
      <c r="S296">
        <v>35.742874</v>
      </c>
      <c r="T296">
        <v>140.01158100000001</v>
      </c>
      <c r="U296" t="str">
        <f t="shared" si="5"/>
        <v>140.011581,35.742874,0.3</v>
      </c>
    </row>
    <row r="297" spans="4:21" x14ac:dyDescent="0.4">
      <c r="D297">
        <v>-203</v>
      </c>
      <c r="E297">
        <v>19</v>
      </c>
      <c r="H297">
        <v>239</v>
      </c>
      <c r="P297">
        <v>277.72000000000003</v>
      </c>
      <c r="Q297">
        <v>25.25</v>
      </c>
      <c r="R297">
        <v>3</v>
      </c>
      <c r="S297">
        <v>35.742870000000003</v>
      </c>
      <c r="T297">
        <v>140.01158100000001</v>
      </c>
      <c r="U297" t="str">
        <f t="shared" si="5"/>
        <v>140.011581,35.74287,0.3</v>
      </c>
    </row>
    <row r="298" spans="4:21" x14ac:dyDescent="0.4">
      <c r="D298">
        <v>-203</v>
      </c>
      <c r="E298">
        <v>19</v>
      </c>
      <c r="H298">
        <v>239</v>
      </c>
      <c r="P298">
        <v>277.72000000000003</v>
      </c>
      <c r="Q298">
        <v>25.25</v>
      </c>
      <c r="R298">
        <v>3</v>
      </c>
      <c r="S298">
        <v>35.742870000000003</v>
      </c>
      <c r="T298">
        <v>140.01158100000001</v>
      </c>
      <c r="U298" t="str">
        <f t="shared" si="5"/>
        <v>140.011581,35.74287,0.3</v>
      </c>
    </row>
    <row r="299" spans="4:21" x14ac:dyDescent="0.4">
      <c r="D299">
        <v>-202</v>
      </c>
      <c r="E299">
        <v>16</v>
      </c>
      <c r="H299">
        <v>240</v>
      </c>
      <c r="P299">
        <v>277.72000000000003</v>
      </c>
      <c r="Q299">
        <v>25.25</v>
      </c>
      <c r="R299">
        <v>3</v>
      </c>
      <c r="S299">
        <v>35.742870000000003</v>
      </c>
      <c r="T299">
        <v>140.01158100000001</v>
      </c>
      <c r="U299" t="str">
        <f t="shared" si="5"/>
        <v>140.011581,35.74287,0.3</v>
      </c>
    </row>
    <row r="300" spans="4:21" x14ac:dyDescent="0.4">
      <c r="D300">
        <v>-202</v>
      </c>
      <c r="E300">
        <v>16</v>
      </c>
      <c r="H300">
        <v>240</v>
      </c>
      <c r="P300">
        <v>277.72000000000003</v>
      </c>
      <c r="Q300">
        <v>25.25</v>
      </c>
      <c r="R300">
        <v>3</v>
      </c>
      <c r="S300">
        <v>35.742865999999999</v>
      </c>
      <c r="T300">
        <v>140.01158100000001</v>
      </c>
      <c r="U300" t="str">
        <f t="shared" si="5"/>
        <v>140.011581,35.742866,0.3</v>
      </c>
    </row>
    <row r="301" spans="4:21" x14ac:dyDescent="0.4">
      <c r="D301">
        <v>-199</v>
      </c>
      <c r="E301">
        <v>18</v>
      </c>
      <c r="H301">
        <v>241</v>
      </c>
      <c r="P301">
        <v>277.72000000000003</v>
      </c>
      <c r="Q301">
        <v>25.25</v>
      </c>
      <c r="R301">
        <v>3</v>
      </c>
      <c r="S301">
        <v>35.742865999999999</v>
      </c>
      <c r="T301">
        <v>140.01158100000001</v>
      </c>
      <c r="U301" t="str">
        <f t="shared" si="5"/>
        <v>140.011581,35.742866,0.3</v>
      </c>
    </row>
    <row r="302" spans="4:21" x14ac:dyDescent="0.4">
      <c r="D302">
        <v>-199</v>
      </c>
      <c r="E302">
        <v>18</v>
      </c>
      <c r="H302">
        <v>241</v>
      </c>
      <c r="P302">
        <v>277.72000000000003</v>
      </c>
      <c r="Q302">
        <v>25.25</v>
      </c>
      <c r="R302">
        <v>3</v>
      </c>
      <c r="S302">
        <v>35.742862000000002</v>
      </c>
      <c r="T302">
        <v>140.01158100000001</v>
      </c>
      <c r="U302" t="str">
        <f t="shared" si="5"/>
        <v>140.011581,35.742862,0.3</v>
      </c>
    </row>
    <row r="303" spans="4:21" x14ac:dyDescent="0.4">
      <c r="D303">
        <v>-194</v>
      </c>
      <c r="E303">
        <v>16</v>
      </c>
      <c r="H303">
        <v>242</v>
      </c>
      <c r="P303">
        <v>277.72000000000003</v>
      </c>
      <c r="Q303">
        <v>25.25</v>
      </c>
      <c r="R303">
        <v>3</v>
      </c>
      <c r="S303">
        <v>35.742862000000002</v>
      </c>
      <c r="T303">
        <v>140.01158100000001</v>
      </c>
      <c r="U303" t="str">
        <f t="shared" si="5"/>
        <v>140.011581,35.742862,0.3</v>
      </c>
    </row>
    <row r="304" spans="4:21" x14ac:dyDescent="0.4">
      <c r="D304">
        <v>-194</v>
      </c>
      <c r="E304">
        <v>16</v>
      </c>
      <c r="H304">
        <v>242</v>
      </c>
      <c r="P304">
        <v>277.72000000000003</v>
      </c>
      <c r="Q304">
        <v>25.25</v>
      </c>
      <c r="R304">
        <v>3</v>
      </c>
      <c r="S304">
        <v>35.742857999999998</v>
      </c>
      <c r="T304">
        <v>140.01158100000001</v>
      </c>
      <c r="U304" t="str">
        <f t="shared" si="5"/>
        <v>140.011581,35.742858,0.3</v>
      </c>
    </row>
    <row r="305" spans="4:21" x14ac:dyDescent="0.4">
      <c r="D305">
        <v>-197</v>
      </c>
      <c r="E305">
        <v>16</v>
      </c>
      <c r="H305">
        <v>243</v>
      </c>
      <c r="P305">
        <v>277.72000000000003</v>
      </c>
      <c r="Q305">
        <v>25.25</v>
      </c>
      <c r="R305">
        <v>3</v>
      </c>
      <c r="S305">
        <v>35.742857999999998</v>
      </c>
      <c r="T305">
        <v>140.01158100000001</v>
      </c>
      <c r="U305" t="str">
        <f t="shared" si="5"/>
        <v>140.011581,35.742858,0.3</v>
      </c>
    </row>
    <row r="306" spans="4:21" x14ac:dyDescent="0.4">
      <c r="D306">
        <v>-197</v>
      </c>
      <c r="E306">
        <v>16</v>
      </c>
      <c r="H306">
        <v>243</v>
      </c>
      <c r="P306">
        <v>277.72000000000003</v>
      </c>
      <c r="Q306">
        <v>25.25</v>
      </c>
      <c r="R306">
        <v>3</v>
      </c>
      <c r="S306">
        <v>35.742857999999998</v>
      </c>
      <c r="T306">
        <v>140.01158100000001</v>
      </c>
      <c r="U306" t="str">
        <f t="shared" si="5"/>
        <v>140.011581,35.742858,0.3</v>
      </c>
    </row>
    <row r="307" spans="4:21" x14ac:dyDescent="0.4">
      <c r="D307">
        <v>-197</v>
      </c>
      <c r="E307">
        <v>16</v>
      </c>
      <c r="H307">
        <v>245</v>
      </c>
      <c r="P307">
        <v>277.72000000000003</v>
      </c>
      <c r="Q307">
        <v>25.25</v>
      </c>
      <c r="R307">
        <v>3</v>
      </c>
      <c r="S307">
        <v>35.742857999999998</v>
      </c>
      <c r="T307">
        <v>140.01158100000001</v>
      </c>
      <c r="U307" t="str">
        <f t="shared" si="5"/>
        <v>140.011581,35.742858,0.3</v>
      </c>
    </row>
    <row r="308" spans="4:21" x14ac:dyDescent="0.4">
      <c r="D308">
        <v>-195</v>
      </c>
      <c r="E308">
        <v>14</v>
      </c>
      <c r="H308">
        <v>245</v>
      </c>
      <c r="P308">
        <v>277.72000000000003</v>
      </c>
      <c r="Q308">
        <v>25.25</v>
      </c>
      <c r="R308">
        <v>3</v>
      </c>
      <c r="S308">
        <v>35.742854999999999</v>
      </c>
      <c r="T308">
        <v>140.01158100000001</v>
      </c>
      <c r="U308" t="str">
        <f t="shared" si="5"/>
        <v>140.011581,35.742855,0.3</v>
      </c>
    </row>
    <row r="309" spans="4:21" x14ac:dyDescent="0.4">
      <c r="D309">
        <v>-195</v>
      </c>
      <c r="E309">
        <v>14</v>
      </c>
      <c r="H309">
        <v>245</v>
      </c>
      <c r="P309">
        <v>277.72000000000003</v>
      </c>
      <c r="Q309">
        <v>25.25</v>
      </c>
      <c r="R309">
        <v>3</v>
      </c>
      <c r="S309">
        <v>35.742854999999999</v>
      </c>
      <c r="T309">
        <v>140.01158100000001</v>
      </c>
      <c r="U309" t="str">
        <f t="shared" si="5"/>
        <v>140.011581,35.742855,0.3</v>
      </c>
    </row>
    <row r="310" spans="4:21" x14ac:dyDescent="0.4">
      <c r="D310">
        <v>-193</v>
      </c>
      <c r="E310">
        <v>15</v>
      </c>
      <c r="H310">
        <v>246</v>
      </c>
      <c r="P310">
        <v>277.72000000000003</v>
      </c>
      <c r="Q310">
        <v>25.25</v>
      </c>
      <c r="R310">
        <v>3</v>
      </c>
      <c r="S310">
        <v>35.742851000000002</v>
      </c>
      <c r="T310">
        <v>140.01158100000001</v>
      </c>
      <c r="U310" t="str">
        <f t="shared" si="5"/>
        <v>140.011581,35.742851,0.3</v>
      </c>
    </row>
    <row r="311" spans="4:21" x14ac:dyDescent="0.4">
      <c r="D311">
        <v>-193</v>
      </c>
      <c r="E311">
        <v>15</v>
      </c>
      <c r="H311">
        <v>246</v>
      </c>
      <c r="P311">
        <v>277.72000000000003</v>
      </c>
      <c r="Q311">
        <v>25.25</v>
      </c>
      <c r="R311">
        <v>3</v>
      </c>
      <c r="S311">
        <v>35.742851000000002</v>
      </c>
      <c r="T311">
        <v>140.01158100000001</v>
      </c>
      <c r="U311" t="str">
        <f t="shared" si="5"/>
        <v>140.011581,35.742851,0.3</v>
      </c>
    </row>
    <row r="312" spans="4:21" x14ac:dyDescent="0.4">
      <c r="D312">
        <v>-191</v>
      </c>
      <c r="E312">
        <v>15</v>
      </c>
      <c r="H312">
        <v>247</v>
      </c>
      <c r="P312">
        <v>277.72000000000003</v>
      </c>
      <c r="Q312">
        <v>25.25</v>
      </c>
      <c r="R312">
        <v>3</v>
      </c>
      <c r="S312">
        <v>35.742851000000002</v>
      </c>
      <c r="T312">
        <v>140.01158100000001</v>
      </c>
      <c r="U312" t="str">
        <f t="shared" si="5"/>
        <v>140.011581,35.742851,0.3</v>
      </c>
    </row>
    <row r="313" spans="4:21" x14ac:dyDescent="0.4">
      <c r="D313">
        <v>-191</v>
      </c>
      <c r="E313">
        <v>15</v>
      </c>
      <c r="H313">
        <v>247</v>
      </c>
      <c r="N313">
        <v>35.742953999999997</v>
      </c>
      <c r="O313">
        <v>140.01182499999999</v>
      </c>
      <c r="P313">
        <v>277.72000000000003</v>
      </c>
      <c r="Q313">
        <v>25.25</v>
      </c>
      <c r="R313">
        <v>3</v>
      </c>
      <c r="S313">
        <v>35.742851000000002</v>
      </c>
      <c r="T313">
        <v>140.01158100000001</v>
      </c>
      <c r="U313" t="str">
        <f t="shared" si="5"/>
        <v>140.011581,35.742851,0.3</v>
      </c>
    </row>
    <row r="314" spans="4:21" x14ac:dyDescent="0.4">
      <c r="D314">
        <v>-191</v>
      </c>
      <c r="E314">
        <v>13</v>
      </c>
      <c r="H314">
        <v>247</v>
      </c>
      <c r="P314">
        <v>277.72000000000003</v>
      </c>
      <c r="Q314">
        <v>25.25</v>
      </c>
      <c r="R314">
        <v>3</v>
      </c>
      <c r="S314">
        <v>35.742843000000001</v>
      </c>
      <c r="T314">
        <v>140.01158100000001</v>
      </c>
      <c r="U314" t="str">
        <f t="shared" si="5"/>
        <v>140.011581,35.742843,0.3</v>
      </c>
    </row>
    <row r="315" spans="4:21" x14ac:dyDescent="0.4">
      <c r="D315">
        <v>-191</v>
      </c>
      <c r="E315">
        <v>13</v>
      </c>
      <c r="H315">
        <v>247</v>
      </c>
      <c r="P315">
        <v>277.72000000000003</v>
      </c>
      <c r="Q315">
        <v>25.25</v>
      </c>
      <c r="R315">
        <v>3</v>
      </c>
      <c r="S315">
        <v>35.742843000000001</v>
      </c>
      <c r="T315">
        <v>140.01158100000001</v>
      </c>
      <c r="U315" t="str">
        <f t="shared" si="5"/>
        <v>140.011581,35.742843,0.3</v>
      </c>
    </row>
    <row r="316" spans="4:21" x14ac:dyDescent="0.4">
      <c r="D316">
        <v>-187</v>
      </c>
      <c r="E316">
        <v>15</v>
      </c>
      <c r="H316">
        <v>249</v>
      </c>
      <c r="P316">
        <v>277.72000000000003</v>
      </c>
      <c r="Q316">
        <v>25.25</v>
      </c>
      <c r="R316">
        <v>3</v>
      </c>
      <c r="S316">
        <v>35.742843000000001</v>
      </c>
      <c r="T316">
        <v>140.01158100000001</v>
      </c>
      <c r="U316" t="str">
        <f t="shared" si="5"/>
        <v>140.011581,35.742843,0.3</v>
      </c>
    </row>
    <row r="317" spans="4:21" x14ac:dyDescent="0.4">
      <c r="D317">
        <v>-187</v>
      </c>
      <c r="E317">
        <v>15</v>
      </c>
      <c r="H317">
        <v>249</v>
      </c>
      <c r="P317">
        <v>277.72000000000003</v>
      </c>
      <c r="Q317">
        <v>25.25</v>
      </c>
      <c r="R317">
        <v>3</v>
      </c>
      <c r="S317">
        <v>35.742843000000001</v>
      </c>
      <c r="T317">
        <v>140.01158100000001</v>
      </c>
      <c r="U317" t="str">
        <f t="shared" si="5"/>
        <v>140.011581,35.742843,0.3</v>
      </c>
    </row>
    <row r="318" spans="4:21" x14ac:dyDescent="0.4">
      <c r="D318">
        <v>-186</v>
      </c>
      <c r="E318">
        <v>13</v>
      </c>
      <c r="H318">
        <v>249</v>
      </c>
      <c r="P318">
        <v>277.72000000000003</v>
      </c>
      <c r="Q318">
        <v>25.25</v>
      </c>
      <c r="R318">
        <v>3</v>
      </c>
      <c r="S318">
        <v>35.742838999999996</v>
      </c>
      <c r="T318">
        <v>140.01158100000001</v>
      </c>
      <c r="U318" t="str">
        <f t="shared" si="5"/>
        <v>140.011581,35.742839,0.3</v>
      </c>
    </row>
    <row r="319" spans="4:21" x14ac:dyDescent="0.4">
      <c r="D319">
        <v>-186</v>
      </c>
      <c r="E319">
        <v>13</v>
      </c>
      <c r="H319">
        <v>249</v>
      </c>
      <c r="P319">
        <v>277.72000000000003</v>
      </c>
      <c r="Q319">
        <v>25.25</v>
      </c>
      <c r="R319">
        <v>3</v>
      </c>
      <c r="S319">
        <v>35.742838999999996</v>
      </c>
      <c r="T319">
        <v>140.01158100000001</v>
      </c>
      <c r="U319" t="str">
        <f t="shared" si="5"/>
        <v>140.011581,35.742839,0.3</v>
      </c>
    </row>
    <row r="320" spans="4:21" x14ac:dyDescent="0.4">
      <c r="D320">
        <v>-187</v>
      </c>
      <c r="E320">
        <v>12</v>
      </c>
      <c r="H320">
        <v>251</v>
      </c>
      <c r="P320">
        <v>277.72000000000003</v>
      </c>
      <c r="Q320">
        <v>25.25</v>
      </c>
      <c r="R320">
        <v>3</v>
      </c>
      <c r="S320">
        <v>35.742834999999999</v>
      </c>
      <c r="T320">
        <v>140.01158100000001</v>
      </c>
      <c r="U320" t="str">
        <f t="shared" si="5"/>
        <v>140.011581,35.742835,0.3</v>
      </c>
    </row>
    <row r="321" spans="4:21" x14ac:dyDescent="0.4">
      <c r="D321">
        <v>-187</v>
      </c>
      <c r="E321">
        <v>12</v>
      </c>
      <c r="H321">
        <v>251</v>
      </c>
      <c r="P321">
        <v>277.72000000000003</v>
      </c>
      <c r="Q321">
        <v>25.25</v>
      </c>
      <c r="R321">
        <v>3</v>
      </c>
      <c r="S321">
        <v>35.742834999999999</v>
      </c>
      <c r="T321">
        <v>140.01158100000001</v>
      </c>
      <c r="U321" t="str">
        <f t="shared" si="5"/>
        <v>140.011581,35.742835,0.3</v>
      </c>
    </row>
    <row r="322" spans="4:21" x14ac:dyDescent="0.4">
      <c r="D322">
        <v>-187</v>
      </c>
      <c r="E322">
        <v>12</v>
      </c>
      <c r="H322">
        <v>252</v>
      </c>
      <c r="P322">
        <v>277.72000000000003</v>
      </c>
      <c r="Q322">
        <v>25.25</v>
      </c>
      <c r="R322">
        <v>3</v>
      </c>
      <c r="S322">
        <v>35.742832</v>
      </c>
      <c r="T322">
        <v>140.01158100000001</v>
      </c>
      <c r="U322" t="str">
        <f t="shared" si="5"/>
        <v>140.011581,35.742832,0.3</v>
      </c>
    </row>
    <row r="323" spans="4:21" x14ac:dyDescent="0.4">
      <c r="D323">
        <v>-187</v>
      </c>
      <c r="E323">
        <v>15</v>
      </c>
      <c r="H323">
        <v>252</v>
      </c>
      <c r="P323">
        <v>277.72000000000003</v>
      </c>
      <c r="Q323">
        <v>25.25</v>
      </c>
      <c r="R323">
        <v>3</v>
      </c>
      <c r="S323">
        <v>35.742832</v>
      </c>
      <c r="T323">
        <v>140.01158100000001</v>
      </c>
      <c r="U323" t="str">
        <f t="shared" si="5"/>
        <v>140.011581,35.742832,0.3</v>
      </c>
    </row>
    <row r="324" spans="4:21" x14ac:dyDescent="0.4">
      <c r="D324">
        <v>-187</v>
      </c>
      <c r="E324">
        <v>15</v>
      </c>
      <c r="H324">
        <v>252</v>
      </c>
      <c r="P324">
        <v>277.72000000000003</v>
      </c>
      <c r="Q324">
        <v>25.25</v>
      </c>
      <c r="R324">
        <v>3</v>
      </c>
      <c r="S324">
        <v>35.742828000000003</v>
      </c>
      <c r="T324">
        <v>140.01158100000001</v>
      </c>
      <c r="U324" t="str">
        <f t="shared" si="5"/>
        <v>140.011581,35.742828,0.3</v>
      </c>
    </row>
    <row r="325" spans="4:21" x14ac:dyDescent="0.4">
      <c r="D325">
        <v>-182</v>
      </c>
      <c r="E325">
        <v>15</v>
      </c>
      <c r="H325">
        <v>252</v>
      </c>
      <c r="P325">
        <v>277.72000000000003</v>
      </c>
      <c r="Q325">
        <v>25.25</v>
      </c>
      <c r="R325">
        <v>3</v>
      </c>
      <c r="S325">
        <v>35.742828000000003</v>
      </c>
      <c r="T325">
        <v>140.01158100000001</v>
      </c>
      <c r="U325" t="str">
        <f t="shared" si="5"/>
        <v>140.011581,35.742828,0.3</v>
      </c>
    </row>
    <row r="326" spans="4:21" x14ac:dyDescent="0.4">
      <c r="D326">
        <v>-182</v>
      </c>
      <c r="E326">
        <v>15</v>
      </c>
      <c r="H326">
        <v>252</v>
      </c>
      <c r="P326">
        <v>277.72000000000003</v>
      </c>
      <c r="Q326">
        <v>25.25</v>
      </c>
      <c r="R326">
        <v>3</v>
      </c>
      <c r="S326">
        <v>35.742823999999999</v>
      </c>
      <c r="T326">
        <v>140.01158100000001</v>
      </c>
      <c r="U326" t="str">
        <f t="shared" si="5"/>
        <v>140.011581,35.742824,0.3</v>
      </c>
    </row>
    <row r="327" spans="4:21" x14ac:dyDescent="0.4">
      <c r="D327">
        <v>-182</v>
      </c>
      <c r="E327">
        <v>15</v>
      </c>
      <c r="H327">
        <v>252</v>
      </c>
      <c r="P327">
        <v>277.72000000000003</v>
      </c>
      <c r="Q327">
        <v>25.25</v>
      </c>
      <c r="R327">
        <v>3</v>
      </c>
      <c r="S327">
        <v>35.742823999999999</v>
      </c>
      <c r="T327">
        <v>140.01158100000001</v>
      </c>
      <c r="U327" t="str">
        <f t="shared" si="5"/>
        <v>140.011581,35.742824,0.3</v>
      </c>
    </row>
    <row r="328" spans="4:21" x14ac:dyDescent="0.4">
      <c r="D328">
        <v>-182</v>
      </c>
      <c r="E328">
        <v>15</v>
      </c>
      <c r="H328">
        <v>252</v>
      </c>
      <c r="P328">
        <v>277.72000000000003</v>
      </c>
      <c r="Q328">
        <v>25.25</v>
      </c>
      <c r="R328">
        <v>3</v>
      </c>
      <c r="S328">
        <v>35.742820000000002</v>
      </c>
      <c r="T328">
        <v>140.01158100000001</v>
      </c>
      <c r="U328" t="str">
        <f t="shared" si="5"/>
        <v>140.011581,35.74282,0.3</v>
      </c>
    </row>
    <row r="329" spans="4:21" x14ac:dyDescent="0.4">
      <c r="D329">
        <v>-183</v>
      </c>
      <c r="E329">
        <v>15</v>
      </c>
      <c r="H329">
        <v>254</v>
      </c>
      <c r="P329">
        <v>277.72000000000003</v>
      </c>
      <c r="Q329">
        <v>25.25</v>
      </c>
      <c r="R329">
        <v>3</v>
      </c>
      <c r="S329">
        <v>35.742820000000002</v>
      </c>
      <c r="T329">
        <v>140.01158100000001</v>
      </c>
      <c r="U329" t="str">
        <f t="shared" si="5"/>
        <v>140.011581,35.74282,0.3</v>
      </c>
    </row>
    <row r="330" spans="4:21" x14ac:dyDescent="0.4">
      <c r="D330">
        <v>-183</v>
      </c>
      <c r="E330">
        <v>15</v>
      </c>
      <c r="H330">
        <v>254</v>
      </c>
      <c r="P330">
        <v>277.72000000000003</v>
      </c>
      <c r="Q330">
        <v>25.25</v>
      </c>
      <c r="R330">
        <v>3</v>
      </c>
      <c r="S330">
        <v>35.742815999999998</v>
      </c>
      <c r="T330">
        <v>140.01158100000001</v>
      </c>
      <c r="U330" t="str">
        <f t="shared" si="5"/>
        <v>140.011581,35.742816,0.3</v>
      </c>
    </row>
    <row r="331" spans="4:21" x14ac:dyDescent="0.4">
      <c r="D331">
        <v>-183</v>
      </c>
      <c r="E331">
        <v>15</v>
      </c>
      <c r="H331">
        <v>254</v>
      </c>
      <c r="P331">
        <v>277.72000000000003</v>
      </c>
      <c r="Q331">
        <v>25.25</v>
      </c>
      <c r="R331">
        <v>3</v>
      </c>
      <c r="S331">
        <v>35.742815999999998</v>
      </c>
      <c r="T331">
        <v>140.01158100000001</v>
      </c>
      <c r="U331" t="str">
        <f t="shared" si="5"/>
        <v>140.011581,35.742816,0.3</v>
      </c>
    </row>
    <row r="332" spans="4:21" x14ac:dyDescent="0.4">
      <c r="D332">
        <v>-183</v>
      </c>
      <c r="E332">
        <v>15</v>
      </c>
      <c r="H332">
        <v>254</v>
      </c>
      <c r="P332">
        <v>277.72000000000003</v>
      </c>
      <c r="Q332">
        <v>25.25</v>
      </c>
      <c r="R332">
        <v>3</v>
      </c>
      <c r="S332">
        <v>35.742815999999998</v>
      </c>
      <c r="T332">
        <v>140.01158100000001</v>
      </c>
      <c r="U332" t="str">
        <f t="shared" si="5"/>
        <v>140.011581,35.742816,0.3</v>
      </c>
    </row>
    <row r="333" spans="4:21" x14ac:dyDescent="0.4">
      <c r="D333">
        <v>-182</v>
      </c>
      <c r="E333">
        <v>13</v>
      </c>
      <c r="H333">
        <v>255</v>
      </c>
      <c r="P333">
        <v>277.72000000000003</v>
      </c>
      <c r="Q333">
        <v>25.25</v>
      </c>
      <c r="R333">
        <v>3</v>
      </c>
      <c r="S333">
        <v>35.742812999999998</v>
      </c>
      <c r="T333">
        <v>140.01158100000001</v>
      </c>
      <c r="U333" t="str">
        <f t="shared" si="5"/>
        <v>140.011581,35.742813,0.3</v>
      </c>
    </row>
    <row r="334" spans="4:21" x14ac:dyDescent="0.4">
      <c r="D334">
        <v>-182</v>
      </c>
      <c r="E334">
        <v>13</v>
      </c>
      <c r="H334">
        <v>255</v>
      </c>
      <c r="N334">
        <v>35.742953999999997</v>
      </c>
      <c r="O334">
        <v>140.01182499999999</v>
      </c>
      <c r="P334">
        <v>277.72000000000003</v>
      </c>
      <c r="Q334">
        <v>25.25</v>
      </c>
      <c r="R334">
        <v>3</v>
      </c>
      <c r="S334">
        <v>35.742809000000001</v>
      </c>
      <c r="T334">
        <v>140.01158100000001</v>
      </c>
      <c r="U334" t="str">
        <f t="shared" si="5"/>
        <v>140.011581,35.742809,0.3</v>
      </c>
    </row>
    <row r="335" spans="4:21" x14ac:dyDescent="0.4">
      <c r="D335">
        <v>-183</v>
      </c>
      <c r="E335">
        <v>14</v>
      </c>
      <c r="H335">
        <v>255</v>
      </c>
      <c r="P335">
        <v>277.72000000000003</v>
      </c>
      <c r="Q335">
        <v>25.25</v>
      </c>
      <c r="R335">
        <v>3</v>
      </c>
      <c r="S335">
        <v>35.742809000000001</v>
      </c>
      <c r="T335">
        <v>140.01158100000001</v>
      </c>
      <c r="U335" t="str">
        <f t="shared" si="5"/>
        <v>140.011581,35.742809,0.3</v>
      </c>
    </row>
    <row r="336" spans="4:21" x14ac:dyDescent="0.4">
      <c r="D336">
        <v>-183</v>
      </c>
      <c r="E336">
        <v>14</v>
      </c>
      <c r="H336">
        <v>254</v>
      </c>
      <c r="P336">
        <v>277.72000000000003</v>
      </c>
      <c r="Q336">
        <v>25.25</v>
      </c>
      <c r="R336">
        <v>3</v>
      </c>
      <c r="S336">
        <v>35.742804999999997</v>
      </c>
      <c r="T336">
        <v>140.01158100000001</v>
      </c>
      <c r="U336" t="str">
        <f t="shared" si="5"/>
        <v>140.011581,35.742805,0.3</v>
      </c>
    </row>
    <row r="337" spans="4:21" x14ac:dyDescent="0.4">
      <c r="D337">
        <v>-183</v>
      </c>
      <c r="E337">
        <v>12</v>
      </c>
      <c r="H337">
        <v>254</v>
      </c>
      <c r="P337">
        <v>277.72000000000003</v>
      </c>
      <c r="Q337">
        <v>25.25</v>
      </c>
      <c r="R337">
        <v>3</v>
      </c>
      <c r="S337">
        <v>35.742804999999997</v>
      </c>
      <c r="T337">
        <v>140.01158100000001</v>
      </c>
      <c r="U337" t="str">
        <f t="shared" si="5"/>
        <v>140.011581,35.742805,0.3</v>
      </c>
    </row>
    <row r="338" spans="4:21" x14ac:dyDescent="0.4">
      <c r="D338">
        <v>-183</v>
      </c>
      <c r="E338">
        <v>12</v>
      </c>
      <c r="H338">
        <v>254</v>
      </c>
      <c r="P338">
        <v>277.72000000000003</v>
      </c>
      <c r="Q338">
        <v>25.25</v>
      </c>
      <c r="R338">
        <v>3</v>
      </c>
      <c r="S338">
        <v>35.742804999999997</v>
      </c>
      <c r="T338">
        <v>140.01158100000001</v>
      </c>
      <c r="U338" t="str">
        <f t="shared" si="5"/>
        <v>140.011581,35.742805,0.3</v>
      </c>
    </row>
    <row r="339" spans="4:21" x14ac:dyDescent="0.4">
      <c r="D339">
        <v>-185</v>
      </c>
      <c r="E339">
        <v>15</v>
      </c>
      <c r="H339">
        <v>254</v>
      </c>
      <c r="P339">
        <v>277.72000000000003</v>
      </c>
      <c r="Q339">
        <v>25.25</v>
      </c>
      <c r="R339">
        <v>3</v>
      </c>
      <c r="S339">
        <v>35.742804999999997</v>
      </c>
      <c r="T339">
        <v>140.01158100000001</v>
      </c>
      <c r="U339" t="str">
        <f t="shared" si="5"/>
        <v>140.011581,35.742805,0.3</v>
      </c>
    </row>
    <row r="340" spans="4:21" x14ac:dyDescent="0.4">
      <c r="D340">
        <v>-185</v>
      </c>
      <c r="E340">
        <v>15</v>
      </c>
      <c r="H340">
        <v>254</v>
      </c>
      <c r="P340">
        <v>277.72000000000003</v>
      </c>
      <c r="Q340">
        <v>25.25</v>
      </c>
      <c r="R340">
        <v>3</v>
      </c>
      <c r="S340">
        <v>35.742801</v>
      </c>
      <c r="T340">
        <v>140.01158100000001</v>
      </c>
      <c r="U340" t="str">
        <f t="shared" si="5"/>
        <v>140.011581,35.742801,0.3</v>
      </c>
    </row>
    <row r="341" spans="4:21" x14ac:dyDescent="0.4">
      <c r="D341">
        <v>-184</v>
      </c>
      <c r="E341">
        <v>14</v>
      </c>
      <c r="H341">
        <v>254</v>
      </c>
      <c r="P341">
        <v>277.72000000000003</v>
      </c>
      <c r="Q341">
        <v>25.25</v>
      </c>
      <c r="R341">
        <v>3</v>
      </c>
      <c r="S341">
        <v>35.742801</v>
      </c>
      <c r="T341">
        <v>140.01158100000001</v>
      </c>
      <c r="U341" t="str">
        <f t="shared" si="5"/>
        <v>140.011581,35.742801,0.3</v>
      </c>
    </row>
    <row r="342" spans="4:21" x14ac:dyDescent="0.4">
      <c r="D342">
        <v>-184</v>
      </c>
      <c r="E342">
        <v>14</v>
      </c>
      <c r="H342">
        <v>254</v>
      </c>
      <c r="P342">
        <v>277.72000000000003</v>
      </c>
      <c r="Q342">
        <v>25.25</v>
      </c>
      <c r="R342">
        <v>3</v>
      </c>
      <c r="S342">
        <v>35.742801</v>
      </c>
      <c r="T342">
        <v>140.01158100000001</v>
      </c>
      <c r="U342" t="str">
        <f t="shared" ref="U342:U405" si="6">_xlfn.TEXTJOIN(",",FALSE,T342,S342,0.3)</f>
        <v>140.011581,35.742801,0.3</v>
      </c>
    </row>
    <row r="343" spans="4:21" x14ac:dyDescent="0.4">
      <c r="D343">
        <v>-184</v>
      </c>
      <c r="E343">
        <v>14</v>
      </c>
      <c r="H343">
        <v>254</v>
      </c>
      <c r="P343">
        <v>277.72000000000003</v>
      </c>
      <c r="Q343">
        <v>25.25</v>
      </c>
      <c r="R343">
        <v>3</v>
      </c>
      <c r="S343">
        <v>35.742797000000003</v>
      </c>
      <c r="T343">
        <v>140.01158100000001</v>
      </c>
      <c r="U343" t="str">
        <f t="shared" si="6"/>
        <v>140.011581,35.742797,0.3</v>
      </c>
    </row>
    <row r="344" spans="4:21" x14ac:dyDescent="0.4">
      <c r="D344">
        <v>-184</v>
      </c>
      <c r="E344">
        <v>14</v>
      </c>
      <c r="H344">
        <v>253</v>
      </c>
      <c r="P344">
        <v>277.72000000000003</v>
      </c>
      <c r="Q344">
        <v>25.25</v>
      </c>
      <c r="R344">
        <v>3</v>
      </c>
      <c r="S344">
        <v>35.742794000000004</v>
      </c>
      <c r="T344">
        <v>140.01158100000001</v>
      </c>
      <c r="U344" t="str">
        <f t="shared" si="6"/>
        <v>140.011581,35.742794,0.3</v>
      </c>
    </row>
    <row r="345" spans="4:21" x14ac:dyDescent="0.4">
      <c r="D345">
        <v>-184</v>
      </c>
      <c r="E345">
        <v>14</v>
      </c>
      <c r="H345">
        <v>253</v>
      </c>
      <c r="P345">
        <v>277.72000000000003</v>
      </c>
      <c r="Q345">
        <v>25.25</v>
      </c>
      <c r="R345">
        <v>3</v>
      </c>
      <c r="S345">
        <v>35.742794000000004</v>
      </c>
      <c r="T345">
        <v>140.01158100000001</v>
      </c>
      <c r="U345" t="str">
        <f t="shared" si="6"/>
        <v>140.011581,35.742794,0.3</v>
      </c>
    </row>
    <row r="346" spans="4:21" x14ac:dyDescent="0.4">
      <c r="D346">
        <v>-185</v>
      </c>
      <c r="E346">
        <v>15</v>
      </c>
      <c r="H346">
        <v>253</v>
      </c>
      <c r="P346">
        <v>277.72000000000003</v>
      </c>
      <c r="Q346">
        <v>25.25</v>
      </c>
      <c r="R346">
        <v>3</v>
      </c>
      <c r="S346">
        <v>35.742794000000004</v>
      </c>
      <c r="T346">
        <v>140.01156599999999</v>
      </c>
      <c r="U346" t="str">
        <f t="shared" si="6"/>
        <v>140.011566,35.742794,0.3</v>
      </c>
    </row>
    <row r="347" spans="4:21" x14ac:dyDescent="0.4">
      <c r="D347">
        <v>-183</v>
      </c>
      <c r="E347">
        <v>15</v>
      </c>
      <c r="H347">
        <v>253</v>
      </c>
      <c r="P347">
        <v>277.72000000000003</v>
      </c>
      <c r="Q347">
        <v>25.25</v>
      </c>
      <c r="R347">
        <v>3</v>
      </c>
      <c r="S347">
        <v>35.742794000000004</v>
      </c>
      <c r="T347">
        <v>140.01156599999999</v>
      </c>
      <c r="U347" t="str">
        <f t="shared" si="6"/>
        <v>140.011566,35.742794,0.3</v>
      </c>
    </row>
    <row r="348" spans="4:21" x14ac:dyDescent="0.4">
      <c r="D348">
        <v>-183</v>
      </c>
      <c r="E348">
        <v>14</v>
      </c>
      <c r="H348">
        <v>253</v>
      </c>
      <c r="P348">
        <v>277.72000000000003</v>
      </c>
      <c r="Q348">
        <v>25.25</v>
      </c>
      <c r="R348">
        <v>3</v>
      </c>
      <c r="S348">
        <v>35.742789999999999</v>
      </c>
      <c r="T348">
        <v>140.01156599999999</v>
      </c>
      <c r="U348" t="str">
        <f t="shared" si="6"/>
        <v>140.011566,35.74279,0.3</v>
      </c>
    </row>
    <row r="349" spans="4:21" x14ac:dyDescent="0.4">
      <c r="D349">
        <v>-183</v>
      </c>
      <c r="E349">
        <v>14</v>
      </c>
      <c r="H349">
        <v>253</v>
      </c>
      <c r="P349">
        <v>277.72000000000003</v>
      </c>
      <c r="Q349">
        <v>25.25</v>
      </c>
      <c r="R349">
        <v>3</v>
      </c>
      <c r="S349">
        <v>35.742789999999999</v>
      </c>
      <c r="T349">
        <v>140.01156599999999</v>
      </c>
      <c r="U349" t="str">
        <f t="shared" si="6"/>
        <v>140.011566,35.74279,0.3</v>
      </c>
    </row>
    <row r="350" spans="4:21" x14ac:dyDescent="0.4">
      <c r="D350">
        <v>-183</v>
      </c>
      <c r="E350">
        <v>12</v>
      </c>
      <c r="H350">
        <v>253</v>
      </c>
      <c r="P350">
        <v>277.72000000000003</v>
      </c>
      <c r="Q350">
        <v>25.25</v>
      </c>
      <c r="R350">
        <v>3</v>
      </c>
      <c r="S350">
        <v>35.742786000000002</v>
      </c>
      <c r="T350">
        <v>140.01156599999999</v>
      </c>
      <c r="U350" t="str">
        <f t="shared" si="6"/>
        <v>140.011566,35.742786,0.3</v>
      </c>
    </row>
    <row r="351" spans="4:21" x14ac:dyDescent="0.4">
      <c r="D351">
        <v>-183</v>
      </c>
      <c r="E351">
        <v>12</v>
      </c>
      <c r="H351">
        <v>254</v>
      </c>
      <c r="P351">
        <v>277.72000000000003</v>
      </c>
      <c r="Q351">
        <v>25.25</v>
      </c>
      <c r="R351">
        <v>3</v>
      </c>
      <c r="S351">
        <v>35.742786000000002</v>
      </c>
      <c r="T351">
        <v>140.01156599999999</v>
      </c>
      <c r="U351" t="str">
        <f t="shared" si="6"/>
        <v>140.011566,35.742786,0.3</v>
      </c>
    </row>
    <row r="352" spans="4:21" x14ac:dyDescent="0.4">
      <c r="D352">
        <v>-180</v>
      </c>
      <c r="E352">
        <v>13</v>
      </c>
      <c r="H352">
        <v>254</v>
      </c>
      <c r="P352">
        <v>277.72000000000003</v>
      </c>
      <c r="Q352">
        <v>25.25</v>
      </c>
      <c r="R352">
        <v>3</v>
      </c>
      <c r="S352">
        <v>35.742781999999998</v>
      </c>
      <c r="T352">
        <v>140.01156599999999</v>
      </c>
      <c r="U352" t="str">
        <f t="shared" si="6"/>
        <v>140.011566,35.742782,0.3</v>
      </c>
    </row>
    <row r="353" spans="4:21" x14ac:dyDescent="0.4">
      <c r="D353">
        <v>-180</v>
      </c>
      <c r="E353">
        <v>13</v>
      </c>
      <c r="H353">
        <v>254</v>
      </c>
      <c r="P353">
        <v>277.72000000000003</v>
      </c>
      <c r="Q353">
        <v>25.25</v>
      </c>
      <c r="R353">
        <v>3</v>
      </c>
      <c r="S353">
        <v>35.742781999999998</v>
      </c>
      <c r="T353">
        <v>140.01156599999999</v>
      </c>
      <c r="U353" t="str">
        <f t="shared" si="6"/>
        <v>140.011566,35.742782,0.3</v>
      </c>
    </row>
    <row r="354" spans="4:21" x14ac:dyDescent="0.4">
      <c r="D354">
        <v>-177</v>
      </c>
      <c r="E354">
        <v>11</v>
      </c>
      <c r="H354">
        <v>254</v>
      </c>
      <c r="P354">
        <v>277.72000000000003</v>
      </c>
      <c r="Q354">
        <v>25.25</v>
      </c>
      <c r="R354">
        <v>3</v>
      </c>
      <c r="S354">
        <v>35.742781999999998</v>
      </c>
      <c r="T354">
        <v>140.01156599999999</v>
      </c>
      <c r="U354" t="str">
        <f t="shared" si="6"/>
        <v>140.011566,35.742782,0.3</v>
      </c>
    </row>
    <row r="355" spans="4:21" x14ac:dyDescent="0.4">
      <c r="D355">
        <v>-177</v>
      </c>
      <c r="E355">
        <v>11</v>
      </c>
      <c r="H355">
        <v>254</v>
      </c>
      <c r="P355">
        <v>277.72000000000003</v>
      </c>
      <c r="Q355">
        <v>25.25</v>
      </c>
      <c r="R355">
        <v>3</v>
      </c>
      <c r="S355">
        <v>35.742781999999998</v>
      </c>
      <c r="T355">
        <v>140.01156599999999</v>
      </c>
      <c r="U355" t="str">
        <f t="shared" si="6"/>
        <v>140.011566,35.742782,0.3</v>
      </c>
    </row>
    <row r="356" spans="4:21" x14ac:dyDescent="0.4">
      <c r="D356">
        <v>-171</v>
      </c>
      <c r="E356">
        <v>11</v>
      </c>
      <c r="H356">
        <v>256</v>
      </c>
      <c r="P356">
        <v>277.72000000000003</v>
      </c>
      <c r="Q356">
        <v>25.25</v>
      </c>
      <c r="R356">
        <v>3</v>
      </c>
      <c r="S356">
        <v>35.742773999999997</v>
      </c>
      <c r="T356">
        <v>140.01156599999999</v>
      </c>
      <c r="U356" t="str">
        <f t="shared" si="6"/>
        <v>140.011566,35.742774,0.3</v>
      </c>
    </row>
    <row r="357" spans="4:21" x14ac:dyDescent="0.4">
      <c r="D357">
        <v>-171</v>
      </c>
      <c r="E357">
        <v>11</v>
      </c>
      <c r="H357">
        <v>256</v>
      </c>
      <c r="P357">
        <v>277.72000000000003</v>
      </c>
      <c r="Q357">
        <v>25.25</v>
      </c>
      <c r="R357">
        <v>3</v>
      </c>
      <c r="S357">
        <v>35.742773999999997</v>
      </c>
      <c r="T357">
        <v>140.01156599999999</v>
      </c>
      <c r="U357" t="str">
        <f t="shared" si="6"/>
        <v>140.011566,35.742774,0.3</v>
      </c>
    </row>
    <row r="358" spans="4:21" x14ac:dyDescent="0.4">
      <c r="D358">
        <v>-171</v>
      </c>
      <c r="E358">
        <v>13</v>
      </c>
      <c r="H358">
        <v>258</v>
      </c>
      <c r="P358">
        <v>277.72000000000003</v>
      </c>
      <c r="Q358">
        <v>25.25</v>
      </c>
      <c r="R358">
        <v>3</v>
      </c>
      <c r="S358">
        <v>35.742773999999997</v>
      </c>
      <c r="T358">
        <v>140.01158100000001</v>
      </c>
      <c r="U358" t="str">
        <f t="shared" si="6"/>
        <v>140.011581,35.742774,0.3</v>
      </c>
    </row>
    <row r="359" spans="4:21" x14ac:dyDescent="0.4">
      <c r="D359">
        <v>-173</v>
      </c>
      <c r="E359">
        <v>13</v>
      </c>
      <c r="H359">
        <v>258</v>
      </c>
      <c r="P359">
        <v>277.72000000000003</v>
      </c>
      <c r="Q359">
        <v>25.25</v>
      </c>
      <c r="R359">
        <v>3</v>
      </c>
      <c r="S359">
        <v>35.742773999999997</v>
      </c>
      <c r="T359">
        <v>140.01158100000001</v>
      </c>
      <c r="U359" t="str">
        <f t="shared" si="6"/>
        <v>140.011581,35.742774,0.3</v>
      </c>
    </row>
    <row r="360" spans="4:21" x14ac:dyDescent="0.4">
      <c r="D360">
        <v>-173</v>
      </c>
      <c r="E360">
        <v>13</v>
      </c>
      <c r="H360">
        <v>261</v>
      </c>
      <c r="P360">
        <v>277.72000000000003</v>
      </c>
      <c r="Q360">
        <v>25.25</v>
      </c>
      <c r="R360">
        <v>3</v>
      </c>
      <c r="S360">
        <v>35.742770999999998</v>
      </c>
      <c r="T360">
        <v>140.01158100000001</v>
      </c>
      <c r="U360" t="str">
        <f t="shared" si="6"/>
        <v>140.011581,35.742771,0.3</v>
      </c>
    </row>
    <row r="361" spans="4:21" x14ac:dyDescent="0.4">
      <c r="D361">
        <v>-173</v>
      </c>
      <c r="E361">
        <v>15</v>
      </c>
      <c r="H361">
        <v>261</v>
      </c>
      <c r="P361">
        <v>277.72000000000003</v>
      </c>
      <c r="Q361">
        <v>25.25</v>
      </c>
      <c r="R361">
        <v>3</v>
      </c>
      <c r="S361">
        <v>35.742770999999998</v>
      </c>
      <c r="T361">
        <v>140.01158100000001</v>
      </c>
      <c r="U361" t="str">
        <f t="shared" si="6"/>
        <v>140.011581,35.742771,0.3</v>
      </c>
    </row>
    <row r="362" spans="4:21" x14ac:dyDescent="0.4">
      <c r="D362">
        <v>-173</v>
      </c>
      <c r="E362">
        <v>15</v>
      </c>
      <c r="H362">
        <v>261</v>
      </c>
      <c r="P362">
        <v>277.72000000000003</v>
      </c>
      <c r="Q362">
        <v>25.25</v>
      </c>
      <c r="R362">
        <v>3</v>
      </c>
      <c r="S362">
        <v>35.742767000000001</v>
      </c>
      <c r="T362">
        <v>140.01158100000001</v>
      </c>
      <c r="U362" t="str">
        <f t="shared" si="6"/>
        <v>140.011581,35.742767,0.3</v>
      </c>
    </row>
    <row r="363" spans="4:21" x14ac:dyDescent="0.4">
      <c r="D363">
        <v>-170</v>
      </c>
      <c r="E363">
        <v>12</v>
      </c>
      <c r="H363">
        <v>261</v>
      </c>
      <c r="P363">
        <v>277.72000000000003</v>
      </c>
      <c r="Q363">
        <v>25.25</v>
      </c>
      <c r="R363">
        <v>3</v>
      </c>
      <c r="S363">
        <v>35.742767000000001</v>
      </c>
      <c r="T363">
        <v>140.01158100000001</v>
      </c>
      <c r="U363" t="str">
        <f t="shared" si="6"/>
        <v>140.011581,35.742767,0.3</v>
      </c>
    </row>
    <row r="364" spans="4:21" x14ac:dyDescent="0.4">
      <c r="D364">
        <v>-170</v>
      </c>
      <c r="E364">
        <v>12</v>
      </c>
      <c r="H364">
        <v>262</v>
      </c>
      <c r="P364">
        <v>277.72000000000003</v>
      </c>
      <c r="Q364">
        <v>25.25</v>
      </c>
      <c r="R364">
        <v>3</v>
      </c>
      <c r="S364">
        <v>35.742767000000001</v>
      </c>
      <c r="T364">
        <v>140.01158100000001</v>
      </c>
      <c r="U364" t="str">
        <f t="shared" si="6"/>
        <v>140.011581,35.742767,0.3</v>
      </c>
    </row>
    <row r="365" spans="4:21" x14ac:dyDescent="0.4">
      <c r="D365">
        <v>-165</v>
      </c>
      <c r="E365">
        <v>13</v>
      </c>
      <c r="H365">
        <v>262</v>
      </c>
      <c r="P365">
        <v>277.72000000000003</v>
      </c>
      <c r="Q365">
        <v>25.25</v>
      </c>
      <c r="R365">
        <v>3</v>
      </c>
      <c r="S365">
        <v>35.742762999999997</v>
      </c>
      <c r="T365">
        <v>140.01158100000001</v>
      </c>
      <c r="U365" t="str">
        <f t="shared" si="6"/>
        <v>140.011581,35.742763,0.3</v>
      </c>
    </row>
    <row r="366" spans="4:21" x14ac:dyDescent="0.4">
      <c r="D366">
        <v>-165</v>
      </c>
      <c r="E366">
        <v>13</v>
      </c>
      <c r="H366">
        <v>262</v>
      </c>
      <c r="N366">
        <v>35.74295</v>
      </c>
      <c r="O366">
        <v>140.01182499999999</v>
      </c>
      <c r="P366">
        <v>278.36</v>
      </c>
      <c r="Q366">
        <v>25.36</v>
      </c>
      <c r="R366">
        <v>3</v>
      </c>
      <c r="S366">
        <v>35.742762999999997</v>
      </c>
      <c r="T366">
        <v>140.01158100000001</v>
      </c>
      <c r="U366" t="str">
        <f t="shared" si="6"/>
        <v>140.011581,35.742763,0.3</v>
      </c>
    </row>
    <row r="367" spans="4:21" x14ac:dyDescent="0.4">
      <c r="D367">
        <v>-169</v>
      </c>
      <c r="E367">
        <v>15</v>
      </c>
      <c r="H367">
        <v>263</v>
      </c>
      <c r="P367">
        <v>278.36</v>
      </c>
      <c r="Q367">
        <v>25.36</v>
      </c>
      <c r="R367">
        <v>3</v>
      </c>
      <c r="S367">
        <v>35.742759</v>
      </c>
      <c r="T367">
        <v>140.01156599999999</v>
      </c>
      <c r="U367" t="str">
        <f t="shared" si="6"/>
        <v>140.011566,35.742759,0.3</v>
      </c>
    </row>
    <row r="368" spans="4:21" x14ac:dyDescent="0.4">
      <c r="D368">
        <v>-169</v>
      </c>
      <c r="E368">
        <v>15</v>
      </c>
      <c r="H368">
        <v>263</v>
      </c>
      <c r="P368">
        <v>278.36</v>
      </c>
      <c r="Q368">
        <v>25.36</v>
      </c>
      <c r="R368">
        <v>3</v>
      </c>
      <c r="S368">
        <v>35.742759</v>
      </c>
      <c r="T368">
        <v>140.01156599999999</v>
      </c>
      <c r="U368" t="str">
        <f t="shared" si="6"/>
        <v>140.011566,35.742759,0.3</v>
      </c>
    </row>
    <row r="369" spans="4:21" x14ac:dyDescent="0.4">
      <c r="D369">
        <v>-166</v>
      </c>
      <c r="E369">
        <v>12</v>
      </c>
      <c r="H369">
        <v>263</v>
      </c>
      <c r="P369">
        <v>278.36</v>
      </c>
      <c r="Q369">
        <v>25.36</v>
      </c>
      <c r="R369">
        <v>3</v>
      </c>
      <c r="S369">
        <v>35.742755000000002</v>
      </c>
      <c r="T369">
        <v>140.01156599999999</v>
      </c>
      <c r="U369" t="str">
        <f t="shared" si="6"/>
        <v>140.011566,35.742755,0.3</v>
      </c>
    </row>
    <row r="370" spans="4:21" x14ac:dyDescent="0.4">
      <c r="D370">
        <v>-166</v>
      </c>
      <c r="E370">
        <v>12</v>
      </c>
      <c r="H370">
        <v>263</v>
      </c>
      <c r="P370">
        <v>278.36</v>
      </c>
      <c r="Q370">
        <v>25.36</v>
      </c>
      <c r="R370">
        <v>3</v>
      </c>
      <c r="S370">
        <v>35.742755000000002</v>
      </c>
      <c r="T370">
        <v>140.01156599999999</v>
      </c>
      <c r="U370" t="str">
        <f t="shared" si="6"/>
        <v>140.011566,35.742755,0.3</v>
      </c>
    </row>
    <row r="371" spans="4:21" x14ac:dyDescent="0.4">
      <c r="D371">
        <v>-171</v>
      </c>
      <c r="E371">
        <v>13</v>
      </c>
      <c r="H371">
        <v>263</v>
      </c>
      <c r="P371">
        <v>278.36</v>
      </c>
      <c r="Q371">
        <v>25.36</v>
      </c>
      <c r="R371">
        <v>3</v>
      </c>
      <c r="S371">
        <v>35.742752000000003</v>
      </c>
      <c r="T371">
        <v>140.01156599999999</v>
      </c>
      <c r="U371" t="str">
        <f t="shared" si="6"/>
        <v>140.011566,35.742752,0.3</v>
      </c>
    </row>
    <row r="372" spans="4:21" x14ac:dyDescent="0.4">
      <c r="D372">
        <v>-171</v>
      </c>
      <c r="E372">
        <v>13</v>
      </c>
      <c r="H372">
        <v>263</v>
      </c>
      <c r="P372">
        <v>278.36</v>
      </c>
      <c r="Q372">
        <v>25.36</v>
      </c>
      <c r="R372">
        <v>3</v>
      </c>
      <c r="S372">
        <v>35.742752000000003</v>
      </c>
      <c r="T372">
        <v>140.01156599999999</v>
      </c>
      <c r="U372" t="str">
        <f t="shared" si="6"/>
        <v>140.011566,35.742752,0.3</v>
      </c>
    </row>
    <row r="373" spans="4:21" x14ac:dyDescent="0.4">
      <c r="D373">
        <v>-167</v>
      </c>
      <c r="E373">
        <v>11</v>
      </c>
      <c r="H373">
        <v>265</v>
      </c>
      <c r="P373">
        <v>278.36</v>
      </c>
      <c r="Q373">
        <v>25.36</v>
      </c>
      <c r="R373">
        <v>3</v>
      </c>
      <c r="S373">
        <v>35.742747999999999</v>
      </c>
      <c r="T373">
        <v>140.01158100000001</v>
      </c>
      <c r="U373" t="str">
        <f t="shared" si="6"/>
        <v>140.011581,35.742748,0.3</v>
      </c>
    </row>
    <row r="374" spans="4:21" x14ac:dyDescent="0.4">
      <c r="D374">
        <v>-167</v>
      </c>
      <c r="E374">
        <v>11</v>
      </c>
      <c r="H374">
        <v>265</v>
      </c>
      <c r="P374">
        <v>278.36</v>
      </c>
      <c r="Q374">
        <v>25.36</v>
      </c>
      <c r="R374">
        <v>3</v>
      </c>
      <c r="S374">
        <v>35.742747999999999</v>
      </c>
      <c r="T374">
        <v>140.01158100000001</v>
      </c>
      <c r="U374" t="str">
        <f t="shared" si="6"/>
        <v>140.011581,35.742748,0.3</v>
      </c>
    </row>
    <row r="375" spans="4:21" x14ac:dyDescent="0.4">
      <c r="D375">
        <v>-167</v>
      </c>
      <c r="E375">
        <v>11</v>
      </c>
      <c r="H375">
        <v>265</v>
      </c>
      <c r="P375">
        <v>278.36</v>
      </c>
      <c r="Q375">
        <v>25.36</v>
      </c>
      <c r="R375">
        <v>3</v>
      </c>
      <c r="S375">
        <v>35.742747999999999</v>
      </c>
      <c r="T375">
        <v>140.01158100000001</v>
      </c>
      <c r="U375" t="str">
        <f t="shared" si="6"/>
        <v>140.011581,35.742748,0.3</v>
      </c>
    </row>
    <row r="376" spans="4:21" x14ac:dyDescent="0.4">
      <c r="D376">
        <v>-167</v>
      </c>
      <c r="E376">
        <v>12</v>
      </c>
      <c r="H376">
        <v>265</v>
      </c>
      <c r="P376">
        <v>278.36</v>
      </c>
      <c r="Q376">
        <v>25.36</v>
      </c>
      <c r="R376">
        <v>3</v>
      </c>
      <c r="S376">
        <v>35.742744000000002</v>
      </c>
      <c r="T376">
        <v>140.01158100000001</v>
      </c>
      <c r="U376" t="str">
        <f t="shared" si="6"/>
        <v>140.011581,35.742744,0.3</v>
      </c>
    </row>
    <row r="377" spans="4:21" x14ac:dyDescent="0.4">
      <c r="D377">
        <v>-167</v>
      </c>
      <c r="E377">
        <v>12</v>
      </c>
      <c r="H377">
        <v>265</v>
      </c>
      <c r="P377">
        <v>278.36</v>
      </c>
      <c r="Q377">
        <v>25.36</v>
      </c>
      <c r="R377">
        <v>3</v>
      </c>
      <c r="S377">
        <v>35.742739999999998</v>
      </c>
      <c r="T377">
        <v>140.01158100000001</v>
      </c>
      <c r="U377" t="str">
        <f t="shared" si="6"/>
        <v>140.011581,35.74274,0.3</v>
      </c>
    </row>
    <row r="378" spans="4:21" x14ac:dyDescent="0.4">
      <c r="D378">
        <v>-166</v>
      </c>
      <c r="E378">
        <v>12</v>
      </c>
      <c r="H378">
        <v>265</v>
      </c>
      <c r="P378">
        <v>278.36</v>
      </c>
      <c r="Q378">
        <v>25.36</v>
      </c>
      <c r="R378">
        <v>3</v>
      </c>
      <c r="S378">
        <v>35.742739999999998</v>
      </c>
      <c r="T378">
        <v>140.01158100000001</v>
      </c>
      <c r="U378" t="str">
        <f t="shared" si="6"/>
        <v>140.011581,35.74274,0.3</v>
      </c>
    </row>
    <row r="379" spans="4:21" x14ac:dyDescent="0.4">
      <c r="D379">
        <v>-166</v>
      </c>
      <c r="E379">
        <v>12</v>
      </c>
      <c r="H379">
        <v>265</v>
      </c>
      <c r="P379">
        <v>278.36</v>
      </c>
      <c r="Q379">
        <v>25.36</v>
      </c>
      <c r="R379">
        <v>3</v>
      </c>
      <c r="S379">
        <v>35.742736000000001</v>
      </c>
      <c r="T379">
        <v>140.01156599999999</v>
      </c>
      <c r="U379" t="str">
        <f t="shared" si="6"/>
        <v>140.011566,35.742736,0.3</v>
      </c>
    </row>
    <row r="380" spans="4:21" x14ac:dyDescent="0.4">
      <c r="D380">
        <v>-168</v>
      </c>
      <c r="E380">
        <v>14</v>
      </c>
      <c r="H380">
        <v>265</v>
      </c>
      <c r="P380">
        <v>278.36</v>
      </c>
      <c r="Q380">
        <v>25.36</v>
      </c>
      <c r="R380">
        <v>3</v>
      </c>
      <c r="S380">
        <v>35.742736000000001</v>
      </c>
      <c r="T380">
        <v>140.01156599999999</v>
      </c>
      <c r="U380" t="str">
        <f t="shared" si="6"/>
        <v>140.011566,35.742736,0.3</v>
      </c>
    </row>
    <row r="381" spans="4:21" x14ac:dyDescent="0.4">
      <c r="D381">
        <v>-168</v>
      </c>
      <c r="E381">
        <v>14</v>
      </c>
      <c r="H381">
        <v>265</v>
      </c>
      <c r="P381">
        <v>278.36</v>
      </c>
      <c r="Q381">
        <v>25.36</v>
      </c>
      <c r="R381">
        <v>3</v>
      </c>
      <c r="S381">
        <v>35.742733000000001</v>
      </c>
      <c r="T381">
        <v>140.01158100000001</v>
      </c>
      <c r="U381" t="str">
        <f t="shared" si="6"/>
        <v>140.011581,35.742733,0.3</v>
      </c>
    </row>
    <row r="382" spans="4:21" x14ac:dyDescent="0.4">
      <c r="D382">
        <v>-163</v>
      </c>
      <c r="E382">
        <v>12</v>
      </c>
      <c r="H382">
        <v>265</v>
      </c>
      <c r="P382">
        <v>278.36</v>
      </c>
      <c r="Q382">
        <v>25.36</v>
      </c>
      <c r="R382">
        <v>3</v>
      </c>
      <c r="S382">
        <v>35.742733000000001</v>
      </c>
      <c r="T382">
        <v>140.01158100000001</v>
      </c>
      <c r="U382" t="str">
        <f t="shared" si="6"/>
        <v>140.011581,35.742733,0.3</v>
      </c>
    </row>
    <row r="383" spans="4:21" x14ac:dyDescent="0.4">
      <c r="D383">
        <v>-163</v>
      </c>
      <c r="E383">
        <v>12</v>
      </c>
      <c r="H383">
        <v>265</v>
      </c>
      <c r="P383">
        <v>278.36</v>
      </c>
      <c r="Q383">
        <v>25.36</v>
      </c>
      <c r="R383">
        <v>3</v>
      </c>
      <c r="S383">
        <v>35.742733000000001</v>
      </c>
      <c r="T383">
        <v>140.01156599999999</v>
      </c>
      <c r="U383" t="str">
        <f t="shared" si="6"/>
        <v>140.011566,35.742733,0.3</v>
      </c>
    </row>
    <row r="384" spans="4:21" x14ac:dyDescent="0.4">
      <c r="D384">
        <v>-163</v>
      </c>
      <c r="E384">
        <v>11</v>
      </c>
      <c r="H384">
        <v>265</v>
      </c>
      <c r="P384">
        <v>278.36</v>
      </c>
      <c r="Q384">
        <v>25.36</v>
      </c>
      <c r="R384">
        <v>3</v>
      </c>
      <c r="S384">
        <v>35.742733000000001</v>
      </c>
      <c r="T384">
        <v>140.01156599999999</v>
      </c>
      <c r="U384" t="str">
        <f t="shared" si="6"/>
        <v>140.011566,35.742733,0.3</v>
      </c>
    </row>
    <row r="385" spans="4:21" x14ac:dyDescent="0.4">
      <c r="D385">
        <v>-163</v>
      </c>
      <c r="E385">
        <v>11</v>
      </c>
      <c r="H385">
        <v>265</v>
      </c>
      <c r="P385">
        <v>278.36</v>
      </c>
      <c r="Q385">
        <v>25.36</v>
      </c>
      <c r="R385">
        <v>3</v>
      </c>
      <c r="S385">
        <v>35.742728999999997</v>
      </c>
      <c r="T385">
        <v>140.01156599999999</v>
      </c>
      <c r="U385" t="str">
        <f t="shared" si="6"/>
        <v>140.011566,35.742729,0.3</v>
      </c>
    </row>
    <row r="386" spans="4:21" x14ac:dyDescent="0.4">
      <c r="D386">
        <v>-163</v>
      </c>
      <c r="E386">
        <v>11</v>
      </c>
      <c r="H386">
        <v>267</v>
      </c>
      <c r="P386">
        <v>278.36</v>
      </c>
      <c r="Q386">
        <v>25.36</v>
      </c>
      <c r="R386">
        <v>3</v>
      </c>
      <c r="S386">
        <v>35.742728999999997</v>
      </c>
      <c r="T386">
        <v>140.01156599999999</v>
      </c>
      <c r="U386" t="str">
        <f t="shared" si="6"/>
        <v>140.011566,35.742729,0.3</v>
      </c>
    </row>
    <row r="387" spans="4:21" x14ac:dyDescent="0.4">
      <c r="D387">
        <v>-163</v>
      </c>
      <c r="E387">
        <v>11</v>
      </c>
      <c r="H387">
        <v>267</v>
      </c>
      <c r="P387">
        <v>278.36</v>
      </c>
      <c r="Q387">
        <v>25.36</v>
      </c>
      <c r="R387">
        <v>3</v>
      </c>
      <c r="S387">
        <v>35.742725</v>
      </c>
      <c r="T387">
        <v>140.01156599999999</v>
      </c>
      <c r="U387" t="str">
        <f t="shared" si="6"/>
        <v>140.011566,35.742725,0.3</v>
      </c>
    </row>
    <row r="388" spans="4:21" x14ac:dyDescent="0.4">
      <c r="D388">
        <v>-163</v>
      </c>
      <c r="E388">
        <v>11</v>
      </c>
      <c r="H388">
        <v>267</v>
      </c>
      <c r="P388">
        <v>278.36</v>
      </c>
      <c r="Q388">
        <v>25.36</v>
      </c>
      <c r="R388">
        <v>3</v>
      </c>
      <c r="S388">
        <v>35.742725</v>
      </c>
      <c r="T388">
        <v>140.01156599999999</v>
      </c>
      <c r="U388" t="str">
        <f t="shared" si="6"/>
        <v>140.011566,35.742725,0.3</v>
      </c>
    </row>
    <row r="389" spans="4:21" x14ac:dyDescent="0.4">
      <c r="D389">
        <v>-162</v>
      </c>
      <c r="E389">
        <v>12</v>
      </c>
      <c r="H389">
        <v>267</v>
      </c>
      <c r="P389">
        <v>278.36</v>
      </c>
      <c r="Q389">
        <v>25.36</v>
      </c>
      <c r="R389">
        <v>3</v>
      </c>
      <c r="S389">
        <v>35.742721000000003</v>
      </c>
      <c r="T389">
        <v>140.01156599999999</v>
      </c>
      <c r="U389" t="str">
        <f t="shared" si="6"/>
        <v>140.011566,35.742721,0.3</v>
      </c>
    </row>
    <row r="390" spans="4:21" x14ac:dyDescent="0.4">
      <c r="D390">
        <v>-162</v>
      </c>
      <c r="E390">
        <v>12</v>
      </c>
      <c r="H390">
        <v>267</v>
      </c>
      <c r="P390">
        <v>278.36</v>
      </c>
      <c r="Q390">
        <v>25.36</v>
      </c>
      <c r="R390">
        <v>3</v>
      </c>
      <c r="S390">
        <v>35.742721000000003</v>
      </c>
      <c r="T390">
        <v>140.01156599999999</v>
      </c>
      <c r="U390" t="str">
        <f t="shared" si="6"/>
        <v>140.011566,35.742721,0.3</v>
      </c>
    </row>
    <row r="391" spans="4:21" x14ac:dyDescent="0.4">
      <c r="D391">
        <v>-160</v>
      </c>
      <c r="E391">
        <v>10</v>
      </c>
      <c r="H391">
        <v>267</v>
      </c>
      <c r="P391">
        <v>278.36</v>
      </c>
      <c r="Q391">
        <v>25.36</v>
      </c>
      <c r="R391">
        <v>3</v>
      </c>
      <c r="S391">
        <v>35.742721000000003</v>
      </c>
      <c r="T391">
        <v>140.01156599999999</v>
      </c>
      <c r="U391" t="str">
        <f t="shared" si="6"/>
        <v>140.011566,35.742721,0.3</v>
      </c>
    </row>
    <row r="392" spans="4:21" x14ac:dyDescent="0.4">
      <c r="D392">
        <v>-160</v>
      </c>
      <c r="E392">
        <v>10</v>
      </c>
      <c r="H392">
        <v>267</v>
      </c>
      <c r="P392">
        <v>278.36</v>
      </c>
      <c r="Q392">
        <v>25.36</v>
      </c>
      <c r="R392">
        <v>3</v>
      </c>
      <c r="S392">
        <v>35.742721000000003</v>
      </c>
      <c r="T392">
        <v>140.01156599999999</v>
      </c>
      <c r="U392" t="str">
        <f t="shared" si="6"/>
        <v>140.011566,35.742721,0.3</v>
      </c>
    </row>
    <row r="393" spans="4:21" x14ac:dyDescent="0.4">
      <c r="D393">
        <v>-162</v>
      </c>
      <c r="E393">
        <v>10</v>
      </c>
      <c r="H393">
        <v>268</v>
      </c>
      <c r="N393">
        <v>35.742953999999997</v>
      </c>
      <c r="O393">
        <v>140.01182499999999</v>
      </c>
      <c r="P393">
        <v>277.72000000000003</v>
      </c>
      <c r="Q393">
        <v>25.25</v>
      </c>
      <c r="R393">
        <v>3</v>
      </c>
      <c r="S393">
        <v>35.742716999999999</v>
      </c>
      <c r="T393">
        <v>140.01156599999999</v>
      </c>
      <c r="U393" t="str">
        <f t="shared" si="6"/>
        <v>140.011566,35.742717,0.3</v>
      </c>
    </row>
    <row r="394" spans="4:21" x14ac:dyDescent="0.4">
      <c r="D394">
        <v>-162</v>
      </c>
      <c r="E394">
        <v>10</v>
      </c>
      <c r="H394">
        <v>268</v>
      </c>
      <c r="P394">
        <v>277.72000000000003</v>
      </c>
      <c r="Q394">
        <v>25.25</v>
      </c>
      <c r="R394">
        <v>3</v>
      </c>
      <c r="S394">
        <v>35.742716999999999</v>
      </c>
      <c r="T394">
        <v>140.01156599999999</v>
      </c>
      <c r="U394" t="str">
        <f t="shared" si="6"/>
        <v>140.011566,35.742717,0.3</v>
      </c>
    </row>
    <row r="395" spans="4:21" x14ac:dyDescent="0.4">
      <c r="D395">
        <v>-161</v>
      </c>
      <c r="E395">
        <v>10</v>
      </c>
      <c r="H395">
        <v>268</v>
      </c>
      <c r="P395">
        <v>277.72000000000003</v>
      </c>
      <c r="Q395">
        <v>25.25</v>
      </c>
      <c r="R395">
        <v>3</v>
      </c>
      <c r="S395">
        <v>35.742713000000002</v>
      </c>
      <c r="T395">
        <v>140.01156599999999</v>
      </c>
      <c r="U395" t="str">
        <f t="shared" si="6"/>
        <v>140.011566,35.742713,0.3</v>
      </c>
    </row>
    <row r="396" spans="4:21" x14ac:dyDescent="0.4">
      <c r="D396">
        <v>-161</v>
      </c>
      <c r="E396">
        <v>10</v>
      </c>
      <c r="H396">
        <v>268</v>
      </c>
      <c r="P396">
        <v>277.72000000000003</v>
      </c>
      <c r="Q396">
        <v>25.25</v>
      </c>
      <c r="R396">
        <v>3</v>
      </c>
      <c r="S396">
        <v>35.742713000000002</v>
      </c>
      <c r="T396">
        <v>140.01156599999999</v>
      </c>
      <c r="U396" t="str">
        <f t="shared" si="6"/>
        <v>140.011566,35.742713,0.3</v>
      </c>
    </row>
    <row r="397" spans="4:21" x14ac:dyDescent="0.4">
      <c r="D397">
        <v>-158</v>
      </c>
      <c r="E397">
        <v>9</v>
      </c>
      <c r="H397">
        <v>269</v>
      </c>
      <c r="P397">
        <v>277.72000000000003</v>
      </c>
      <c r="Q397">
        <v>25.25</v>
      </c>
      <c r="R397">
        <v>3</v>
      </c>
      <c r="S397">
        <v>35.742713000000002</v>
      </c>
      <c r="T397">
        <v>140.01156599999999</v>
      </c>
      <c r="U397" t="str">
        <f t="shared" si="6"/>
        <v>140.011566,35.742713,0.3</v>
      </c>
    </row>
    <row r="398" spans="4:21" x14ac:dyDescent="0.4">
      <c r="D398">
        <v>-158</v>
      </c>
      <c r="E398">
        <v>9</v>
      </c>
      <c r="H398">
        <v>269</v>
      </c>
      <c r="P398">
        <v>277.72000000000003</v>
      </c>
      <c r="Q398">
        <v>25.25</v>
      </c>
      <c r="R398">
        <v>3</v>
      </c>
      <c r="S398">
        <v>35.742710000000002</v>
      </c>
      <c r="T398">
        <v>140.01156599999999</v>
      </c>
      <c r="U398" t="str">
        <f t="shared" si="6"/>
        <v>140.011566,35.74271,0.3</v>
      </c>
    </row>
    <row r="399" spans="4:21" x14ac:dyDescent="0.4">
      <c r="D399">
        <v>-158</v>
      </c>
      <c r="E399">
        <v>10</v>
      </c>
      <c r="H399">
        <v>269</v>
      </c>
      <c r="P399">
        <v>277.72000000000003</v>
      </c>
      <c r="Q399">
        <v>25.25</v>
      </c>
      <c r="R399">
        <v>3</v>
      </c>
      <c r="S399">
        <v>35.742710000000002</v>
      </c>
      <c r="T399">
        <v>140.01156599999999</v>
      </c>
      <c r="U399" t="str">
        <f t="shared" si="6"/>
        <v>140.011566,35.74271,0.3</v>
      </c>
    </row>
    <row r="400" spans="4:21" x14ac:dyDescent="0.4">
      <c r="D400">
        <v>-158</v>
      </c>
      <c r="E400">
        <v>10</v>
      </c>
      <c r="H400">
        <v>269</v>
      </c>
      <c r="P400">
        <v>277.72000000000003</v>
      </c>
      <c r="Q400">
        <v>25.25</v>
      </c>
      <c r="R400">
        <v>3</v>
      </c>
      <c r="S400">
        <v>35.742710000000002</v>
      </c>
      <c r="T400">
        <v>140.01155</v>
      </c>
      <c r="U400" t="str">
        <f t="shared" si="6"/>
        <v>140.01155,35.74271,0.3</v>
      </c>
    </row>
    <row r="401" spans="4:21" x14ac:dyDescent="0.4">
      <c r="D401">
        <v>-160</v>
      </c>
      <c r="E401">
        <v>12</v>
      </c>
      <c r="H401">
        <v>269</v>
      </c>
      <c r="P401">
        <v>277.72000000000003</v>
      </c>
      <c r="Q401">
        <v>25.25</v>
      </c>
      <c r="R401">
        <v>3</v>
      </c>
      <c r="S401">
        <v>35.742710000000002</v>
      </c>
      <c r="T401">
        <v>140.01155</v>
      </c>
      <c r="U401" t="str">
        <f t="shared" si="6"/>
        <v>140.01155,35.74271,0.3</v>
      </c>
    </row>
    <row r="402" spans="4:21" x14ac:dyDescent="0.4">
      <c r="D402">
        <v>-160</v>
      </c>
      <c r="E402">
        <v>12</v>
      </c>
      <c r="H402">
        <v>269</v>
      </c>
      <c r="P402">
        <v>277.72000000000003</v>
      </c>
      <c r="Q402">
        <v>25.25</v>
      </c>
      <c r="R402">
        <v>3</v>
      </c>
      <c r="S402">
        <v>35.742705999999998</v>
      </c>
      <c r="T402">
        <v>140.01155</v>
      </c>
      <c r="U402" t="str">
        <f t="shared" si="6"/>
        <v>140.01155,35.742706,0.3</v>
      </c>
    </row>
    <row r="403" spans="4:21" x14ac:dyDescent="0.4">
      <c r="D403">
        <v>-159</v>
      </c>
      <c r="E403">
        <v>12</v>
      </c>
      <c r="H403">
        <v>270</v>
      </c>
      <c r="P403">
        <v>277.72000000000003</v>
      </c>
      <c r="Q403">
        <v>25.25</v>
      </c>
      <c r="R403">
        <v>3</v>
      </c>
      <c r="S403">
        <v>35.742705999999998</v>
      </c>
      <c r="T403">
        <v>140.01155</v>
      </c>
      <c r="U403" t="str">
        <f t="shared" si="6"/>
        <v>140.01155,35.742706,0.3</v>
      </c>
    </row>
    <row r="404" spans="4:21" x14ac:dyDescent="0.4">
      <c r="D404">
        <v>-159</v>
      </c>
      <c r="E404">
        <v>12</v>
      </c>
      <c r="H404">
        <v>270</v>
      </c>
      <c r="P404">
        <v>277.72000000000003</v>
      </c>
      <c r="Q404">
        <v>25.25</v>
      </c>
      <c r="R404">
        <v>3</v>
      </c>
      <c r="S404">
        <v>35.742705999999998</v>
      </c>
      <c r="T404">
        <v>140.01155</v>
      </c>
      <c r="U404" t="str">
        <f t="shared" si="6"/>
        <v>140.01155,35.742706,0.3</v>
      </c>
    </row>
    <row r="405" spans="4:21" x14ac:dyDescent="0.4">
      <c r="D405">
        <v>-159</v>
      </c>
      <c r="E405">
        <v>12</v>
      </c>
      <c r="H405">
        <v>270</v>
      </c>
      <c r="P405">
        <v>277.72000000000003</v>
      </c>
      <c r="Q405">
        <v>25.25</v>
      </c>
      <c r="R405">
        <v>3</v>
      </c>
      <c r="S405">
        <v>35.742705999999998</v>
      </c>
      <c r="T405">
        <v>140.01155</v>
      </c>
      <c r="U405" t="str">
        <f t="shared" si="6"/>
        <v>140.01155,35.742706,0.3</v>
      </c>
    </row>
    <row r="406" spans="4:21" x14ac:dyDescent="0.4">
      <c r="D406">
        <v>-163</v>
      </c>
      <c r="E406">
        <v>11</v>
      </c>
      <c r="H406">
        <v>270</v>
      </c>
      <c r="P406">
        <v>277.72000000000003</v>
      </c>
      <c r="Q406">
        <v>25.25</v>
      </c>
      <c r="R406">
        <v>3</v>
      </c>
      <c r="S406">
        <v>35.742702000000001</v>
      </c>
      <c r="T406">
        <v>140.01155</v>
      </c>
      <c r="U406" t="str">
        <f t="shared" ref="U406:U469" si="7">_xlfn.TEXTJOIN(",",FALSE,T406,S406,0.3)</f>
        <v>140.01155,35.742702,0.3</v>
      </c>
    </row>
    <row r="407" spans="4:21" x14ac:dyDescent="0.4">
      <c r="D407">
        <v>-163</v>
      </c>
      <c r="E407">
        <v>11</v>
      </c>
      <c r="H407">
        <v>270</v>
      </c>
      <c r="P407">
        <v>277.72000000000003</v>
      </c>
      <c r="Q407">
        <v>25.25</v>
      </c>
      <c r="R407">
        <v>3</v>
      </c>
      <c r="S407">
        <v>35.742702000000001</v>
      </c>
      <c r="T407">
        <v>140.01155</v>
      </c>
      <c r="U407" t="str">
        <f t="shared" si="7"/>
        <v>140.01155,35.742702,0.3</v>
      </c>
    </row>
    <row r="408" spans="4:21" x14ac:dyDescent="0.4">
      <c r="D408">
        <v>-160</v>
      </c>
      <c r="E408">
        <v>11</v>
      </c>
      <c r="H408">
        <v>270</v>
      </c>
      <c r="P408">
        <v>277.72000000000003</v>
      </c>
      <c r="Q408">
        <v>25.25</v>
      </c>
      <c r="R408">
        <v>3</v>
      </c>
      <c r="S408">
        <v>35.742702000000001</v>
      </c>
      <c r="T408">
        <v>140.01155</v>
      </c>
      <c r="U408" t="str">
        <f t="shared" si="7"/>
        <v>140.01155,35.742702,0.3</v>
      </c>
    </row>
    <row r="409" spans="4:21" x14ac:dyDescent="0.4">
      <c r="D409">
        <v>-160</v>
      </c>
      <c r="E409">
        <v>11</v>
      </c>
      <c r="H409">
        <v>269</v>
      </c>
      <c r="P409">
        <v>277.72000000000003</v>
      </c>
      <c r="Q409">
        <v>25.25</v>
      </c>
      <c r="R409">
        <v>3</v>
      </c>
      <c r="S409">
        <v>35.742702000000001</v>
      </c>
      <c r="T409">
        <v>140.01155</v>
      </c>
      <c r="U409" t="str">
        <f t="shared" si="7"/>
        <v>140.01155,35.742702,0.3</v>
      </c>
    </row>
    <row r="410" spans="4:21" x14ac:dyDescent="0.4">
      <c r="D410">
        <v>-162</v>
      </c>
      <c r="E410">
        <v>13</v>
      </c>
      <c r="H410">
        <v>269</v>
      </c>
      <c r="P410">
        <v>277.72000000000003</v>
      </c>
      <c r="Q410">
        <v>25.25</v>
      </c>
      <c r="R410">
        <v>3</v>
      </c>
      <c r="S410">
        <v>35.742702000000001</v>
      </c>
      <c r="T410">
        <v>140.01155</v>
      </c>
      <c r="U410" t="str">
        <f t="shared" si="7"/>
        <v>140.01155,35.742702,0.3</v>
      </c>
    </row>
    <row r="411" spans="4:21" x14ac:dyDescent="0.4">
      <c r="D411">
        <v>-162</v>
      </c>
      <c r="E411">
        <v>13</v>
      </c>
      <c r="H411">
        <v>269</v>
      </c>
      <c r="P411">
        <v>277.72000000000003</v>
      </c>
      <c r="Q411">
        <v>25.25</v>
      </c>
      <c r="R411">
        <v>3</v>
      </c>
      <c r="S411">
        <v>35.742697999999997</v>
      </c>
      <c r="T411">
        <v>140.01155</v>
      </c>
      <c r="U411" t="str">
        <f t="shared" si="7"/>
        <v>140.01155,35.742698,0.3</v>
      </c>
    </row>
    <row r="412" spans="4:21" x14ac:dyDescent="0.4">
      <c r="D412">
        <v>-164</v>
      </c>
      <c r="E412">
        <v>15</v>
      </c>
      <c r="H412">
        <v>269</v>
      </c>
      <c r="P412">
        <v>277.72000000000003</v>
      </c>
      <c r="Q412">
        <v>25.25</v>
      </c>
      <c r="R412">
        <v>3</v>
      </c>
      <c r="S412">
        <v>35.742697999999997</v>
      </c>
      <c r="T412">
        <v>140.01155</v>
      </c>
      <c r="U412" t="str">
        <f t="shared" si="7"/>
        <v>140.01155,35.742698,0.3</v>
      </c>
    </row>
    <row r="413" spans="4:21" x14ac:dyDescent="0.4">
      <c r="D413">
        <v>-164</v>
      </c>
      <c r="E413">
        <v>15</v>
      </c>
      <c r="H413">
        <v>268</v>
      </c>
      <c r="P413">
        <v>277.72000000000003</v>
      </c>
      <c r="Q413">
        <v>25.25</v>
      </c>
      <c r="R413">
        <v>3</v>
      </c>
      <c r="S413">
        <v>35.742694</v>
      </c>
      <c r="T413">
        <v>140.01155</v>
      </c>
      <c r="U413" t="str">
        <f t="shared" si="7"/>
        <v>140.01155,35.742694,0.3</v>
      </c>
    </row>
    <row r="414" spans="4:21" x14ac:dyDescent="0.4">
      <c r="D414">
        <v>-163</v>
      </c>
      <c r="E414">
        <v>12</v>
      </c>
      <c r="H414">
        <v>268</v>
      </c>
      <c r="N414">
        <v>35.742953999999997</v>
      </c>
      <c r="O414">
        <v>140.01182499999999</v>
      </c>
      <c r="P414">
        <v>277.72000000000003</v>
      </c>
      <c r="Q414">
        <v>25.25</v>
      </c>
      <c r="R414">
        <v>3</v>
      </c>
      <c r="S414">
        <v>35.742694</v>
      </c>
      <c r="T414">
        <v>140.01155</v>
      </c>
      <c r="U414" t="str">
        <f t="shared" si="7"/>
        <v>140.01155,35.742694,0.3</v>
      </c>
    </row>
    <row r="415" spans="4:21" x14ac:dyDescent="0.4">
      <c r="D415">
        <v>-163</v>
      </c>
      <c r="E415">
        <v>12</v>
      </c>
      <c r="H415">
        <v>267</v>
      </c>
      <c r="P415">
        <v>277.72000000000003</v>
      </c>
      <c r="Q415">
        <v>25.25</v>
      </c>
      <c r="R415">
        <v>3</v>
      </c>
      <c r="S415">
        <v>35.742694</v>
      </c>
      <c r="T415">
        <v>140.01155</v>
      </c>
      <c r="U415" t="str">
        <f t="shared" si="7"/>
        <v>140.01155,35.742694,0.3</v>
      </c>
    </row>
    <row r="416" spans="4:21" x14ac:dyDescent="0.4">
      <c r="D416">
        <v>-161</v>
      </c>
      <c r="E416">
        <v>13</v>
      </c>
      <c r="H416">
        <v>268</v>
      </c>
      <c r="P416">
        <v>277.72000000000003</v>
      </c>
      <c r="Q416">
        <v>25.25</v>
      </c>
      <c r="R416">
        <v>3</v>
      </c>
      <c r="S416">
        <v>35.742694</v>
      </c>
      <c r="T416">
        <v>140.01155</v>
      </c>
      <c r="U416" t="str">
        <f t="shared" si="7"/>
        <v>140.01155,35.742694,0.3</v>
      </c>
    </row>
    <row r="417" spans="4:21" x14ac:dyDescent="0.4">
      <c r="D417">
        <v>-161</v>
      </c>
      <c r="E417">
        <v>13</v>
      </c>
      <c r="H417">
        <v>268</v>
      </c>
      <c r="P417">
        <v>277.72000000000003</v>
      </c>
      <c r="Q417">
        <v>25.25</v>
      </c>
      <c r="R417">
        <v>3</v>
      </c>
      <c r="S417">
        <v>35.742691000000001</v>
      </c>
      <c r="T417">
        <v>140.01155</v>
      </c>
      <c r="U417" t="str">
        <f t="shared" si="7"/>
        <v>140.01155,35.742691,0.3</v>
      </c>
    </row>
    <row r="418" spans="4:21" x14ac:dyDescent="0.4">
      <c r="D418">
        <v>-162</v>
      </c>
      <c r="E418">
        <v>10</v>
      </c>
      <c r="H418">
        <v>268</v>
      </c>
      <c r="P418">
        <v>277.72000000000003</v>
      </c>
      <c r="Q418">
        <v>25.25</v>
      </c>
      <c r="R418">
        <v>3</v>
      </c>
      <c r="S418">
        <v>35.742683</v>
      </c>
      <c r="T418">
        <v>140.01155</v>
      </c>
      <c r="U418" t="str">
        <f t="shared" si="7"/>
        <v>140.01155,35.742683,0.3</v>
      </c>
    </row>
    <row r="419" spans="4:21" x14ac:dyDescent="0.4">
      <c r="D419">
        <v>-162</v>
      </c>
      <c r="E419">
        <v>10</v>
      </c>
      <c r="H419">
        <v>268</v>
      </c>
      <c r="P419">
        <v>277.72000000000003</v>
      </c>
      <c r="Q419">
        <v>25.25</v>
      </c>
      <c r="R419">
        <v>3</v>
      </c>
      <c r="S419">
        <v>35.742683</v>
      </c>
      <c r="T419">
        <v>140.01155</v>
      </c>
      <c r="U419" t="str">
        <f t="shared" si="7"/>
        <v>140.01155,35.742683,0.3</v>
      </c>
    </row>
    <row r="420" spans="4:21" x14ac:dyDescent="0.4">
      <c r="D420">
        <v>-162</v>
      </c>
      <c r="E420">
        <v>11</v>
      </c>
      <c r="H420">
        <v>268</v>
      </c>
      <c r="P420">
        <v>277.72000000000003</v>
      </c>
      <c r="Q420">
        <v>25.25</v>
      </c>
      <c r="R420">
        <v>3</v>
      </c>
      <c r="S420">
        <v>35.742683</v>
      </c>
      <c r="T420">
        <v>140.01155</v>
      </c>
      <c r="U420" t="str">
        <f t="shared" si="7"/>
        <v>140.01155,35.742683,0.3</v>
      </c>
    </row>
    <row r="421" spans="4:21" x14ac:dyDescent="0.4">
      <c r="D421">
        <v>-162</v>
      </c>
      <c r="E421">
        <v>11</v>
      </c>
      <c r="H421">
        <v>268</v>
      </c>
      <c r="P421">
        <v>277.72000000000003</v>
      </c>
      <c r="Q421">
        <v>25.25</v>
      </c>
      <c r="R421">
        <v>3</v>
      </c>
      <c r="S421">
        <v>35.742683</v>
      </c>
      <c r="T421">
        <v>140.01155</v>
      </c>
      <c r="U421" t="str">
        <f t="shared" si="7"/>
        <v>140.01155,35.742683,0.3</v>
      </c>
    </row>
    <row r="422" spans="4:21" x14ac:dyDescent="0.4">
      <c r="D422">
        <v>-162</v>
      </c>
      <c r="E422">
        <v>11</v>
      </c>
      <c r="H422">
        <v>268</v>
      </c>
      <c r="P422">
        <v>277.72000000000003</v>
      </c>
      <c r="Q422">
        <v>25.25</v>
      </c>
      <c r="R422">
        <v>3</v>
      </c>
      <c r="S422">
        <v>35.742683</v>
      </c>
      <c r="T422">
        <v>140.01155</v>
      </c>
      <c r="U422" t="str">
        <f t="shared" si="7"/>
        <v>140.01155,35.742683,0.3</v>
      </c>
    </row>
    <row r="423" spans="4:21" x14ac:dyDescent="0.4">
      <c r="D423">
        <v>-159</v>
      </c>
      <c r="E423">
        <v>10</v>
      </c>
      <c r="H423">
        <v>268</v>
      </c>
      <c r="P423">
        <v>277.72000000000003</v>
      </c>
      <c r="Q423">
        <v>25.25</v>
      </c>
      <c r="R423">
        <v>3</v>
      </c>
      <c r="S423">
        <v>35.742683</v>
      </c>
      <c r="T423">
        <v>140.01155</v>
      </c>
      <c r="U423" t="str">
        <f t="shared" si="7"/>
        <v>140.01155,35.742683,0.3</v>
      </c>
    </row>
    <row r="424" spans="4:21" x14ac:dyDescent="0.4">
      <c r="D424">
        <v>-159</v>
      </c>
      <c r="E424">
        <v>10</v>
      </c>
      <c r="H424">
        <v>268</v>
      </c>
      <c r="P424">
        <v>277.72000000000003</v>
      </c>
      <c r="Q424">
        <v>25.25</v>
      </c>
      <c r="R424">
        <v>3</v>
      </c>
      <c r="S424">
        <v>35.742683</v>
      </c>
      <c r="T424">
        <v>140.01155</v>
      </c>
      <c r="U424" t="str">
        <f t="shared" si="7"/>
        <v>140.01155,35.742683,0.3</v>
      </c>
    </row>
    <row r="425" spans="4:21" x14ac:dyDescent="0.4">
      <c r="D425">
        <v>-159</v>
      </c>
      <c r="E425">
        <v>12</v>
      </c>
      <c r="H425">
        <v>269</v>
      </c>
      <c r="P425">
        <v>277.72000000000003</v>
      </c>
      <c r="Q425">
        <v>25.25</v>
      </c>
      <c r="R425">
        <v>3</v>
      </c>
      <c r="S425">
        <v>35.742683</v>
      </c>
      <c r="T425">
        <v>140.01155</v>
      </c>
      <c r="U425" t="str">
        <f t="shared" si="7"/>
        <v>140.01155,35.742683,0.3</v>
      </c>
    </row>
    <row r="426" spans="4:21" x14ac:dyDescent="0.4">
      <c r="D426">
        <v>-159</v>
      </c>
      <c r="E426">
        <v>12</v>
      </c>
      <c r="H426">
        <v>269</v>
      </c>
      <c r="P426">
        <v>277.72000000000003</v>
      </c>
      <c r="Q426">
        <v>25.25</v>
      </c>
      <c r="R426">
        <v>3</v>
      </c>
      <c r="S426">
        <v>35.742683</v>
      </c>
      <c r="T426">
        <v>140.01155</v>
      </c>
      <c r="U426" t="str">
        <f t="shared" si="7"/>
        <v>140.01155,35.742683,0.3</v>
      </c>
    </row>
    <row r="427" spans="4:21" x14ac:dyDescent="0.4">
      <c r="D427">
        <v>-159</v>
      </c>
      <c r="E427">
        <v>13</v>
      </c>
      <c r="H427">
        <v>270</v>
      </c>
      <c r="P427">
        <v>277.72000000000003</v>
      </c>
      <c r="Q427">
        <v>25.25</v>
      </c>
      <c r="R427">
        <v>3</v>
      </c>
      <c r="S427">
        <v>35.742683</v>
      </c>
      <c r="T427">
        <v>140.01155</v>
      </c>
      <c r="U427" t="str">
        <f t="shared" si="7"/>
        <v>140.01155,35.742683,0.3</v>
      </c>
    </row>
    <row r="428" spans="4:21" x14ac:dyDescent="0.4">
      <c r="D428">
        <v>-159</v>
      </c>
      <c r="E428">
        <v>13</v>
      </c>
      <c r="H428">
        <v>270</v>
      </c>
      <c r="P428">
        <v>277.72000000000003</v>
      </c>
      <c r="Q428">
        <v>25.25</v>
      </c>
      <c r="R428">
        <v>3</v>
      </c>
      <c r="S428">
        <v>35.742679000000003</v>
      </c>
      <c r="T428">
        <v>140.01155</v>
      </c>
      <c r="U428" t="str">
        <f t="shared" si="7"/>
        <v>140.01155,35.742679,0.3</v>
      </c>
    </row>
    <row r="429" spans="4:21" x14ac:dyDescent="0.4">
      <c r="D429">
        <v>-156</v>
      </c>
      <c r="E429">
        <v>12</v>
      </c>
      <c r="H429">
        <v>270</v>
      </c>
      <c r="P429">
        <v>277.72000000000003</v>
      </c>
      <c r="Q429">
        <v>25.25</v>
      </c>
      <c r="R429">
        <v>3</v>
      </c>
      <c r="S429">
        <v>35.742679000000003</v>
      </c>
      <c r="T429">
        <v>140.01155</v>
      </c>
      <c r="U429" t="str">
        <f t="shared" si="7"/>
        <v>140.01155,35.742679,0.3</v>
      </c>
    </row>
    <row r="430" spans="4:21" x14ac:dyDescent="0.4">
      <c r="D430">
        <v>-156</v>
      </c>
      <c r="E430">
        <v>12</v>
      </c>
      <c r="H430">
        <v>270</v>
      </c>
      <c r="P430">
        <v>277.72000000000003</v>
      </c>
      <c r="Q430">
        <v>25.25</v>
      </c>
      <c r="R430">
        <v>3</v>
      </c>
      <c r="S430">
        <v>35.742679000000003</v>
      </c>
      <c r="T430">
        <v>140.01155</v>
      </c>
      <c r="U430" t="str">
        <f t="shared" si="7"/>
        <v>140.01155,35.742679,0.3</v>
      </c>
    </row>
    <row r="431" spans="4:21" x14ac:dyDescent="0.4">
      <c r="D431">
        <v>-158</v>
      </c>
      <c r="E431">
        <v>10</v>
      </c>
      <c r="H431">
        <v>270</v>
      </c>
      <c r="P431">
        <v>277.72000000000003</v>
      </c>
      <c r="Q431">
        <v>25.25</v>
      </c>
      <c r="R431">
        <v>3</v>
      </c>
      <c r="S431">
        <v>35.742679000000003</v>
      </c>
      <c r="T431">
        <v>140.01153500000001</v>
      </c>
      <c r="U431" t="str">
        <f t="shared" si="7"/>
        <v>140.011535,35.742679,0.3</v>
      </c>
    </row>
    <row r="432" spans="4:21" x14ac:dyDescent="0.4">
      <c r="D432">
        <v>-158</v>
      </c>
      <c r="E432">
        <v>10</v>
      </c>
      <c r="H432">
        <v>270</v>
      </c>
      <c r="P432">
        <v>277.72000000000003</v>
      </c>
      <c r="Q432">
        <v>25.25</v>
      </c>
      <c r="R432">
        <v>3</v>
      </c>
      <c r="S432">
        <v>35.742679000000003</v>
      </c>
      <c r="T432">
        <v>140.01153500000001</v>
      </c>
      <c r="U432" t="str">
        <f t="shared" si="7"/>
        <v>140.011535,35.742679,0.3</v>
      </c>
    </row>
    <row r="433" spans="4:21" x14ac:dyDescent="0.4">
      <c r="D433">
        <v>-158</v>
      </c>
      <c r="E433">
        <v>11</v>
      </c>
      <c r="H433">
        <v>271</v>
      </c>
      <c r="P433">
        <v>277.72000000000003</v>
      </c>
      <c r="Q433">
        <v>25.25</v>
      </c>
      <c r="R433">
        <v>3</v>
      </c>
      <c r="S433">
        <v>35.742679000000003</v>
      </c>
      <c r="T433">
        <v>140.01153500000001</v>
      </c>
      <c r="U433" t="str">
        <f t="shared" si="7"/>
        <v>140.011535,35.742679,0.3</v>
      </c>
    </row>
    <row r="434" spans="4:21" x14ac:dyDescent="0.4">
      <c r="D434">
        <v>-158</v>
      </c>
      <c r="E434">
        <v>11</v>
      </c>
      <c r="H434">
        <v>271</v>
      </c>
      <c r="P434">
        <v>277.72000000000003</v>
      </c>
      <c r="Q434">
        <v>25.25</v>
      </c>
      <c r="R434">
        <v>3</v>
      </c>
      <c r="S434">
        <v>35.742679000000003</v>
      </c>
      <c r="T434">
        <v>140.01153500000001</v>
      </c>
      <c r="U434" t="str">
        <f t="shared" si="7"/>
        <v>140.011535,35.742679,0.3</v>
      </c>
    </row>
    <row r="435" spans="4:21" x14ac:dyDescent="0.4">
      <c r="D435">
        <v>-158</v>
      </c>
      <c r="E435">
        <v>11</v>
      </c>
      <c r="H435">
        <v>271</v>
      </c>
      <c r="P435">
        <v>277.72000000000003</v>
      </c>
      <c r="Q435">
        <v>25.25</v>
      </c>
      <c r="R435">
        <v>3</v>
      </c>
      <c r="S435">
        <v>35.742674999999998</v>
      </c>
      <c r="T435">
        <v>140.01153500000001</v>
      </c>
      <c r="U435" t="str">
        <f t="shared" si="7"/>
        <v>140.011535,35.742675,0.3</v>
      </c>
    </row>
    <row r="436" spans="4:21" x14ac:dyDescent="0.4">
      <c r="D436">
        <v>-158</v>
      </c>
      <c r="E436">
        <v>12</v>
      </c>
      <c r="H436">
        <v>271</v>
      </c>
      <c r="P436">
        <v>277.72000000000003</v>
      </c>
      <c r="Q436">
        <v>25.25</v>
      </c>
      <c r="R436">
        <v>3</v>
      </c>
      <c r="S436">
        <v>35.742674999999998</v>
      </c>
      <c r="T436">
        <v>140.01153500000001</v>
      </c>
      <c r="U436" t="str">
        <f t="shared" si="7"/>
        <v>140.011535,35.742675,0.3</v>
      </c>
    </row>
    <row r="437" spans="4:21" x14ac:dyDescent="0.4">
      <c r="D437">
        <v>-158</v>
      </c>
      <c r="E437">
        <v>12</v>
      </c>
      <c r="H437">
        <v>271</v>
      </c>
      <c r="P437">
        <v>277.72000000000003</v>
      </c>
      <c r="Q437">
        <v>25.25</v>
      </c>
      <c r="R437">
        <v>3</v>
      </c>
      <c r="S437">
        <v>35.742674999999998</v>
      </c>
      <c r="T437">
        <v>140.01153500000001</v>
      </c>
      <c r="U437" t="str">
        <f t="shared" si="7"/>
        <v>140.011535,35.742675,0.3</v>
      </c>
    </row>
    <row r="438" spans="4:21" x14ac:dyDescent="0.4">
      <c r="D438">
        <v>-154</v>
      </c>
      <c r="E438">
        <v>11</v>
      </c>
      <c r="H438">
        <v>271</v>
      </c>
      <c r="P438">
        <v>277.72000000000003</v>
      </c>
      <c r="Q438">
        <v>25.25</v>
      </c>
      <c r="R438">
        <v>3</v>
      </c>
      <c r="S438">
        <v>35.742674999999998</v>
      </c>
      <c r="T438">
        <v>140.01153500000001</v>
      </c>
      <c r="U438" t="str">
        <f t="shared" si="7"/>
        <v>140.011535,35.742675,0.3</v>
      </c>
    </row>
    <row r="439" spans="4:21" x14ac:dyDescent="0.4">
      <c r="D439">
        <v>-154</v>
      </c>
      <c r="E439">
        <v>11</v>
      </c>
      <c r="H439">
        <v>271</v>
      </c>
      <c r="P439">
        <v>277.72000000000003</v>
      </c>
      <c r="Q439">
        <v>25.25</v>
      </c>
      <c r="R439">
        <v>3</v>
      </c>
      <c r="S439">
        <v>35.742674999999998</v>
      </c>
      <c r="T439">
        <v>140.01153500000001</v>
      </c>
      <c r="U439" t="str">
        <f t="shared" si="7"/>
        <v>140.011535,35.742675,0.3</v>
      </c>
    </row>
    <row r="440" spans="4:21" x14ac:dyDescent="0.4">
      <c r="D440">
        <v>-155</v>
      </c>
      <c r="E440">
        <v>13</v>
      </c>
      <c r="H440">
        <v>271</v>
      </c>
      <c r="N440">
        <v>35.742953999999997</v>
      </c>
      <c r="O440">
        <v>140.01182499999999</v>
      </c>
      <c r="P440">
        <v>277.72000000000003</v>
      </c>
      <c r="Q440">
        <v>25.25</v>
      </c>
      <c r="R440">
        <v>3</v>
      </c>
      <c r="S440">
        <v>35.742674999999998</v>
      </c>
      <c r="T440">
        <v>140.01153500000001</v>
      </c>
      <c r="U440" t="str">
        <f t="shared" si="7"/>
        <v>140.011535,35.742675,0.3</v>
      </c>
    </row>
    <row r="441" spans="4:21" x14ac:dyDescent="0.4">
      <c r="D441">
        <v>-155</v>
      </c>
      <c r="E441">
        <v>13</v>
      </c>
      <c r="H441">
        <v>271</v>
      </c>
      <c r="P441">
        <v>277.72000000000003</v>
      </c>
      <c r="Q441">
        <v>25.25</v>
      </c>
      <c r="R441">
        <v>3</v>
      </c>
      <c r="S441">
        <v>35.742674999999998</v>
      </c>
      <c r="T441">
        <v>140.01153500000001</v>
      </c>
      <c r="U441" t="str">
        <f t="shared" si="7"/>
        <v>140.011535,35.742675,0.3</v>
      </c>
    </row>
    <row r="442" spans="4:21" x14ac:dyDescent="0.4">
      <c r="D442">
        <v>-155</v>
      </c>
      <c r="E442">
        <v>13</v>
      </c>
      <c r="H442">
        <v>273</v>
      </c>
      <c r="P442">
        <v>277.72000000000003</v>
      </c>
      <c r="Q442">
        <v>25.25</v>
      </c>
      <c r="R442">
        <v>1</v>
      </c>
      <c r="S442">
        <v>35.742674999999998</v>
      </c>
      <c r="T442">
        <v>140.01153500000001</v>
      </c>
      <c r="U442" t="str">
        <f t="shared" si="7"/>
        <v>140.011535,35.742675,0.3</v>
      </c>
    </row>
    <row r="443" spans="4:21" x14ac:dyDescent="0.4">
      <c r="D443">
        <v>-155</v>
      </c>
      <c r="E443">
        <v>13</v>
      </c>
      <c r="H443">
        <v>273</v>
      </c>
      <c r="P443">
        <v>277.72000000000003</v>
      </c>
      <c r="Q443">
        <v>25.25</v>
      </c>
      <c r="R443">
        <v>1</v>
      </c>
      <c r="S443">
        <v>35.742674999999998</v>
      </c>
      <c r="T443">
        <v>140.01153500000001</v>
      </c>
      <c r="U443" t="str">
        <f t="shared" si="7"/>
        <v>140.011535,35.742675,0.3</v>
      </c>
    </row>
    <row r="444" spans="4:21" x14ac:dyDescent="0.4">
      <c r="D444">
        <v>-157</v>
      </c>
      <c r="E444">
        <v>13</v>
      </c>
      <c r="H444">
        <v>273</v>
      </c>
      <c r="P444">
        <v>277.72000000000003</v>
      </c>
      <c r="Q444">
        <v>25.25</v>
      </c>
      <c r="R444">
        <v>1</v>
      </c>
      <c r="S444">
        <v>35.742674999999998</v>
      </c>
      <c r="T444">
        <v>140.01151999999999</v>
      </c>
      <c r="U444" t="str">
        <f t="shared" si="7"/>
        <v>140.01152,35.742675,0.3</v>
      </c>
    </row>
    <row r="445" spans="4:21" x14ac:dyDescent="0.4">
      <c r="D445">
        <v>-157</v>
      </c>
      <c r="E445">
        <v>13</v>
      </c>
      <c r="H445">
        <v>273</v>
      </c>
      <c r="P445">
        <v>277.72000000000003</v>
      </c>
      <c r="Q445">
        <v>25.25</v>
      </c>
      <c r="R445">
        <v>1</v>
      </c>
      <c r="S445">
        <v>35.742674999999998</v>
      </c>
      <c r="T445">
        <v>140.01151999999999</v>
      </c>
      <c r="U445" t="str">
        <f t="shared" si="7"/>
        <v>140.01152,35.742675,0.3</v>
      </c>
    </row>
    <row r="446" spans="4:21" x14ac:dyDescent="0.4">
      <c r="D446">
        <v>-157</v>
      </c>
      <c r="E446">
        <v>13</v>
      </c>
      <c r="F446">
        <v>-166</v>
      </c>
      <c r="G446">
        <v>98</v>
      </c>
      <c r="H446">
        <v>273</v>
      </c>
      <c r="I446">
        <v>0</v>
      </c>
      <c r="J446">
        <v>0</v>
      </c>
      <c r="K446">
        <v>0</v>
      </c>
      <c r="L446">
        <v>35.743000000000002</v>
      </c>
      <c r="M446">
        <v>140.01155</v>
      </c>
      <c r="N446">
        <v>35.742953999999997</v>
      </c>
      <c r="O446">
        <v>140.01182499999999</v>
      </c>
      <c r="P446">
        <v>277.72000000000003</v>
      </c>
      <c r="Q446">
        <v>25.25</v>
      </c>
      <c r="R446">
        <v>1</v>
      </c>
      <c r="S446">
        <v>35.742674999999998</v>
      </c>
      <c r="T446">
        <v>140.01151999999999</v>
      </c>
      <c r="U446" t="str">
        <f t="shared" si="7"/>
        <v>140.01152,35.742675,0.3</v>
      </c>
    </row>
    <row r="447" spans="4:21" x14ac:dyDescent="0.4">
      <c r="D447">
        <v>-153</v>
      </c>
      <c r="E447">
        <v>12</v>
      </c>
      <c r="H447">
        <v>273</v>
      </c>
      <c r="P447">
        <v>277.72000000000003</v>
      </c>
      <c r="Q447">
        <v>25.25</v>
      </c>
      <c r="R447">
        <v>1</v>
      </c>
      <c r="S447">
        <v>35.742674999999998</v>
      </c>
      <c r="T447">
        <v>140.01151999999999</v>
      </c>
      <c r="U447" t="str">
        <f t="shared" si="7"/>
        <v>140.01152,35.742675,0.3</v>
      </c>
    </row>
    <row r="448" spans="4:21" x14ac:dyDescent="0.4">
      <c r="D448">
        <v>-153</v>
      </c>
      <c r="E448">
        <v>12</v>
      </c>
      <c r="H448">
        <v>273</v>
      </c>
      <c r="P448">
        <v>277.72000000000003</v>
      </c>
      <c r="Q448">
        <v>25.25</v>
      </c>
      <c r="R448">
        <v>1</v>
      </c>
      <c r="S448">
        <v>35.742674999999998</v>
      </c>
      <c r="T448">
        <v>140.01151999999999</v>
      </c>
      <c r="U448" t="str">
        <f t="shared" si="7"/>
        <v>140.01152,35.742675,0.3</v>
      </c>
    </row>
    <row r="449" spans="4:21" x14ac:dyDescent="0.4">
      <c r="D449">
        <v>-154</v>
      </c>
      <c r="E449">
        <v>14</v>
      </c>
      <c r="H449">
        <v>273</v>
      </c>
      <c r="P449">
        <v>277.72000000000003</v>
      </c>
      <c r="Q449">
        <v>25.25</v>
      </c>
      <c r="R449">
        <v>1</v>
      </c>
      <c r="S449">
        <v>35.742674999999998</v>
      </c>
      <c r="T449">
        <v>140.01151999999999</v>
      </c>
      <c r="U449" t="str">
        <f t="shared" si="7"/>
        <v>140.01152,35.742675,0.3</v>
      </c>
    </row>
    <row r="450" spans="4:21" x14ac:dyDescent="0.4">
      <c r="D450">
        <v>-154</v>
      </c>
      <c r="E450">
        <v>14</v>
      </c>
      <c r="H450">
        <v>273</v>
      </c>
      <c r="P450">
        <v>277.72000000000003</v>
      </c>
      <c r="Q450">
        <v>25.25</v>
      </c>
      <c r="R450">
        <v>1</v>
      </c>
      <c r="S450">
        <v>35.742674999999998</v>
      </c>
      <c r="T450">
        <v>140.01151999999999</v>
      </c>
      <c r="U450" t="str">
        <f t="shared" si="7"/>
        <v>140.01152,35.742675,0.3</v>
      </c>
    </row>
    <row r="451" spans="4:21" x14ac:dyDescent="0.4">
      <c r="D451">
        <v>-155</v>
      </c>
      <c r="E451">
        <v>13</v>
      </c>
      <c r="H451">
        <v>273</v>
      </c>
      <c r="P451">
        <v>277.72000000000003</v>
      </c>
      <c r="Q451">
        <v>25.25</v>
      </c>
      <c r="R451">
        <v>1</v>
      </c>
      <c r="S451">
        <v>35.742671000000001</v>
      </c>
      <c r="T451">
        <v>140.01151999999999</v>
      </c>
      <c r="U451" t="str">
        <f t="shared" si="7"/>
        <v>140.01152,35.742671,0.3</v>
      </c>
    </row>
    <row r="452" spans="4:21" x14ac:dyDescent="0.4">
      <c r="D452">
        <v>-155</v>
      </c>
      <c r="E452">
        <v>13</v>
      </c>
      <c r="H452">
        <v>273</v>
      </c>
      <c r="P452">
        <v>277.72000000000003</v>
      </c>
      <c r="Q452">
        <v>25.25</v>
      </c>
      <c r="R452">
        <v>1</v>
      </c>
      <c r="S452">
        <v>35.742671000000001</v>
      </c>
      <c r="T452">
        <v>140.011505</v>
      </c>
      <c r="U452" t="str">
        <f t="shared" si="7"/>
        <v>140.011505,35.742671,0.3</v>
      </c>
    </row>
    <row r="453" spans="4:21" x14ac:dyDescent="0.4">
      <c r="D453">
        <v>-154</v>
      </c>
      <c r="E453">
        <v>13</v>
      </c>
      <c r="H453">
        <v>273</v>
      </c>
      <c r="P453">
        <v>277.72000000000003</v>
      </c>
      <c r="Q453">
        <v>25.25</v>
      </c>
      <c r="R453">
        <v>1</v>
      </c>
      <c r="S453">
        <v>35.742671000000001</v>
      </c>
      <c r="T453">
        <v>140.011505</v>
      </c>
      <c r="U453" t="str">
        <f t="shared" si="7"/>
        <v>140.011505,35.742671,0.3</v>
      </c>
    </row>
    <row r="454" spans="4:21" x14ac:dyDescent="0.4">
      <c r="D454">
        <v>-154</v>
      </c>
      <c r="E454">
        <v>13</v>
      </c>
      <c r="H454">
        <v>273</v>
      </c>
      <c r="P454">
        <v>277.72000000000003</v>
      </c>
      <c r="Q454">
        <v>25.25</v>
      </c>
      <c r="R454">
        <v>1</v>
      </c>
      <c r="S454">
        <v>35.742671000000001</v>
      </c>
      <c r="T454">
        <v>140.011505</v>
      </c>
      <c r="U454" t="str">
        <f t="shared" si="7"/>
        <v>140.011505,35.742671,0.3</v>
      </c>
    </row>
    <row r="455" spans="4:21" x14ac:dyDescent="0.4">
      <c r="D455">
        <v>-154</v>
      </c>
      <c r="E455">
        <v>13</v>
      </c>
      <c r="H455">
        <v>273</v>
      </c>
      <c r="P455">
        <v>277.72000000000003</v>
      </c>
      <c r="Q455">
        <v>25.25</v>
      </c>
      <c r="R455">
        <v>1</v>
      </c>
      <c r="S455">
        <v>35.742671000000001</v>
      </c>
      <c r="T455">
        <v>140.011505</v>
      </c>
      <c r="U455" t="str">
        <f t="shared" si="7"/>
        <v>140.011505,35.742671,0.3</v>
      </c>
    </row>
    <row r="456" spans="4:21" x14ac:dyDescent="0.4">
      <c r="D456">
        <v>-154</v>
      </c>
      <c r="E456">
        <v>13</v>
      </c>
      <c r="H456">
        <v>273</v>
      </c>
      <c r="P456">
        <v>277.72000000000003</v>
      </c>
      <c r="Q456">
        <v>25.25</v>
      </c>
      <c r="R456">
        <v>1</v>
      </c>
      <c r="S456">
        <v>35.742674999999998</v>
      </c>
      <c r="T456">
        <v>140.011505</v>
      </c>
      <c r="U456" t="str">
        <f t="shared" si="7"/>
        <v>140.011505,35.742675,0.3</v>
      </c>
    </row>
    <row r="457" spans="4:21" x14ac:dyDescent="0.4">
      <c r="D457">
        <v>-154</v>
      </c>
      <c r="E457">
        <v>13</v>
      </c>
      <c r="H457">
        <v>273</v>
      </c>
      <c r="P457">
        <v>277.72000000000003</v>
      </c>
      <c r="Q457">
        <v>25.25</v>
      </c>
      <c r="R457">
        <v>1</v>
      </c>
      <c r="S457">
        <v>35.742674999999998</v>
      </c>
      <c r="T457">
        <v>140.011505</v>
      </c>
      <c r="U457" t="str">
        <f t="shared" si="7"/>
        <v>140.011505,35.742675,0.3</v>
      </c>
    </row>
    <row r="458" spans="4:21" x14ac:dyDescent="0.4">
      <c r="D458">
        <v>-154</v>
      </c>
      <c r="E458">
        <v>14</v>
      </c>
      <c r="H458">
        <v>273</v>
      </c>
      <c r="N458">
        <v>35.742953999999997</v>
      </c>
      <c r="O458">
        <v>140.01182499999999</v>
      </c>
      <c r="P458">
        <v>277.72000000000003</v>
      </c>
      <c r="Q458">
        <v>25.25</v>
      </c>
      <c r="R458">
        <v>1</v>
      </c>
      <c r="S458">
        <v>35.742674999999998</v>
      </c>
      <c r="T458">
        <v>140.01148900000001</v>
      </c>
      <c r="U458" t="str">
        <f t="shared" si="7"/>
        <v>140.011489,35.742675,0.3</v>
      </c>
    </row>
    <row r="459" spans="4:21" x14ac:dyDescent="0.4">
      <c r="D459">
        <v>-154</v>
      </c>
      <c r="E459">
        <v>14</v>
      </c>
      <c r="H459">
        <v>273</v>
      </c>
      <c r="P459">
        <v>277.72000000000003</v>
      </c>
      <c r="Q459">
        <v>25.25</v>
      </c>
      <c r="R459">
        <v>1</v>
      </c>
      <c r="S459">
        <v>35.742674999999998</v>
      </c>
      <c r="T459">
        <v>140.01148900000001</v>
      </c>
      <c r="U459" t="str">
        <f t="shared" si="7"/>
        <v>140.011489,35.742675,0.3</v>
      </c>
    </row>
    <row r="460" spans="4:21" x14ac:dyDescent="0.4">
      <c r="D460">
        <v>-153</v>
      </c>
      <c r="E460">
        <v>13</v>
      </c>
      <c r="H460">
        <v>273</v>
      </c>
      <c r="P460">
        <v>277.72000000000003</v>
      </c>
      <c r="Q460">
        <v>25.25</v>
      </c>
      <c r="R460">
        <v>1</v>
      </c>
      <c r="S460">
        <v>35.742674999999998</v>
      </c>
      <c r="T460">
        <v>140.01148900000001</v>
      </c>
      <c r="U460" t="str">
        <f t="shared" si="7"/>
        <v>140.011489,35.742675,0.3</v>
      </c>
    </row>
    <row r="461" spans="4:21" x14ac:dyDescent="0.4">
      <c r="D461">
        <v>-153</v>
      </c>
      <c r="E461">
        <v>13</v>
      </c>
      <c r="H461">
        <v>273</v>
      </c>
      <c r="P461">
        <v>277.72000000000003</v>
      </c>
      <c r="Q461">
        <v>25.25</v>
      </c>
      <c r="R461">
        <v>1</v>
      </c>
      <c r="S461">
        <v>35.742671000000001</v>
      </c>
      <c r="T461">
        <v>140.01148900000001</v>
      </c>
      <c r="U461" t="str">
        <f t="shared" si="7"/>
        <v>140.011489,35.742671,0.3</v>
      </c>
    </row>
    <row r="462" spans="4:21" x14ac:dyDescent="0.4">
      <c r="D462">
        <v>-157</v>
      </c>
      <c r="E462">
        <v>12</v>
      </c>
      <c r="H462">
        <v>273</v>
      </c>
      <c r="P462">
        <v>277.72000000000003</v>
      </c>
      <c r="Q462">
        <v>25.25</v>
      </c>
      <c r="R462">
        <v>1</v>
      </c>
      <c r="S462">
        <v>35.742671000000001</v>
      </c>
      <c r="T462">
        <v>140.01148900000001</v>
      </c>
      <c r="U462" t="str">
        <f t="shared" si="7"/>
        <v>140.011489,35.742671,0.3</v>
      </c>
    </row>
    <row r="463" spans="4:21" x14ac:dyDescent="0.4">
      <c r="D463">
        <v>-157</v>
      </c>
      <c r="E463">
        <v>12</v>
      </c>
      <c r="H463">
        <v>273</v>
      </c>
      <c r="P463">
        <v>277.72000000000003</v>
      </c>
      <c r="Q463">
        <v>25.25</v>
      </c>
      <c r="R463">
        <v>1</v>
      </c>
      <c r="S463">
        <v>35.742671000000001</v>
      </c>
      <c r="T463">
        <v>140.01148900000001</v>
      </c>
      <c r="U463" t="str">
        <f t="shared" si="7"/>
        <v>140.011489,35.742671,0.3</v>
      </c>
    </row>
    <row r="464" spans="4:21" x14ac:dyDescent="0.4">
      <c r="D464">
        <v>-153</v>
      </c>
      <c r="E464">
        <v>14</v>
      </c>
      <c r="H464">
        <v>274</v>
      </c>
      <c r="P464">
        <v>277.72000000000003</v>
      </c>
      <c r="Q464">
        <v>25.25</v>
      </c>
      <c r="R464">
        <v>1</v>
      </c>
      <c r="S464">
        <v>35.742671000000001</v>
      </c>
      <c r="T464">
        <v>140.01147399999999</v>
      </c>
      <c r="U464" t="str">
        <f t="shared" si="7"/>
        <v>140.011474,35.742671,0.3</v>
      </c>
    </row>
    <row r="465" spans="4:21" x14ac:dyDescent="0.4">
      <c r="D465">
        <v>-153</v>
      </c>
      <c r="E465">
        <v>14</v>
      </c>
      <c r="H465">
        <v>274</v>
      </c>
      <c r="P465">
        <v>277.72000000000003</v>
      </c>
      <c r="Q465">
        <v>25.25</v>
      </c>
      <c r="R465">
        <v>1</v>
      </c>
      <c r="S465">
        <v>35.742671000000001</v>
      </c>
      <c r="T465">
        <v>140.01147399999999</v>
      </c>
      <c r="U465" t="str">
        <f t="shared" si="7"/>
        <v>140.011474,35.742671,0.3</v>
      </c>
    </row>
    <row r="466" spans="4:21" x14ac:dyDescent="0.4">
      <c r="D466">
        <v>-151</v>
      </c>
      <c r="E466">
        <v>13</v>
      </c>
      <c r="H466">
        <v>274</v>
      </c>
      <c r="P466">
        <v>277.72000000000003</v>
      </c>
      <c r="Q466">
        <v>25.25</v>
      </c>
      <c r="R466">
        <v>1</v>
      </c>
      <c r="S466">
        <v>35.742674999999998</v>
      </c>
      <c r="T466">
        <v>140.01147399999999</v>
      </c>
      <c r="U466" t="str">
        <f t="shared" si="7"/>
        <v>140.011474,35.742675,0.3</v>
      </c>
    </row>
    <row r="467" spans="4:21" x14ac:dyDescent="0.4">
      <c r="D467">
        <v>-151</v>
      </c>
      <c r="E467">
        <v>13</v>
      </c>
      <c r="H467">
        <v>274</v>
      </c>
      <c r="P467">
        <v>277.72000000000003</v>
      </c>
      <c r="Q467">
        <v>25.25</v>
      </c>
      <c r="R467">
        <v>1</v>
      </c>
      <c r="S467">
        <v>35.742674999999998</v>
      </c>
      <c r="T467">
        <v>140.01147399999999</v>
      </c>
      <c r="U467" t="str">
        <f t="shared" si="7"/>
        <v>140.011474,35.742675,0.3</v>
      </c>
    </row>
    <row r="468" spans="4:21" x14ac:dyDescent="0.4">
      <c r="D468">
        <v>-154</v>
      </c>
      <c r="E468">
        <v>13</v>
      </c>
      <c r="H468">
        <v>274</v>
      </c>
      <c r="P468">
        <v>277.72000000000003</v>
      </c>
      <c r="Q468">
        <v>25.25</v>
      </c>
      <c r="R468">
        <v>1</v>
      </c>
      <c r="S468">
        <v>35.742671000000001</v>
      </c>
      <c r="T468">
        <v>140.01147399999999</v>
      </c>
      <c r="U468" t="str">
        <f t="shared" si="7"/>
        <v>140.011474,35.742671,0.3</v>
      </c>
    </row>
    <row r="469" spans="4:21" x14ac:dyDescent="0.4">
      <c r="D469">
        <v>-154</v>
      </c>
      <c r="E469">
        <v>13</v>
      </c>
      <c r="H469">
        <v>274</v>
      </c>
      <c r="P469">
        <v>277.72000000000003</v>
      </c>
      <c r="Q469">
        <v>25.25</v>
      </c>
      <c r="R469">
        <v>1</v>
      </c>
      <c r="S469">
        <v>35.742671000000001</v>
      </c>
      <c r="T469">
        <v>140.01147399999999</v>
      </c>
      <c r="U469" t="str">
        <f t="shared" si="7"/>
        <v>140.011474,35.742671,0.3</v>
      </c>
    </row>
    <row r="470" spans="4:21" x14ac:dyDescent="0.4">
      <c r="D470">
        <v>-152</v>
      </c>
      <c r="E470">
        <v>13</v>
      </c>
      <c r="H470">
        <v>274</v>
      </c>
      <c r="P470">
        <v>277.72000000000003</v>
      </c>
      <c r="Q470">
        <v>25.25</v>
      </c>
      <c r="R470">
        <v>1</v>
      </c>
      <c r="S470">
        <v>35.742671000000001</v>
      </c>
      <c r="T470">
        <v>140.01147399999999</v>
      </c>
      <c r="U470" t="str">
        <f t="shared" ref="U470:U533" si="8">_xlfn.TEXTJOIN(",",FALSE,T470,S470,0.3)</f>
        <v>140.011474,35.742671,0.3</v>
      </c>
    </row>
    <row r="471" spans="4:21" x14ac:dyDescent="0.4">
      <c r="D471">
        <v>-152</v>
      </c>
      <c r="E471">
        <v>13</v>
      </c>
      <c r="H471">
        <v>274</v>
      </c>
      <c r="P471">
        <v>277.72000000000003</v>
      </c>
      <c r="Q471">
        <v>25.25</v>
      </c>
      <c r="R471">
        <v>1</v>
      </c>
      <c r="S471">
        <v>35.742671000000001</v>
      </c>
      <c r="T471">
        <v>140.01147399999999</v>
      </c>
      <c r="U471" t="str">
        <f t="shared" si="8"/>
        <v>140.011474,35.742671,0.3</v>
      </c>
    </row>
    <row r="472" spans="4:21" x14ac:dyDescent="0.4">
      <c r="D472">
        <v>-152</v>
      </c>
      <c r="E472">
        <v>13</v>
      </c>
      <c r="H472">
        <v>275</v>
      </c>
      <c r="P472">
        <v>277.72000000000003</v>
      </c>
      <c r="Q472">
        <v>25.25</v>
      </c>
      <c r="R472">
        <v>1</v>
      </c>
      <c r="S472">
        <v>35.742671000000001</v>
      </c>
      <c r="T472">
        <v>140.01147399999999</v>
      </c>
      <c r="U472" t="str">
        <f t="shared" si="8"/>
        <v>140.011474,35.742671,0.3</v>
      </c>
    </row>
    <row r="473" spans="4:21" x14ac:dyDescent="0.4">
      <c r="D473">
        <v>-155</v>
      </c>
      <c r="E473">
        <v>12</v>
      </c>
      <c r="H473">
        <v>275</v>
      </c>
      <c r="P473">
        <v>277.72000000000003</v>
      </c>
      <c r="Q473">
        <v>25.25</v>
      </c>
      <c r="R473">
        <v>1</v>
      </c>
      <c r="S473">
        <v>35.742674999999998</v>
      </c>
      <c r="T473">
        <v>140.011459</v>
      </c>
      <c r="U473" t="str">
        <f t="shared" si="8"/>
        <v>140.011459,35.742675,0.3</v>
      </c>
    </row>
    <row r="474" spans="4:21" x14ac:dyDescent="0.4">
      <c r="D474">
        <v>-155</v>
      </c>
      <c r="E474">
        <v>12</v>
      </c>
      <c r="H474">
        <v>275</v>
      </c>
      <c r="P474">
        <v>277.72000000000003</v>
      </c>
      <c r="Q474">
        <v>25.25</v>
      </c>
      <c r="R474">
        <v>1</v>
      </c>
      <c r="S474">
        <v>35.742674999999998</v>
      </c>
      <c r="T474">
        <v>140.011459</v>
      </c>
      <c r="U474" t="str">
        <f t="shared" si="8"/>
        <v>140.011459,35.742675,0.3</v>
      </c>
    </row>
    <row r="475" spans="4:21" x14ac:dyDescent="0.4">
      <c r="D475">
        <v>-154</v>
      </c>
      <c r="E475">
        <v>14</v>
      </c>
      <c r="H475">
        <v>275</v>
      </c>
      <c r="P475">
        <v>277.72000000000003</v>
      </c>
      <c r="Q475">
        <v>25.25</v>
      </c>
      <c r="R475">
        <v>1</v>
      </c>
      <c r="S475">
        <v>35.742668000000002</v>
      </c>
      <c r="T475">
        <v>140.011459</v>
      </c>
      <c r="U475" t="str">
        <f t="shared" si="8"/>
        <v>140.011459,35.742668,0.3</v>
      </c>
    </row>
    <row r="476" spans="4:21" x14ac:dyDescent="0.4">
      <c r="D476">
        <v>-154</v>
      </c>
      <c r="E476">
        <v>14</v>
      </c>
      <c r="H476">
        <v>274</v>
      </c>
      <c r="P476">
        <v>277.72000000000003</v>
      </c>
      <c r="Q476">
        <v>25.25</v>
      </c>
      <c r="R476">
        <v>1</v>
      </c>
      <c r="S476">
        <v>35.742668000000002</v>
      </c>
      <c r="T476">
        <v>140.011459</v>
      </c>
      <c r="U476" t="str">
        <f t="shared" si="8"/>
        <v>140.011459,35.742668,0.3</v>
      </c>
    </row>
    <row r="477" spans="4:21" x14ac:dyDescent="0.4">
      <c r="D477">
        <v>-153</v>
      </c>
      <c r="E477">
        <v>13</v>
      </c>
      <c r="H477">
        <v>274</v>
      </c>
      <c r="P477">
        <v>277.72000000000003</v>
      </c>
      <c r="Q477">
        <v>25.25</v>
      </c>
      <c r="R477">
        <v>1</v>
      </c>
      <c r="S477">
        <v>35.742668000000002</v>
      </c>
      <c r="T477">
        <v>140.011459</v>
      </c>
      <c r="U477" t="str">
        <f t="shared" si="8"/>
        <v>140.011459,35.742668,0.3</v>
      </c>
    </row>
    <row r="478" spans="4:21" x14ac:dyDescent="0.4">
      <c r="D478">
        <v>-153</v>
      </c>
      <c r="E478">
        <v>13</v>
      </c>
      <c r="H478">
        <v>274</v>
      </c>
      <c r="P478">
        <v>277.72000000000003</v>
      </c>
      <c r="Q478">
        <v>25.25</v>
      </c>
      <c r="R478">
        <v>1</v>
      </c>
      <c r="S478">
        <v>35.742668000000002</v>
      </c>
      <c r="T478">
        <v>140.011459</v>
      </c>
      <c r="U478" t="str">
        <f t="shared" si="8"/>
        <v>140.011459,35.742668,0.3</v>
      </c>
    </row>
    <row r="479" spans="4:21" x14ac:dyDescent="0.4">
      <c r="D479">
        <v>-153</v>
      </c>
      <c r="E479">
        <v>11</v>
      </c>
      <c r="H479">
        <v>274</v>
      </c>
      <c r="P479">
        <v>277.72000000000003</v>
      </c>
      <c r="Q479">
        <v>25.25</v>
      </c>
      <c r="R479">
        <v>1</v>
      </c>
      <c r="S479">
        <v>35.742668000000002</v>
      </c>
      <c r="T479">
        <v>140.011459</v>
      </c>
      <c r="U479" t="str">
        <f t="shared" si="8"/>
        <v>140.011459,35.742668,0.3</v>
      </c>
    </row>
    <row r="480" spans="4:21" x14ac:dyDescent="0.4">
      <c r="D480">
        <v>-153</v>
      </c>
      <c r="E480">
        <v>11</v>
      </c>
      <c r="H480">
        <v>274</v>
      </c>
      <c r="P480">
        <v>277.72000000000003</v>
      </c>
      <c r="Q480">
        <v>25.25</v>
      </c>
      <c r="R480">
        <v>1</v>
      </c>
      <c r="S480">
        <v>35.742668000000002</v>
      </c>
      <c r="T480">
        <v>140.011459</v>
      </c>
      <c r="U480" t="str">
        <f t="shared" si="8"/>
        <v>140.011459,35.742668,0.3</v>
      </c>
    </row>
    <row r="481" spans="4:21" x14ac:dyDescent="0.4">
      <c r="D481">
        <v>-155</v>
      </c>
      <c r="E481">
        <v>12</v>
      </c>
      <c r="H481">
        <v>274</v>
      </c>
      <c r="P481">
        <v>277.72000000000003</v>
      </c>
      <c r="Q481">
        <v>25.25</v>
      </c>
      <c r="R481">
        <v>1</v>
      </c>
      <c r="S481">
        <v>35.742668000000002</v>
      </c>
      <c r="T481">
        <v>140.01144400000001</v>
      </c>
      <c r="U481" t="str">
        <f t="shared" si="8"/>
        <v>140.011444,35.742668,0.3</v>
      </c>
    </row>
    <row r="482" spans="4:21" x14ac:dyDescent="0.4">
      <c r="D482">
        <v>-155</v>
      </c>
      <c r="E482">
        <v>12</v>
      </c>
      <c r="H482">
        <v>274</v>
      </c>
      <c r="P482">
        <v>277.72000000000003</v>
      </c>
      <c r="Q482">
        <v>25.25</v>
      </c>
      <c r="R482">
        <v>1</v>
      </c>
      <c r="S482">
        <v>35.742668000000002</v>
      </c>
      <c r="T482">
        <v>140.01144400000001</v>
      </c>
      <c r="U482" t="str">
        <f t="shared" si="8"/>
        <v>140.011444,35.742668,0.3</v>
      </c>
    </row>
    <row r="483" spans="4:21" x14ac:dyDescent="0.4">
      <c r="D483">
        <v>-155</v>
      </c>
      <c r="E483">
        <v>11</v>
      </c>
      <c r="H483">
        <v>274</v>
      </c>
      <c r="P483">
        <v>277.72000000000003</v>
      </c>
      <c r="Q483">
        <v>25.25</v>
      </c>
      <c r="R483">
        <v>1</v>
      </c>
      <c r="S483">
        <v>35.742668000000002</v>
      </c>
      <c r="T483">
        <v>140.01144400000001</v>
      </c>
      <c r="U483" t="str">
        <f t="shared" si="8"/>
        <v>140.011444,35.742668,0.3</v>
      </c>
    </row>
    <row r="484" spans="4:21" x14ac:dyDescent="0.4">
      <c r="D484">
        <v>-157</v>
      </c>
      <c r="E484">
        <v>11</v>
      </c>
      <c r="H484">
        <v>274</v>
      </c>
      <c r="N484">
        <v>35.742953999999997</v>
      </c>
      <c r="O484">
        <v>140.01182499999999</v>
      </c>
      <c r="P484">
        <v>277.72000000000003</v>
      </c>
      <c r="Q484">
        <v>25.25</v>
      </c>
      <c r="R484">
        <v>1</v>
      </c>
      <c r="S484">
        <v>35.742663999999998</v>
      </c>
      <c r="T484">
        <v>140.01144400000001</v>
      </c>
      <c r="U484" t="str">
        <f t="shared" si="8"/>
        <v>140.011444,35.742664,0.3</v>
      </c>
    </row>
    <row r="485" spans="4:21" x14ac:dyDescent="0.4">
      <c r="D485">
        <v>-157</v>
      </c>
      <c r="E485">
        <v>11</v>
      </c>
      <c r="H485">
        <v>274</v>
      </c>
      <c r="P485">
        <v>277.72000000000003</v>
      </c>
      <c r="Q485">
        <v>25.25</v>
      </c>
      <c r="R485">
        <v>1</v>
      </c>
      <c r="S485">
        <v>35.742663999999998</v>
      </c>
      <c r="T485">
        <v>140.01144400000001</v>
      </c>
      <c r="U485" t="str">
        <f t="shared" si="8"/>
        <v>140.011444,35.742664,0.3</v>
      </c>
    </row>
    <row r="486" spans="4:21" x14ac:dyDescent="0.4">
      <c r="D486">
        <v>-157</v>
      </c>
      <c r="E486">
        <v>11</v>
      </c>
      <c r="H486">
        <v>273</v>
      </c>
      <c r="P486">
        <v>277.72000000000003</v>
      </c>
      <c r="Q486">
        <v>25.25</v>
      </c>
      <c r="R486">
        <v>1</v>
      </c>
      <c r="S486">
        <v>35.742663999999998</v>
      </c>
      <c r="T486">
        <v>140.01144400000001</v>
      </c>
      <c r="U486" t="str">
        <f t="shared" si="8"/>
        <v>140.011444,35.742664,0.3</v>
      </c>
    </row>
    <row r="487" spans="4:21" x14ac:dyDescent="0.4">
      <c r="D487">
        <v>-157</v>
      </c>
      <c r="E487">
        <v>11</v>
      </c>
      <c r="H487">
        <v>273</v>
      </c>
      <c r="P487">
        <v>277.72000000000003</v>
      </c>
      <c r="Q487">
        <v>25.25</v>
      </c>
      <c r="R487">
        <v>1</v>
      </c>
      <c r="S487">
        <v>35.742663999999998</v>
      </c>
      <c r="T487">
        <v>140.01144400000001</v>
      </c>
      <c r="U487" t="str">
        <f t="shared" si="8"/>
        <v>140.011444,35.742664,0.3</v>
      </c>
    </row>
    <row r="488" spans="4:21" x14ac:dyDescent="0.4">
      <c r="D488">
        <v>-159</v>
      </c>
      <c r="E488">
        <v>13</v>
      </c>
      <c r="H488">
        <v>273</v>
      </c>
      <c r="P488">
        <v>277.72000000000003</v>
      </c>
      <c r="Q488">
        <v>25.25</v>
      </c>
      <c r="R488">
        <v>1</v>
      </c>
      <c r="S488">
        <v>35.742660000000001</v>
      </c>
      <c r="T488">
        <v>140.01144400000001</v>
      </c>
      <c r="U488" t="str">
        <f t="shared" si="8"/>
        <v>140.011444,35.74266,0.3</v>
      </c>
    </row>
    <row r="489" spans="4:21" x14ac:dyDescent="0.4">
      <c r="D489">
        <v>-159</v>
      </c>
      <c r="E489">
        <v>13</v>
      </c>
      <c r="H489">
        <v>271</v>
      </c>
      <c r="P489">
        <v>277.72000000000003</v>
      </c>
      <c r="Q489">
        <v>25.25</v>
      </c>
      <c r="R489">
        <v>3</v>
      </c>
      <c r="S489">
        <v>35.742660000000001</v>
      </c>
      <c r="T489">
        <v>140.01144400000001</v>
      </c>
      <c r="U489" t="str">
        <f t="shared" si="8"/>
        <v>140.011444,35.74266,0.3</v>
      </c>
    </row>
    <row r="490" spans="4:21" x14ac:dyDescent="0.4">
      <c r="D490">
        <v>-162</v>
      </c>
      <c r="E490">
        <v>11</v>
      </c>
      <c r="H490">
        <v>271</v>
      </c>
      <c r="P490">
        <v>277.72000000000003</v>
      </c>
      <c r="Q490">
        <v>25.25</v>
      </c>
      <c r="R490">
        <v>3</v>
      </c>
      <c r="S490">
        <v>35.742660000000001</v>
      </c>
      <c r="T490">
        <v>140.01144400000001</v>
      </c>
      <c r="U490" t="str">
        <f t="shared" si="8"/>
        <v>140.011444,35.74266,0.3</v>
      </c>
    </row>
    <row r="491" spans="4:21" x14ac:dyDescent="0.4">
      <c r="D491">
        <v>-162</v>
      </c>
      <c r="E491">
        <v>11</v>
      </c>
      <c r="H491">
        <v>271</v>
      </c>
      <c r="P491">
        <v>277.72000000000003</v>
      </c>
      <c r="Q491">
        <v>25.25</v>
      </c>
      <c r="R491">
        <v>3</v>
      </c>
      <c r="S491">
        <v>35.742660000000001</v>
      </c>
      <c r="T491">
        <v>140.01144400000001</v>
      </c>
      <c r="U491" t="str">
        <f t="shared" si="8"/>
        <v>140.011444,35.74266,0.3</v>
      </c>
    </row>
    <row r="492" spans="4:21" x14ac:dyDescent="0.4">
      <c r="D492">
        <v>-162</v>
      </c>
      <c r="E492">
        <v>10</v>
      </c>
      <c r="H492">
        <v>271</v>
      </c>
      <c r="P492">
        <v>277.72000000000003</v>
      </c>
      <c r="Q492">
        <v>25.25</v>
      </c>
      <c r="R492">
        <v>3</v>
      </c>
      <c r="S492">
        <v>35.742655999999997</v>
      </c>
      <c r="T492">
        <v>140.01144400000001</v>
      </c>
      <c r="U492" t="str">
        <f t="shared" si="8"/>
        <v>140.011444,35.742656,0.3</v>
      </c>
    </row>
    <row r="493" spans="4:21" x14ac:dyDescent="0.4">
      <c r="D493">
        <v>-162</v>
      </c>
      <c r="E493">
        <v>10</v>
      </c>
      <c r="H493">
        <v>270</v>
      </c>
      <c r="P493">
        <v>277.72000000000003</v>
      </c>
      <c r="Q493">
        <v>25.25</v>
      </c>
      <c r="R493">
        <v>3</v>
      </c>
      <c r="S493">
        <v>35.742655999999997</v>
      </c>
      <c r="T493">
        <v>140.011428</v>
      </c>
      <c r="U493" t="str">
        <f t="shared" si="8"/>
        <v>140.011428,35.742656,0.3</v>
      </c>
    </row>
    <row r="494" spans="4:21" x14ac:dyDescent="0.4">
      <c r="D494">
        <v>-160</v>
      </c>
      <c r="E494">
        <v>9</v>
      </c>
      <c r="H494">
        <v>270</v>
      </c>
      <c r="P494">
        <v>277.72000000000003</v>
      </c>
      <c r="Q494">
        <v>25.25</v>
      </c>
      <c r="R494">
        <v>3</v>
      </c>
      <c r="S494">
        <v>35.742655999999997</v>
      </c>
      <c r="T494">
        <v>140.011428</v>
      </c>
      <c r="U494" t="str">
        <f t="shared" si="8"/>
        <v>140.011428,35.742656,0.3</v>
      </c>
    </row>
    <row r="495" spans="4:21" x14ac:dyDescent="0.4">
      <c r="D495">
        <v>-160</v>
      </c>
      <c r="E495">
        <v>9</v>
      </c>
      <c r="H495">
        <v>269</v>
      </c>
      <c r="P495">
        <v>277.72000000000003</v>
      </c>
      <c r="Q495">
        <v>25.25</v>
      </c>
      <c r="R495">
        <v>3</v>
      </c>
      <c r="S495">
        <v>35.742655999999997</v>
      </c>
      <c r="T495">
        <v>140.011428</v>
      </c>
      <c r="U495" t="str">
        <f t="shared" si="8"/>
        <v>140.011428,35.742656,0.3</v>
      </c>
    </row>
    <row r="496" spans="4:21" x14ac:dyDescent="0.4">
      <c r="D496">
        <v>-163</v>
      </c>
      <c r="E496">
        <v>11</v>
      </c>
      <c r="H496">
        <v>269</v>
      </c>
      <c r="P496">
        <v>277.72000000000003</v>
      </c>
      <c r="Q496">
        <v>25.25</v>
      </c>
      <c r="R496">
        <v>3</v>
      </c>
      <c r="S496">
        <v>35.742655999999997</v>
      </c>
      <c r="T496">
        <v>140.011428</v>
      </c>
      <c r="U496" t="str">
        <f t="shared" si="8"/>
        <v>140.011428,35.742656,0.3</v>
      </c>
    </row>
    <row r="497" spans="4:21" x14ac:dyDescent="0.4">
      <c r="D497">
        <v>-163</v>
      </c>
      <c r="E497">
        <v>11</v>
      </c>
      <c r="H497">
        <v>268</v>
      </c>
      <c r="P497">
        <v>277.72000000000003</v>
      </c>
      <c r="Q497">
        <v>25.25</v>
      </c>
      <c r="R497">
        <v>3</v>
      </c>
      <c r="S497">
        <v>35.742655999999997</v>
      </c>
      <c r="T497">
        <v>140.011428</v>
      </c>
      <c r="U497" t="str">
        <f t="shared" si="8"/>
        <v>140.011428,35.742656,0.3</v>
      </c>
    </row>
    <row r="498" spans="4:21" x14ac:dyDescent="0.4">
      <c r="D498">
        <v>-160</v>
      </c>
      <c r="E498">
        <v>10</v>
      </c>
      <c r="H498">
        <v>268</v>
      </c>
      <c r="P498">
        <v>277.72000000000003</v>
      </c>
      <c r="Q498">
        <v>25.25</v>
      </c>
      <c r="R498">
        <v>3</v>
      </c>
      <c r="S498">
        <v>35.742655999999997</v>
      </c>
      <c r="T498">
        <v>140.011428</v>
      </c>
      <c r="U498" t="str">
        <f t="shared" si="8"/>
        <v>140.011428,35.742656,0.3</v>
      </c>
    </row>
    <row r="499" spans="4:21" x14ac:dyDescent="0.4">
      <c r="D499">
        <v>-160</v>
      </c>
      <c r="E499">
        <v>10</v>
      </c>
      <c r="H499">
        <v>268</v>
      </c>
      <c r="P499">
        <v>277.72000000000003</v>
      </c>
      <c r="Q499">
        <v>25.25</v>
      </c>
      <c r="R499">
        <v>3</v>
      </c>
      <c r="S499">
        <v>35.742655999999997</v>
      </c>
      <c r="T499">
        <v>140.011428</v>
      </c>
      <c r="U499" t="str">
        <f t="shared" si="8"/>
        <v>140.011428,35.742656,0.3</v>
      </c>
    </row>
    <row r="500" spans="4:21" x14ac:dyDescent="0.4">
      <c r="D500">
        <v>-160</v>
      </c>
      <c r="E500">
        <v>10</v>
      </c>
      <c r="H500">
        <v>269</v>
      </c>
      <c r="P500">
        <v>277.72000000000003</v>
      </c>
      <c r="Q500">
        <v>25.25</v>
      </c>
      <c r="R500">
        <v>3</v>
      </c>
      <c r="S500">
        <v>35.742652</v>
      </c>
      <c r="T500">
        <v>140.011428</v>
      </c>
      <c r="U500" t="str">
        <f t="shared" si="8"/>
        <v>140.011428,35.742652,0.3</v>
      </c>
    </row>
    <row r="501" spans="4:21" x14ac:dyDescent="0.4">
      <c r="D501">
        <v>-162</v>
      </c>
      <c r="E501">
        <v>9</v>
      </c>
      <c r="H501">
        <v>269</v>
      </c>
      <c r="P501">
        <v>277.72000000000003</v>
      </c>
      <c r="Q501">
        <v>25.25</v>
      </c>
      <c r="R501">
        <v>3</v>
      </c>
      <c r="S501">
        <v>35.742652</v>
      </c>
      <c r="T501">
        <v>140.011428</v>
      </c>
      <c r="U501" t="str">
        <f t="shared" si="8"/>
        <v>140.011428,35.742652,0.3</v>
      </c>
    </row>
    <row r="502" spans="4:21" x14ac:dyDescent="0.4">
      <c r="D502">
        <v>-162</v>
      </c>
      <c r="E502">
        <v>10</v>
      </c>
      <c r="H502">
        <v>269</v>
      </c>
      <c r="P502">
        <v>277.72000000000003</v>
      </c>
      <c r="Q502">
        <v>25.25</v>
      </c>
      <c r="R502">
        <v>3</v>
      </c>
      <c r="S502">
        <v>35.742652</v>
      </c>
      <c r="T502">
        <v>140.011413</v>
      </c>
      <c r="U502" t="str">
        <f t="shared" si="8"/>
        <v>140.011413,35.742652,0.3</v>
      </c>
    </row>
    <row r="503" spans="4:21" x14ac:dyDescent="0.4">
      <c r="D503">
        <v>-163</v>
      </c>
      <c r="E503">
        <v>10</v>
      </c>
      <c r="H503">
        <v>269</v>
      </c>
      <c r="P503">
        <v>277.72000000000003</v>
      </c>
      <c r="Q503">
        <v>25.25</v>
      </c>
      <c r="R503">
        <v>3</v>
      </c>
      <c r="S503">
        <v>35.742652</v>
      </c>
      <c r="T503">
        <v>140.011413</v>
      </c>
      <c r="U503" t="str">
        <f t="shared" si="8"/>
        <v>140.011413,35.742652,0.3</v>
      </c>
    </row>
    <row r="504" spans="4:21" x14ac:dyDescent="0.4">
      <c r="D504">
        <v>-163</v>
      </c>
      <c r="E504">
        <v>10</v>
      </c>
      <c r="H504">
        <v>268</v>
      </c>
      <c r="P504">
        <v>277.72000000000003</v>
      </c>
      <c r="Q504">
        <v>25.25</v>
      </c>
      <c r="R504">
        <v>3</v>
      </c>
      <c r="S504">
        <v>35.742649</v>
      </c>
      <c r="T504">
        <v>140.011413</v>
      </c>
      <c r="U504" t="str">
        <f t="shared" si="8"/>
        <v>140.011413,35.742649,0.3</v>
      </c>
    </row>
    <row r="505" spans="4:21" x14ac:dyDescent="0.4">
      <c r="D505">
        <v>-160</v>
      </c>
      <c r="E505">
        <v>11</v>
      </c>
      <c r="H505">
        <v>268</v>
      </c>
      <c r="N505">
        <v>35.742953999999997</v>
      </c>
      <c r="O505">
        <v>140.01182499999999</v>
      </c>
      <c r="P505">
        <v>277.72000000000003</v>
      </c>
      <c r="Q505">
        <v>25.25</v>
      </c>
      <c r="R505">
        <v>3</v>
      </c>
      <c r="S505">
        <v>35.742649</v>
      </c>
      <c r="T505">
        <v>140.011413</v>
      </c>
      <c r="U505" t="str">
        <f t="shared" si="8"/>
        <v>140.011413,35.742649,0.3</v>
      </c>
    </row>
    <row r="506" spans="4:21" x14ac:dyDescent="0.4">
      <c r="D506">
        <v>-160</v>
      </c>
      <c r="E506">
        <v>11</v>
      </c>
      <c r="H506">
        <v>269</v>
      </c>
      <c r="P506">
        <v>277.72000000000003</v>
      </c>
      <c r="Q506">
        <v>25.25</v>
      </c>
      <c r="R506">
        <v>3</v>
      </c>
      <c r="S506">
        <v>35.742649</v>
      </c>
      <c r="T506">
        <v>140.011413</v>
      </c>
      <c r="U506" t="str">
        <f t="shared" si="8"/>
        <v>140.011413,35.742649,0.3</v>
      </c>
    </row>
    <row r="507" spans="4:21" x14ac:dyDescent="0.4">
      <c r="D507">
        <v>-163</v>
      </c>
      <c r="E507">
        <v>10</v>
      </c>
      <c r="H507">
        <v>269</v>
      </c>
      <c r="P507">
        <v>277.72000000000003</v>
      </c>
      <c r="Q507">
        <v>25.25</v>
      </c>
      <c r="R507">
        <v>3</v>
      </c>
      <c r="S507">
        <v>35.742649</v>
      </c>
      <c r="T507">
        <v>140.011413</v>
      </c>
      <c r="U507" t="str">
        <f t="shared" si="8"/>
        <v>140.011413,35.742649,0.3</v>
      </c>
    </row>
    <row r="508" spans="4:21" x14ac:dyDescent="0.4">
      <c r="D508">
        <v>-163</v>
      </c>
      <c r="E508">
        <v>10</v>
      </c>
      <c r="H508">
        <v>268</v>
      </c>
      <c r="P508">
        <v>277.72000000000003</v>
      </c>
      <c r="Q508">
        <v>25.25</v>
      </c>
      <c r="R508">
        <v>3</v>
      </c>
      <c r="S508">
        <v>35.742645000000003</v>
      </c>
      <c r="T508">
        <v>140.011413</v>
      </c>
      <c r="U508" t="str">
        <f t="shared" si="8"/>
        <v>140.011413,35.742645,0.3</v>
      </c>
    </row>
    <row r="509" spans="4:21" x14ac:dyDescent="0.4">
      <c r="D509">
        <v>-160</v>
      </c>
      <c r="E509">
        <v>11</v>
      </c>
      <c r="H509">
        <v>268</v>
      </c>
      <c r="P509">
        <v>277.72000000000003</v>
      </c>
      <c r="Q509">
        <v>25.25</v>
      </c>
      <c r="R509">
        <v>3</v>
      </c>
      <c r="S509">
        <v>35.742645000000003</v>
      </c>
      <c r="T509">
        <v>140.011413</v>
      </c>
      <c r="U509" t="str">
        <f t="shared" si="8"/>
        <v>140.011413,35.742645,0.3</v>
      </c>
    </row>
    <row r="510" spans="4:21" x14ac:dyDescent="0.4">
      <c r="D510">
        <v>-160</v>
      </c>
      <c r="E510">
        <v>11</v>
      </c>
      <c r="H510">
        <v>268</v>
      </c>
      <c r="P510">
        <v>277.72000000000003</v>
      </c>
      <c r="Q510">
        <v>25.25</v>
      </c>
      <c r="R510">
        <v>3</v>
      </c>
      <c r="S510">
        <v>35.742645000000003</v>
      </c>
      <c r="T510">
        <v>140.011413</v>
      </c>
      <c r="U510" t="str">
        <f t="shared" si="8"/>
        <v>140.011413,35.742645,0.3</v>
      </c>
    </row>
    <row r="511" spans="4:21" x14ac:dyDescent="0.4">
      <c r="D511">
        <v>-159</v>
      </c>
      <c r="E511">
        <v>14</v>
      </c>
      <c r="H511">
        <v>269</v>
      </c>
      <c r="P511">
        <v>277.72000000000003</v>
      </c>
      <c r="Q511">
        <v>25.25</v>
      </c>
      <c r="R511">
        <v>3</v>
      </c>
      <c r="S511">
        <v>35.742645000000003</v>
      </c>
      <c r="T511">
        <v>140.011413</v>
      </c>
      <c r="U511" t="str">
        <f t="shared" si="8"/>
        <v>140.011413,35.742645,0.3</v>
      </c>
    </row>
    <row r="512" spans="4:21" x14ac:dyDescent="0.4">
      <c r="D512">
        <v>-159</v>
      </c>
      <c r="E512">
        <v>14</v>
      </c>
      <c r="H512">
        <v>269</v>
      </c>
      <c r="P512">
        <v>277.72000000000003</v>
      </c>
      <c r="Q512">
        <v>25.25</v>
      </c>
      <c r="R512">
        <v>3</v>
      </c>
      <c r="S512">
        <v>35.742645000000003</v>
      </c>
      <c r="T512">
        <v>140.011413</v>
      </c>
      <c r="U512" t="str">
        <f t="shared" si="8"/>
        <v>140.011413,35.742645,0.3</v>
      </c>
    </row>
    <row r="513" spans="4:21" x14ac:dyDescent="0.4">
      <c r="D513">
        <v>-155</v>
      </c>
      <c r="E513">
        <v>13</v>
      </c>
      <c r="H513">
        <v>269</v>
      </c>
      <c r="P513">
        <v>277.72000000000003</v>
      </c>
      <c r="Q513">
        <v>25.25</v>
      </c>
      <c r="R513">
        <v>3</v>
      </c>
      <c r="S513">
        <v>35.742645000000003</v>
      </c>
      <c r="T513">
        <v>140.01139800000001</v>
      </c>
      <c r="U513" t="str">
        <f t="shared" si="8"/>
        <v>140.011398,35.742645,0.3</v>
      </c>
    </row>
    <row r="514" spans="4:21" x14ac:dyDescent="0.4">
      <c r="D514">
        <v>-155</v>
      </c>
      <c r="E514">
        <v>13</v>
      </c>
      <c r="H514">
        <v>269</v>
      </c>
      <c r="P514">
        <v>277.72000000000003</v>
      </c>
      <c r="Q514">
        <v>25.25</v>
      </c>
      <c r="R514">
        <v>3</v>
      </c>
      <c r="S514">
        <v>35.742645000000003</v>
      </c>
      <c r="T514">
        <v>140.01139800000001</v>
      </c>
      <c r="U514" t="str">
        <f t="shared" si="8"/>
        <v>140.011398,35.742645,0.3</v>
      </c>
    </row>
    <row r="515" spans="4:21" x14ac:dyDescent="0.4">
      <c r="D515">
        <v>-153</v>
      </c>
      <c r="E515">
        <v>15</v>
      </c>
      <c r="H515">
        <v>270</v>
      </c>
      <c r="P515">
        <v>277.72000000000003</v>
      </c>
      <c r="Q515">
        <v>25.25</v>
      </c>
      <c r="R515">
        <v>3</v>
      </c>
      <c r="S515">
        <v>35.742640999999999</v>
      </c>
      <c r="T515">
        <v>140.01139800000001</v>
      </c>
      <c r="U515" t="str">
        <f t="shared" si="8"/>
        <v>140.011398,35.742641,0.3</v>
      </c>
    </row>
    <row r="516" spans="4:21" x14ac:dyDescent="0.4">
      <c r="D516">
        <v>-153</v>
      </c>
      <c r="E516">
        <v>15</v>
      </c>
      <c r="H516">
        <v>270</v>
      </c>
      <c r="P516">
        <v>277.72000000000003</v>
      </c>
      <c r="Q516">
        <v>25.25</v>
      </c>
      <c r="R516">
        <v>3</v>
      </c>
      <c r="S516">
        <v>35.742640999999999</v>
      </c>
      <c r="T516">
        <v>140.01139800000001</v>
      </c>
      <c r="U516" t="str">
        <f t="shared" si="8"/>
        <v>140.011398,35.742641,0.3</v>
      </c>
    </row>
    <row r="517" spans="4:21" x14ac:dyDescent="0.4">
      <c r="D517">
        <v>-152</v>
      </c>
      <c r="E517">
        <v>16</v>
      </c>
      <c r="H517">
        <v>273</v>
      </c>
      <c r="P517">
        <v>277.72000000000003</v>
      </c>
      <c r="Q517">
        <v>25.25</v>
      </c>
      <c r="R517">
        <v>1</v>
      </c>
      <c r="S517">
        <v>35.742640999999999</v>
      </c>
      <c r="T517">
        <v>140.01139800000001</v>
      </c>
      <c r="U517" t="str">
        <f t="shared" si="8"/>
        <v>140.011398,35.742641,0.3</v>
      </c>
    </row>
    <row r="518" spans="4:21" x14ac:dyDescent="0.4">
      <c r="D518">
        <v>-152</v>
      </c>
      <c r="E518">
        <v>16</v>
      </c>
      <c r="H518">
        <v>273</v>
      </c>
      <c r="P518">
        <v>277.72000000000003</v>
      </c>
      <c r="Q518">
        <v>25.25</v>
      </c>
      <c r="R518">
        <v>1</v>
      </c>
      <c r="S518">
        <v>35.742637000000002</v>
      </c>
      <c r="T518">
        <v>140.01139800000001</v>
      </c>
      <c r="U518" t="str">
        <f t="shared" si="8"/>
        <v>140.011398,35.742637,0.3</v>
      </c>
    </row>
    <row r="519" spans="4:21" x14ac:dyDescent="0.4">
      <c r="D519">
        <v>-152</v>
      </c>
      <c r="E519">
        <v>16</v>
      </c>
      <c r="H519">
        <v>274</v>
      </c>
      <c r="P519">
        <v>277.72000000000003</v>
      </c>
      <c r="Q519">
        <v>25.25</v>
      </c>
      <c r="R519">
        <v>1</v>
      </c>
      <c r="S519">
        <v>35.742637000000002</v>
      </c>
      <c r="T519">
        <v>140.01139800000001</v>
      </c>
      <c r="U519" t="str">
        <f t="shared" si="8"/>
        <v>140.011398,35.742637,0.3</v>
      </c>
    </row>
    <row r="520" spans="4:21" x14ac:dyDescent="0.4">
      <c r="D520">
        <v>-151</v>
      </c>
      <c r="E520">
        <v>15</v>
      </c>
      <c r="H520">
        <v>274</v>
      </c>
      <c r="P520">
        <v>277.72000000000003</v>
      </c>
      <c r="Q520">
        <v>25.25</v>
      </c>
      <c r="R520">
        <v>1</v>
      </c>
      <c r="S520">
        <v>35.742637000000002</v>
      </c>
      <c r="T520">
        <v>140.01139800000001</v>
      </c>
      <c r="U520" t="str">
        <f t="shared" si="8"/>
        <v>140.011398,35.742637,0.3</v>
      </c>
    </row>
    <row r="521" spans="4:21" x14ac:dyDescent="0.4">
      <c r="D521">
        <v>-151</v>
      </c>
      <c r="E521">
        <v>15</v>
      </c>
      <c r="H521">
        <v>275</v>
      </c>
      <c r="P521">
        <v>277.72000000000003</v>
      </c>
      <c r="Q521">
        <v>25.25</v>
      </c>
      <c r="R521">
        <v>1</v>
      </c>
      <c r="S521">
        <v>35.742637000000002</v>
      </c>
      <c r="T521">
        <v>140.01139800000001</v>
      </c>
      <c r="U521" t="str">
        <f t="shared" si="8"/>
        <v>140.011398,35.742637,0.3</v>
      </c>
    </row>
    <row r="522" spans="4:21" x14ac:dyDescent="0.4">
      <c r="D522">
        <v>-151</v>
      </c>
      <c r="E522">
        <v>16</v>
      </c>
      <c r="H522">
        <v>275</v>
      </c>
      <c r="P522">
        <v>277.72000000000003</v>
      </c>
      <c r="Q522">
        <v>25.25</v>
      </c>
      <c r="R522">
        <v>1</v>
      </c>
      <c r="S522">
        <v>35.742637000000002</v>
      </c>
      <c r="T522">
        <v>140.01139800000001</v>
      </c>
      <c r="U522" t="str">
        <f t="shared" si="8"/>
        <v>140.011398,35.742637,0.3</v>
      </c>
    </row>
    <row r="523" spans="4:21" x14ac:dyDescent="0.4">
      <c r="D523">
        <v>-151</v>
      </c>
      <c r="E523">
        <v>16</v>
      </c>
      <c r="H523">
        <v>275</v>
      </c>
      <c r="P523">
        <v>277.72000000000003</v>
      </c>
      <c r="Q523">
        <v>25.25</v>
      </c>
      <c r="R523">
        <v>1</v>
      </c>
      <c r="S523">
        <v>35.742632999999998</v>
      </c>
      <c r="T523">
        <v>140.01139800000001</v>
      </c>
      <c r="U523" t="str">
        <f t="shared" si="8"/>
        <v>140.011398,35.742633,0.3</v>
      </c>
    </row>
    <row r="524" spans="4:21" x14ac:dyDescent="0.4">
      <c r="D524">
        <v>-150</v>
      </c>
      <c r="E524">
        <v>16</v>
      </c>
      <c r="H524">
        <v>276</v>
      </c>
      <c r="P524">
        <v>277.72000000000003</v>
      </c>
      <c r="Q524">
        <v>25.25</v>
      </c>
      <c r="R524">
        <v>1</v>
      </c>
      <c r="S524">
        <v>35.742632999999998</v>
      </c>
      <c r="T524">
        <v>140.01139800000001</v>
      </c>
      <c r="U524" t="str">
        <f t="shared" si="8"/>
        <v>140.011398,35.742633,0.3</v>
      </c>
    </row>
    <row r="525" spans="4:21" x14ac:dyDescent="0.4">
      <c r="D525">
        <v>-150</v>
      </c>
      <c r="E525">
        <v>16</v>
      </c>
      <c r="H525">
        <v>276</v>
      </c>
      <c r="P525">
        <v>277.72000000000003</v>
      </c>
      <c r="Q525">
        <v>25.25</v>
      </c>
      <c r="R525">
        <v>1</v>
      </c>
      <c r="S525">
        <v>35.742632999999998</v>
      </c>
      <c r="T525">
        <v>140.011383</v>
      </c>
      <c r="U525" t="str">
        <f t="shared" si="8"/>
        <v>140.011383,35.742633,0.3</v>
      </c>
    </row>
    <row r="526" spans="4:21" x14ac:dyDescent="0.4">
      <c r="D526">
        <v>-148</v>
      </c>
      <c r="E526">
        <v>14</v>
      </c>
      <c r="H526">
        <v>276</v>
      </c>
      <c r="P526">
        <v>277.72000000000003</v>
      </c>
      <c r="Q526">
        <v>25.25</v>
      </c>
      <c r="R526">
        <v>1</v>
      </c>
      <c r="S526">
        <v>35.742629999999998</v>
      </c>
      <c r="T526">
        <v>140.011383</v>
      </c>
      <c r="U526" t="str">
        <f t="shared" si="8"/>
        <v>140.011383,35.74263,0.3</v>
      </c>
    </row>
    <row r="527" spans="4:21" x14ac:dyDescent="0.4">
      <c r="D527">
        <v>-148</v>
      </c>
      <c r="E527">
        <v>14</v>
      </c>
      <c r="H527">
        <v>276</v>
      </c>
      <c r="P527">
        <v>277.72000000000003</v>
      </c>
      <c r="Q527">
        <v>25.25</v>
      </c>
      <c r="R527">
        <v>1</v>
      </c>
      <c r="S527">
        <v>35.742629999999998</v>
      </c>
      <c r="T527">
        <v>140.011383</v>
      </c>
      <c r="U527" t="str">
        <f t="shared" si="8"/>
        <v>140.011383,35.74263,0.3</v>
      </c>
    </row>
    <row r="528" spans="4:21" x14ac:dyDescent="0.4">
      <c r="D528">
        <v>-150</v>
      </c>
      <c r="E528">
        <v>15</v>
      </c>
      <c r="H528">
        <v>276</v>
      </c>
      <c r="P528">
        <v>277.72000000000003</v>
      </c>
      <c r="Q528">
        <v>25.25</v>
      </c>
      <c r="R528">
        <v>1</v>
      </c>
      <c r="S528">
        <v>35.742629999999998</v>
      </c>
      <c r="T528">
        <v>140.011383</v>
      </c>
      <c r="U528" t="str">
        <f t="shared" si="8"/>
        <v>140.011383,35.74263,0.3</v>
      </c>
    </row>
    <row r="529" spans="4:21" x14ac:dyDescent="0.4">
      <c r="D529">
        <v>-150</v>
      </c>
      <c r="E529">
        <v>15</v>
      </c>
      <c r="H529">
        <v>276</v>
      </c>
      <c r="P529">
        <v>277.72000000000003</v>
      </c>
      <c r="Q529">
        <v>25.25</v>
      </c>
      <c r="R529">
        <v>1</v>
      </c>
      <c r="S529">
        <v>35.742629999999998</v>
      </c>
      <c r="T529">
        <v>140.011383</v>
      </c>
      <c r="U529" t="str">
        <f t="shared" si="8"/>
        <v>140.011383,35.74263,0.3</v>
      </c>
    </row>
    <row r="530" spans="4:21" x14ac:dyDescent="0.4">
      <c r="D530">
        <v>-150</v>
      </c>
      <c r="E530">
        <v>14</v>
      </c>
      <c r="H530">
        <v>276</v>
      </c>
      <c r="P530">
        <v>277.72000000000003</v>
      </c>
      <c r="Q530">
        <v>25.25</v>
      </c>
      <c r="R530">
        <v>1</v>
      </c>
      <c r="S530">
        <v>35.742629999999998</v>
      </c>
      <c r="T530">
        <v>140.011383</v>
      </c>
      <c r="U530" t="str">
        <f t="shared" si="8"/>
        <v>140.011383,35.74263,0.3</v>
      </c>
    </row>
    <row r="531" spans="4:21" x14ac:dyDescent="0.4">
      <c r="D531">
        <v>-150</v>
      </c>
      <c r="E531">
        <v>14</v>
      </c>
      <c r="H531">
        <v>276</v>
      </c>
      <c r="N531">
        <v>35.742953999999997</v>
      </c>
      <c r="O531">
        <v>140.01182499999999</v>
      </c>
      <c r="P531">
        <v>277.72000000000003</v>
      </c>
      <c r="Q531">
        <v>25.25</v>
      </c>
      <c r="R531">
        <v>1</v>
      </c>
      <c r="S531">
        <v>35.742626000000001</v>
      </c>
      <c r="T531">
        <v>140.011383</v>
      </c>
      <c r="U531" t="str">
        <f t="shared" si="8"/>
        <v>140.011383,35.742626,0.3</v>
      </c>
    </row>
    <row r="532" spans="4:21" x14ac:dyDescent="0.4">
      <c r="D532">
        <v>-154</v>
      </c>
      <c r="E532">
        <v>16</v>
      </c>
      <c r="H532">
        <v>276</v>
      </c>
      <c r="P532">
        <v>277.72000000000003</v>
      </c>
      <c r="Q532">
        <v>25.25</v>
      </c>
      <c r="R532">
        <v>1</v>
      </c>
      <c r="S532">
        <v>35.742626000000001</v>
      </c>
      <c r="T532">
        <v>140.011383</v>
      </c>
      <c r="U532" t="str">
        <f t="shared" si="8"/>
        <v>140.011383,35.742626,0.3</v>
      </c>
    </row>
    <row r="533" spans="4:21" x14ac:dyDescent="0.4">
      <c r="D533">
        <v>-154</v>
      </c>
      <c r="E533">
        <v>16</v>
      </c>
      <c r="H533">
        <v>276</v>
      </c>
      <c r="P533">
        <v>277.72000000000003</v>
      </c>
      <c r="Q533">
        <v>25.25</v>
      </c>
      <c r="R533">
        <v>1</v>
      </c>
      <c r="S533">
        <v>35.742626000000001</v>
      </c>
      <c r="T533">
        <v>140.011383</v>
      </c>
      <c r="U533" t="str">
        <f t="shared" si="8"/>
        <v>140.011383,35.742626,0.3</v>
      </c>
    </row>
    <row r="534" spans="4:21" x14ac:dyDescent="0.4">
      <c r="D534">
        <v>-154</v>
      </c>
      <c r="E534">
        <v>16</v>
      </c>
      <c r="H534">
        <v>276</v>
      </c>
      <c r="P534">
        <v>277.72000000000003</v>
      </c>
      <c r="Q534">
        <v>25.25</v>
      </c>
      <c r="R534">
        <v>1</v>
      </c>
      <c r="S534">
        <v>35.742626000000001</v>
      </c>
      <c r="T534">
        <v>140.011383</v>
      </c>
      <c r="U534" t="str">
        <f t="shared" ref="U534:U597" si="9">_xlfn.TEXTJOIN(",",FALSE,T534,S534,0.3)</f>
        <v>140.011383,35.742626,0.3</v>
      </c>
    </row>
    <row r="535" spans="4:21" x14ac:dyDescent="0.4">
      <c r="D535">
        <v>-149</v>
      </c>
      <c r="E535">
        <v>13</v>
      </c>
      <c r="H535">
        <v>276</v>
      </c>
      <c r="P535">
        <v>277.72000000000003</v>
      </c>
      <c r="Q535">
        <v>25.25</v>
      </c>
      <c r="R535">
        <v>1</v>
      </c>
      <c r="S535">
        <v>35.742621999999997</v>
      </c>
      <c r="T535">
        <v>140.011383</v>
      </c>
      <c r="U535" t="str">
        <f t="shared" si="9"/>
        <v>140.011383,35.742622,0.3</v>
      </c>
    </row>
    <row r="536" spans="4:21" x14ac:dyDescent="0.4">
      <c r="D536">
        <v>-149</v>
      </c>
      <c r="E536">
        <v>13</v>
      </c>
      <c r="H536">
        <v>276</v>
      </c>
      <c r="P536">
        <v>277.72000000000003</v>
      </c>
      <c r="Q536">
        <v>25.25</v>
      </c>
      <c r="R536">
        <v>1</v>
      </c>
      <c r="S536">
        <v>35.742621999999997</v>
      </c>
      <c r="T536">
        <v>140.011383</v>
      </c>
      <c r="U536" t="str">
        <f t="shared" si="9"/>
        <v>140.011383,35.742622,0.3</v>
      </c>
    </row>
    <row r="537" spans="4:21" x14ac:dyDescent="0.4">
      <c r="D537">
        <v>-150</v>
      </c>
      <c r="E537">
        <v>15</v>
      </c>
      <c r="H537">
        <v>276</v>
      </c>
      <c r="P537">
        <v>277.72000000000003</v>
      </c>
      <c r="Q537">
        <v>25.25</v>
      </c>
      <c r="R537">
        <v>1</v>
      </c>
      <c r="S537">
        <v>35.742621999999997</v>
      </c>
      <c r="T537">
        <v>140.011383</v>
      </c>
      <c r="U537" t="str">
        <f t="shared" si="9"/>
        <v>140.011383,35.742622,0.3</v>
      </c>
    </row>
    <row r="538" spans="4:21" x14ac:dyDescent="0.4">
      <c r="D538">
        <v>-150</v>
      </c>
      <c r="E538">
        <v>15</v>
      </c>
      <c r="H538">
        <v>276</v>
      </c>
      <c r="P538">
        <v>277.72000000000003</v>
      </c>
      <c r="Q538">
        <v>25.25</v>
      </c>
      <c r="R538">
        <v>1</v>
      </c>
      <c r="S538">
        <v>35.742621999999997</v>
      </c>
      <c r="T538">
        <v>140.011383</v>
      </c>
      <c r="U538" t="str">
        <f t="shared" si="9"/>
        <v>140.011383,35.742622,0.3</v>
      </c>
    </row>
    <row r="539" spans="4:21" x14ac:dyDescent="0.4">
      <c r="D539">
        <v>-152</v>
      </c>
      <c r="E539">
        <v>14</v>
      </c>
      <c r="H539">
        <v>276</v>
      </c>
      <c r="P539">
        <v>277.72000000000003</v>
      </c>
      <c r="Q539">
        <v>25.25</v>
      </c>
      <c r="R539">
        <v>1</v>
      </c>
      <c r="S539">
        <v>35.742618</v>
      </c>
      <c r="T539">
        <v>140.01136700000001</v>
      </c>
      <c r="U539" t="str">
        <f t="shared" si="9"/>
        <v>140.011367,35.742618,0.3</v>
      </c>
    </row>
    <row r="540" spans="4:21" x14ac:dyDescent="0.4">
      <c r="D540">
        <v>-152</v>
      </c>
      <c r="E540">
        <v>14</v>
      </c>
      <c r="H540">
        <v>276</v>
      </c>
      <c r="P540">
        <v>277.72000000000003</v>
      </c>
      <c r="Q540">
        <v>25.25</v>
      </c>
      <c r="R540">
        <v>1</v>
      </c>
      <c r="S540">
        <v>35.742618</v>
      </c>
      <c r="T540">
        <v>140.01136700000001</v>
      </c>
      <c r="U540" t="str">
        <f t="shared" si="9"/>
        <v>140.011367,35.742618,0.3</v>
      </c>
    </row>
    <row r="541" spans="4:21" x14ac:dyDescent="0.4">
      <c r="D541">
        <v>-152</v>
      </c>
      <c r="E541">
        <v>15</v>
      </c>
      <c r="H541">
        <v>275</v>
      </c>
      <c r="P541">
        <v>277.72000000000003</v>
      </c>
      <c r="Q541">
        <v>25.25</v>
      </c>
      <c r="R541">
        <v>1</v>
      </c>
      <c r="S541">
        <v>35.742618</v>
      </c>
      <c r="T541">
        <v>140.01136700000001</v>
      </c>
      <c r="U541" t="str">
        <f t="shared" si="9"/>
        <v>140.011367,35.742618,0.3</v>
      </c>
    </row>
    <row r="542" spans="4:21" x14ac:dyDescent="0.4">
      <c r="D542">
        <v>-152</v>
      </c>
      <c r="E542">
        <v>15</v>
      </c>
      <c r="H542">
        <v>275</v>
      </c>
      <c r="P542">
        <v>277.72000000000003</v>
      </c>
      <c r="Q542">
        <v>25.25</v>
      </c>
      <c r="R542">
        <v>1</v>
      </c>
      <c r="S542">
        <v>35.742618</v>
      </c>
      <c r="T542">
        <v>140.01136700000001</v>
      </c>
      <c r="U542" t="str">
        <f t="shared" si="9"/>
        <v>140.011367,35.742618,0.3</v>
      </c>
    </row>
    <row r="543" spans="4:21" x14ac:dyDescent="0.4">
      <c r="D543">
        <v>-152</v>
      </c>
      <c r="E543">
        <v>15</v>
      </c>
      <c r="H543">
        <v>275</v>
      </c>
      <c r="P543">
        <v>277.72000000000003</v>
      </c>
      <c r="Q543">
        <v>25.25</v>
      </c>
      <c r="R543">
        <v>1</v>
      </c>
      <c r="S543">
        <v>35.742614000000003</v>
      </c>
      <c r="T543">
        <v>140.01136700000001</v>
      </c>
      <c r="U543" t="str">
        <f t="shared" si="9"/>
        <v>140.011367,35.742614,0.3</v>
      </c>
    </row>
    <row r="544" spans="4:21" x14ac:dyDescent="0.4">
      <c r="D544">
        <v>-152</v>
      </c>
      <c r="E544">
        <v>15</v>
      </c>
      <c r="H544">
        <v>275</v>
      </c>
      <c r="P544">
        <v>277.72000000000003</v>
      </c>
      <c r="Q544">
        <v>25.25</v>
      </c>
      <c r="R544">
        <v>1</v>
      </c>
      <c r="S544">
        <v>35.742614000000003</v>
      </c>
      <c r="T544">
        <v>140.01136700000001</v>
      </c>
      <c r="U544" t="str">
        <f t="shared" si="9"/>
        <v>140.011367,35.742614,0.3</v>
      </c>
    </row>
    <row r="545" spans="4:21" x14ac:dyDescent="0.4">
      <c r="D545">
        <v>-154</v>
      </c>
      <c r="E545">
        <v>15</v>
      </c>
      <c r="H545">
        <v>275</v>
      </c>
      <c r="P545">
        <v>277.72000000000003</v>
      </c>
      <c r="Q545">
        <v>25.25</v>
      </c>
      <c r="R545">
        <v>1</v>
      </c>
      <c r="S545">
        <v>35.742614000000003</v>
      </c>
      <c r="T545">
        <v>140.01136700000001</v>
      </c>
      <c r="U545" t="str">
        <f t="shared" si="9"/>
        <v>140.011367,35.742614,0.3</v>
      </c>
    </row>
    <row r="546" spans="4:21" x14ac:dyDescent="0.4">
      <c r="D546">
        <v>-154</v>
      </c>
      <c r="E546">
        <v>15</v>
      </c>
      <c r="H546">
        <v>275</v>
      </c>
      <c r="P546">
        <v>277.72000000000003</v>
      </c>
      <c r="Q546">
        <v>25.25</v>
      </c>
      <c r="R546">
        <v>1</v>
      </c>
      <c r="S546">
        <v>35.742614000000003</v>
      </c>
      <c r="T546">
        <v>140.01136700000001</v>
      </c>
      <c r="U546" t="str">
        <f t="shared" si="9"/>
        <v>140.011367,35.742614,0.3</v>
      </c>
    </row>
    <row r="547" spans="4:21" x14ac:dyDescent="0.4">
      <c r="D547">
        <v>-154</v>
      </c>
      <c r="E547">
        <v>13</v>
      </c>
      <c r="H547">
        <v>275</v>
      </c>
      <c r="P547">
        <v>277.72000000000003</v>
      </c>
      <c r="Q547">
        <v>25.25</v>
      </c>
      <c r="R547">
        <v>1</v>
      </c>
      <c r="S547">
        <v>35.742614000000003</v>
      </c>
      <c r="T547">
        <v>140.01136700000001</v>
      </c>
      <c r="U547" t="str">
        <f t="shared" si="9"/>
        <v>140.011367,35.742614,0.3</v>
      </c>
    </row>
    <row r="548" spans="4:21" x14ac:dyDescent="0.4">
      <c r="D548">
        <v>-152</v>
      </c>
      <c r="E548">
        <v>13</v>
      </c>
      <c r="H548">
        <v>275</v>
      </c>
      <c r="P548">
        <v>277.72000000000003</v>
      </c>
      <c r="Q548">
        <v>25.25</v>
      </c>
      <c r="R548">
        <v>1</v>
      </c>
      <c r="S548">
        <v>35.742609999999999</v>
      </c>
      <c r="T548">
        <v>140.01136700000001</v>
      </c>
      <c r="U548" t="str">
        <f t="shared" si="9"/>
        <v>140.011367,35.74261,0.3</v>
      </c>
    </row>
    <row r="549" spans="4:21" x14ac:dyDescent="0.4">
      <c r="D549">
        <v>-152</v>
      </c>
      <c r="E549">
        <v>13</v>
      </c>
      <c r="H549">
        <v>275</v>
      </c>
      <c r="P549">
        <v>277.72000000000003</v>
      </c>
      <c r="Q549">
        <v>25.25</v>
      </c>
      <c r="R549">
        <v>1</v>
      </c>
      <c r="S549">
        <v>35.742609999999999</v>
      </c>
      <c r="T549">
        <v>140.01136700000001</v>
      </c>
      <c r="U549" t="str">
        <f t="shared" si="9"/>
        <v>140.011367,35.74261,0.3</v>
      </c>
    </row>
    <row r="550" spans="4:21" x14ac:dyDescent="0.4">
      <c r="D550">
        <v>-151</v>
      </c>
      <c r="E550">
        <v>13</v>
      </c>
      <c r="H550">
        <v>275</v>
      </c>
      <c r="P550">
        <v>277.72000000000003</v>
      </c>
      <c r="Q550">
        <v>25.25</v>
      </c>
      <c r="R550">
        <v>1</v>
      </c>
      <c r="S550">
        <v>35.742609999999999</v>
      </c>
      <c r="T550">
        <v>140.01136700000001</v>
      </c>
      <c r="U550" t="str">
        <f t="shared" si="9"/>
        <v>140.011367,35.74261,0.3</v>
      </c>
    </row>
    <row r="551" spans="4:21" x14ac:dyDescent="0.4">
      <c r="D551">
        <v>-150</v>
      </c>
      <c r="E551">
        <v>12</v>
      </c>
      <c r="H551">
        <v>275</v>
      </c>
      <c r="P551">
        <v>277.72000000000003</v>
      </c>
      <c r="Q551">
        <v>25.25</v>
      </c>
      <c r="R551">
        <v>1</v>
      </c>
      <c r="S551">
        <v>35.742609999999999</v>
      </c>
      <c r="T551">
        <v>140.01135199999999</v>
      </c>
      <c r="U551" t="str">
        <f t="shared" si="9"/>
        <v>140.011352,35.74261,0.3</v>
      </c>
    </row>
    <row r="552" spans="4:21" x14ac:dyDescent="0.4">
      <c r="D552">
        <v>-150</v>
      </c>
      <c r="E552">
        <v>12</v>
      </c>
      <c r="H552">
        <v>275</v>
      </c>
      <c r="N552">
        <v>35.742953999999997</v>
      </c>
      <c r="O552">
        <v>140.01182499999999</v>
      </c>
      <c r="P552">
        <v>277.72000000000003</v>
      </c>
      <c r="Q552">
        <v>25.25</v>
      </c>
      <c r="R552">
        <v>1</v>
      </c>
      <c r="S552">
        <v>35.742609999999999</v>
      </c>
      <c r="T552">
        <v>140.01135199999999</v>
      </c>
      <c r="U552" t="str">
        <f t="shared" si="9"/>
        <v>140.011352,35.74261,0.3</v>
      </c>
    </row>
    <row r="553" spans="4:21" x14ac:dyDescent="0.4">
      <c r="D553">
        <v>-151</v>
      </c>
      <c r="E553">
        <v>14</v>
      </c>
      <c r="H553">
        <v>275</v>
      </c>
      <c r="P553">
        <v>277.72000000000003</v>
      </c>
      <c r="Q553">
        <v>25.25</v>
      </c>
      <c r="R553">
        <v>1</v>
      </c>
      <c r="S553">
        <v>35.742609999999999</v>
      </c>
      <c r="T553">
        <v>140.01135199999999</v>
      </c>
      <c r="U553" t="str">
        <f t="shared" si="9"/>
        <v>140.011352,35.74261,0.3</v>
      </c>
    </row>
    <row r="554" spans="4:21" x14ac:dyDescent="0.4">
      <c r="D554">
        <v>-151</v>
      </c>
      <c r="E554">
        <v>14</v>
      </c>
      <c r="H554">
        <v>275</v>
      </c>
      <c r="P554">
        <v>277.72000000000003</v>
      </c>
      <c r="Q554">
        <v>25.25</v>
      </c>
      <c r="R554">
        <v>1</v>
      </c>
      <c r="S554">
        <v>35.742609999999999</v>
      </c>
      <c r="T554">
        <v>140.01135199999999</v>
      </c>
      <c r="U554" t="str">
        <f t="shared" si="9"/>
        <v>140.011352,35.74261,0.3</v>
      </c>
    </row>
    <row r="555" spans="4:21" x14ac:dyDescent="0.4">
      <c r="D555">
        <v>-151</v>
      </c>
      <c r="E555">
        <v>11</v>
      </c>
      <c r="H555">
        <v>275</v>
      </c>
      <c r="P555">
        <v>277.72000000000003</v>
      </c>
      <c r="Q555">
        <v>25.25</v>
      </c>
      <c r="R555">
        <v>1</v>
      </c>
      <c r="S555">
        <v>35.742607</v>
      </c>
      <c r="T555">
        <v>140.01135199999999</v>
      </c>
      <c r="U555" t="str">
        <f t="shared" si="9"/>
        <v>140.011352,35.742607,0.3</v>
      </c>
    </row>
    <row r="556" spans="4:21" x14ac:dyDescent="0.4">
      <c r="D556">
        <v>-151</v>
      </c>
      <c r="E556">
        <v>11</v>
      </c>
      <c r="H556">
        <v>275</v>
      </c>
      <c r="P556">
        <v>277.72000000000003</v>
      </c>
      <c r="Q556">
        <v>25.25</v>
      </c>
      <c r="R556">
        <v>1</v>
      </c>
      <c r="S556">
        <v>35.742607</v>
      </c>
      <c r="T556">
        <v>140.01135199999999</v>
      </c>
      <c r="U556" t="str">
        <f t="shared" si="9"/>
        <v>140.011352,35.742607,0.3</v>
      </c>
    </row>
    <row r="557" spans="4:21" x14ac:dyDescent="0.4">
      <c r="D557">
        <v>-150</v>
      </c>
      <c r="E557">
        <v>12</v>
      </c>
      <c r="H557">
        <v>276</v>
      </c>
      <c r="P557">
        <v>277.72000000000003</v>
      </c>
      <c r="Q557">
        <v>25.25</v>
      </c>
      <c r="R557">
        <v>1</v>
      </c>
      <c r="S557">
        <v>35.742607</v>
      </c>
      <c r="T557">
        <v>140.01135199999999</v>
      </c>
      <c r="U557" t="str">
        <f t="shared" si="9"/>
        <v>140.011352,35.742607,0.3</v>
      </c>
    </row>
    <row r="558" spans="4:21" x14ac:dyDescent="0.4">
      <c r="D558">
        <v>-150</v>
      </c>
      <c r="E558">
        <v>12</v>
      </c>
      <c r="H558">
        <v>276</v>
      </c>
      <c r="P558">
        <v>277.72000000000003</v>
      </c>
      <c r="Q558">
        <v>25.25</v>
      </c>
      <c r="R558">
        <v>1</v>
      </c>
      <c r="S558">
        <v>35.742603000000003</v>
      </c>
      <c r="T558">
        <v>140.01135199999999</v>
      </c>
      <c r="U558" t="str">
        <f t="shared" si="9"/>
        <v>140.011352,35.742603,0.3</v>
      </c>
    </row>
    <row r="559" spans="4:21" x14ac:dyDescent="0.4">
      <c r="D559">
        <v>-150</v>
      </c>
      <c r="E559">
        <v>13</v>
      </c>
      <c r="H559">
        <v>276</v>
      </c>
      <c r="P559">
        <v>277.72000000000003</v>
      </c>
      <c r="Q559">
        <v>25.25</v>
      </c>
      <c r="R559">
        <v>1</v>
      </c>
      <c r="S559">
        <v>35.742603000000003</v>
      </c>
      <c r="T559">
        <v>140.01135199999999</v>
      </c>
      <c r="U559" t="str">
        <f t="shared" si="9"/>
        <v>140.011352,35.742603,0.3</v>
      </c>
    </row>
    <row r="560" spans="4:21" x14ac:dyDescent="0.4">
      <c r="D560">
        <v>-150</v>
      </c>
      <c r="E560">
        <v>13</v>
      </c>
      <c r="H560">
        <v>276</v>
      </c>
      <c r="P560">
        <v>277.72000000000003</v>
      </c>
      <c r="Q560">
        <v>25.25</v>
      </c>
      <c r="R560">
        <v>1</v>
      </c>
      <c r="S560">
        <v>35.742603000000003</v>
      </c>
      <c r="T560">
        <v>140.01135199999999</v>
      </c>
      <c r="U560" t="str">
        <f t="shared" si="9"/>
        <v>140.011352,35.742603,0.3</v>
      </c>
    </row>
    <row r="561" spans="4:21" x14ac:dyDescent="0.4">
      <c r="D561">
        <v>-150</v>
      </c>
      <c r="E561">
        <v>13</v>
      </c>
      <c r="H561">
        <v>276</v>
      </c>
      <c r="P561">
        <v>277.72000000000003</v>
      </c>
      <c r="Q561">
        <v>25.25</v>
      </c>
      <c r="R561">
        <v>1</v>
      </c>
      <c r="S561">
        <v>35.742603000000003</v>
      </c>
      <c r="T561">
        <v>140.01135199999999</v>
      </c>
      <c r="U561" t="str">
        <f t="shared" si="9"/>
        <v>140.011352,35.742603,0.3</v>
      </c>
    </row>
    <row r="562" spans="4:21" x14ac:dyDescent="0.4">
      <c r="D562">
        <v>-149</v>
      </c>
      <c r="E562">
        <v>17</v>
      </c>
      <c r="H562">
        <v>276</v>
      </c>
      <c r="P562">
        <v>277.72000000000003</v>
      </c>
      <c r="Q562">
        <v>25.25</v>
      </c>
      <c r="R562">
        <v>1</v>
      </c>
      <c r="S562">
        <v>35.742603000000003</v>
      </c>
      <c r="T562">
        <v>140.01135199999999</v>
      </c>
      <c r="U562" t="str">
        <f t="shared" si="9"/>
        <v>140.011352,35.742603,0.3</v>
      </c>
    </row>
    <row r="563" spans="4:21" x14ac:dyDescent="0.4">
      <c r="D563">
        <v>-149</v>
      </c>
      <c r="E563">
        <v>17</v>
      </c>
      <c r="H563">
        <v>276</v>
      </c>
      <c r="P563">
        <v>277.72000000000003</v>
      </c>
      <c r="Q563">
        <v>25.25</v>
      </c>
      <c r="R563">
        <v>1</v>
      </c>
      <c r="S563">
        <v>35.742603000000003</v>
      </c>
      <c r="T563">
        <v>140.01135199999999</v>
      </c>
      <c r="U563" t="str">
        <f t="shared" si="9"/>
        <v>140.011352,35.742603,0.3</v>
      </c>
    </row>
    <row r="564" spans="4:21" x14ac:dyDescent="0.4">
      <c r="D564">
        <v>-148</v>
      </c>
      <c r="E564">
        <v>13</v>
      </c>
      <c r="H564">
        <v>276</v>
      </c>
      <c r="P564">
        <v>277.72000000000003</v>
      </c>
      <c r="Q564">
        <v>25.25</v>
      </c>
      <c r="R564">
        <v>1</v>
      </c>
      <c r="S564">
        <v>35.742603000000003</v>
      </c>
      <c r="T564">
        <v>140.01135199999999</v>
      </c>
      <c r="U564" t="str">
        <f t="shared" si="9"/>
        <v>140.011352,35.742603,0.3</v>
      </c>
    </row>
    <row r="565" spans="4:21" x14ac:dyDescent="0.4">
      <c r="D565">
        <v>-148</v>
      </c>
      <c r="E565">
        <v>13</v>
      </c>
      <c r="H565">
        <v>276</v>
      </c>
      <c r="P565">
        <v>277.72000000000003</v>
      </c>
      <c r="Q565">
        <v>25.25</v>
      </c>
      <c r="R565">
        <v>1</v>
      </c>
      <c r="S565">
        <v>35.742603000000003</v>
      </c>
      <c r="T565">
        <v>140.011337</v>
      </c>
      <c r="U565" t="str">
        <f t="shared" si="9"/>
        <v>140.011337,35.742603,0.3</v>
      </c>
    </row>
    <row r="566" spans="4:21" x14ac:dyDescent="0.4">
      <c r="D566">
        <v>-146</v>
      </c>
      <c r="E566">
        <v>13</v>
      </c>
      <c r="H566">
        <v>277</v>
      </c>
      <c r="P566">
        <v>277.72000000000003</v>
      </c>
      <c r="Q566">
        <v>25.25</v>
      </c>
      <c r="R566">
        <v>1</v>
      </c>
      <c r="S566">
        <v>35.742603000000003</v>
      </c>
      <c r="T566">
        <v>140.011337</v>
      </c>
      <c r="U566" t="str">
        <f t="shared" si="9"/>
        <v>140.011337,35.742603,0.3</v>
      </c>
    </row>
    <row r="567" spans="4:21" x14ac:dyDescent="0.4">
      <c r="D567">
        <v>-146</v>
      </c>
      <c r="E567">
        <v>13</v>
      </c>
      <c r="H567">
        <v>277</v>
      </c>
      <c r="P567">
        <v>277.72000000000003</v>
      </c>
      <c r="Q567">
        <v>25.25</v>
      </c>
      <c r="R567">
        <v>1</v>
      </c>
      <c r="S567">
        <v>35.742598999999998</v>
      </c>
      <c r="T567">
        <v>140.011337</v>
      </c>
      <c r="U567" t="str">
        <f t="shared" si="9"/>
        <v>140.011337,35.742599,0.3</v>
      </c>
    </row>
    <row r="568" spans="4:21" x14ac:dyDescent="0.4">
      <c r="D568">
        <v>-148</v>
      </c>
      <c r="E568">
        <v>11</v>
      </c>
      <c r="H568">
        <v>277</v>
      </c>
      <c r="P568">
        <v>277.72000000000003</v>
      </c>
      <c r="Q568">
        <v>25.25</v>
      </c>
      <c r="R568">
        <v>1</v>
      </c>
      <c r="S568">
        <v>35.742598999999998</v>
      </c>
      <c r="T568">
        <v>140.011337</v>
      </c>
      <c r="U568" t="str">
        <f t="shared" si="9"/>
        <v>140.011337,35.742599,0.3</v>
      </c>
    </row>
    <row r="569" spans="4:21" x14ac:dyDescent="0.4">
      <c r="D569">
        <v>-148</v>
      </c>
      <c r="E569">
        <v>11</v>
      </c>
      <c r="H569">
        <v>277</v>
      </c>
      <c r="P569">
        <v>277.72000000000003</v>
      </c>
      <c r="Q569">
        <v>25.25</v>
      </c>
      <c r="R569">
        <v>1</v>
      </c>
      <c r="S569">
        <v>35.742598999999998</v>
      </c>
      <c r="T569">
        <v>140.011337</v>
      </c>
      <c r="U569" t="str">
        <f t="shared" si="9"/>
        <v>140.011337,35.742599,0.3</v>
      </c>
    </row>
    <row r="570" spans="4:21" x14ac:dyDescent="0.4">
      <c r="D570">
        <v>-146</v>
      </c>
      <c r="E570">
        <v>13</v>
      </c>
      <c r="H570">
        <v>277</v>
      </c>
      <c r="P570">
        <v>277.72000000000003</v>
      </c>
      <c r="Q570">
        <v>25.25</v>
      </c>
      <c r="R570">
        <v>1</v>
      </c>
      <c r="S570">
        <v>35.742598999999998</v>
      </c>
      <c r="T570">
        <v>140.011337</v>
      </c>
      <c r="U570" t="str">
        <f t="shared" si="9"/>
        <v>140.011337,35.742599,0.3</v>
      </c>
    </row>
    <row r="571" spans="4:21" x14ac:dyDescent="0.4">
      <c r="D571">
        <v>-146</v>
      </c>
      <c r="E571">
        <v>13</v>
      </c>
      <c r="H571">
        <v>277</v>
      </c>
      <c r="P571">
        <v>277.72000000000003</v>
      </c>
      <c r="Q571">
        <v>25.25</v>
      </c>
      <c r="R571">
        <v>1</v>
      </c>
      <c r="S571">
        <v>35.742595000000001</v>
      </c>
      <c r="T571">
        <v>140.011337</v>
      </c>
      <c r="U571" t="str">
        <f t="shared" si="9"/>
        <v>140.011337,35.742595,0.3</v>
      </c>
    </row>
    <row r="572" spans="4:21" x14ac:dyDescent="0.4">
      <c r="D572">
        <v>-145</v>
      </c>
      <c r="E572">
        <v>12</v>
      </c>
      <c r="H572">
        <v>279</v>
      </c>
      <c r="P572">
        <v>277.72000000000003</v>
      </c>
      <c r="Q572">
        <v>25.25</v>
      </c>
      <c r="R572">
        <v>1</v>
      </c>
      <c r="S572">
        <v>35.742595000000001</v>
      </c>
      <c r="T572">
        <v>140.011337</v>
      </c>
      <c r="U572" t="str">
        <f t="shared" si="9"/>
        <v>140.011337,35.742595,0.3</v>
      </c>
    </row>
    <row r="573" spans="4:21" x14ac:dyDescent="0.4">
      <c r="D573">
        <v>-145</v>
      </c>
      <c r="E573">
        <v>12</v>
      </c>
      <c r="H573">
        <v>279</v>
      </c>
      <c r="P573">
        <v>277.72000000000003</v>
      </c>
      <c r="Q573">
        <v>25.25</v>
      </c>
      <c r="R573">
        <v>1</v>
      </c>
      <c r="S573">
        <v>35.742595000000001</v>
      </c>
      <c r="T573">
        <v>140.011337</v>
      </c>
      <c r="U573" t="str">
        <f t="shared" si="9"/>
        <v>140.011337,35.742595,0.3</v>
      </c>
    </row>
    <row r="574" spans="4:21" x14ac:dyDescent="0.4">
      <c r="D574">
        <v>-145</v>
      </c>
      <c r="E574">
        <v>12</v>
      </c>
      <c r="H574">
        <v>279</v>
      </c>
      <c r="P574">
        <v>277.72000000000003</v>
      </c>
      <c r="Q574">
        <v>25.25</v>
      </c>
      <c r="R574">
        <v>1</v>
      </c>
      <c r="S574">
        <v>35.742590999999997</v>
      </c>
      <c r="T574">
        <v>140.011337</v>
      </c>
      <c r="U574" t="str">
        <f t="shared" si="9"/>
        <v>140.011337,35.742591,0.3</v>
      </c>
    </row>
    <row r="575" spans="4:21" x14ac:dyDescent="0.4">
      <c r="D575">
        <v>-145</v>
      </c>
      <c r="E575">
        <v>12</v>
      </c>
      <c r="H575">
        <v>279</v>
      </c>
      <c r="P575">
        <v>277.72000000000003</v>
      </c>
      <c r="Q575">
        <v>25.25</v>
      </c>
      <c r="R575">
        <v>1</v>
      </c>
      <c r="S575">
        <v>35.742590999999997</v>
      </c>
      <c r="T575">
        <v>140.011337</v>
      </c>
      <c r="U575" t="str">
        <f t="shared" si="9"/>
        <v>140.011337,35.742591,0.3</v>
      </c>
    </row>
    <row r="576" spans="4:21" x14ac:dyDescent="0.4">
      <c r="D576">
        <v>-145</v>
      </c>
      <c r="E576">
        <v>12</v>
      </c>
      <c r="H576">
        <v>279</v>
      </c>
      <c r="P576">
        <v>277.72000000000003</v>
      </c>
      <c r="Q576">
        <v>25.25</v>
      </c>
      <c r="R576">
        <v>1</v>
      </c>
      <c r="S576">
        <v>35.742590999999997</v>
      </c>
      <c r="T576">
        <v>140.011337</v>
      </c>
      <c r="U576" t="str">
        <f t="shared" si="9"/>
        <v>140.011337,35.742591,0.3</v>
      </c>
    </row>
    <row r="577" spans="4:21" x14ac:dyDescent="0.4">
      <c r="D577">
        <v>-145</v>
      </c>
      <c r="E577">
        <v>12</v>
      </c>
      <c r="H577">
        <v>279</v>
      </c>
      <c r="P577">
        <v>277.72000000000003</v>
      </c>
      <c r="Q577">
        <v>25.25</v>
      </c>
      <c r="R577">
        <v>1</v>
      </c>
      <c r="S577">
        <v>35.742590999999997</v>
      </c>
      <c r="T577">
        <v>140.011337</v>
      </c>
      <c r="U577" t="str">
        <f t="shared" si="9"/>
        <v>140.011337,35.742591,0.3</v>
      </c>
    </row>
    <row r="578" spans="4:21" x14ac:dyDescent="0.4">
      <c r="D578">
        <v>-145</v>
      </c>
      <c r="E578">
        <v>12</v>
      </c>
      <c r="H578">
        <v>279</v>
      </c>
      <c r="N578">
        <v>35.742953999999997</v>
      </c>
      <c r="O578">
        <v>140.01182499999999</v>
      </c>
      <c r="P578">
        <v>277.72000000000003</v>
      </c>
      <c r="Q578">
        <v>25.25</v>
      </c>
      <c r="R578">
        <v>1</v>
      </c>
      <c r="S578">
        <v>35.742590999999997</v>
      </c>
      <c r="T578">
        <v>140.01132200000001</v>
      </c>
      <c r="U578" t="str">
        <f t="shared" si="9"/>
        <v>140.011322,35.742591,0.3</v>
      </c>
    </row>
    <row r="579" spans="4:21" x14ac:dyDescent="0.4">
      <c r="D579">
        <v>-145</v>
      </c>
      <c r="E579">
        <v>12</v>
      </c>
      <c r="H579">
        <v>279</v>
      </c>
      <c r="P579">
        <v>277.72000000000003</v>
      </c>
      <c r="Q579">
        <v>25.25</v>
      </c>
      <c r="R579">
        <v>1</v>
      </c>
      <c r="S579">
        <v>35.742590999999997</v>
      </c>
      <c r="T579">
        <v>140.01132200000001</v>
      </c>
      <c r="U579" t="str">
        <f t="shared" si="9"/>
        <v>140.011322,35.742591,0.3</v>
      </c>
    </row>
    <row r="580" spans="4:21" x14ac:dyDescent="0.4">
      <c r="D580">
        <v>-145</v>
      </c>
      <c r="E580">
        <v>11</v>
      </c>
      <c r="H580">
        <v>279</v>
      </c>
      <c r="P580">
        <v>277.72000000000003</v>
      </c>
      <c r="Q580">
        <v>25.25</v>
      </c>
      <c r="R580">
        <v>1</v>
      </c>
      <c r="S580">
        <v>35.742587999999998</v>
      </c>
      <c r="T580">
        <v>140.01132200000001</v>
      </c>
      <c r="U580" t="str">
        <f t="shared" si="9"/>
        <v>140.011322,35.742588,0.3</v>
      </c>
    </row>
    <row r="581" spans="4:21" x14ac:dyDescent="0.4">
      <c r="D581">
        <v>-145</v>
      </c>
      <c r="E581">
        <v>11</v>
      </c>
      <c r="H581">
        <v>279</v>
      </c>
      <c r="P581">
        <v>277.72000000000003</v>
      </c>
      <c r="Q581">
        <v>25.25</v>
      </c>
      <c r="R581">
        <v>1</v>
      </c>
      <c r="S581">
        <v>35.742587999999998</v>
      </c>
      <c r="T581">
        <v>140.01132200000001</v>
      </c>
      <c r="U581" t="str">
        <f t="shared" si="9"/>
        <v>140.011322,35.742588,0.3</v>
      </c>
    </row>
    <row r="582" spans="4:21" x14ac:dyDescent="0.4">
      <c r="D582">
        <v>-145</v>
      </c>
      <c r="E582">
        <v>11</v>
      </c>
      <c r="H582">
        <v>279</v>
      </c>
      <c r="P582">
        <v>277.72000000000003</v>
      </c>
      <c r="Q582">
        <v>25.25</v>
      </c>
      <c r="R582">
        <v>1</v>
      </c>
      <c r="S582">
        <v>35.742587999999998</v>
      </c>
      <c r="T582">
        <v>140.01132200000001</v>
      </c>
      <c r="U582" t="str">
        <f t="shared" si="9"/>
        <v>140.011322,35.742588,0.3</v>
      </c>
    </row>
    <row r="583" spans="4:21" x14ac:dyDescent="0.4">
      <c r="D583">
        <v>-143</v>
      </c>
      <c r="E583">
        <v>12</v>
      </c>
      <c r="H583">
        <v>279</v>
      </c>
      <c r="P583">
        <v>277.72000000000003</v>
      </c>
      <c r="Q583">
        <v>25.25</v>
      </c>
      <c r="R583">
        <v>1</v>
      </c>
      <c r="S583">
        <v>35.742587999999998</v>
      </c>
      <c r="T583">
        <v>140.01132200000001</v>
      </c>
      <c r="U583" t="str">
        <f t="shared" si="9"/>
        <v>140.011322,35.742588,0.3</v>
      </c>
    </row>
    <row r="584" spans="4:21" x14ac:dyDescent="0.4">
      <c r="D584">
        <v>-143</v>
      </c>
      <c r="E584">
        <v>12</v>
      </c>
      <c r="H584">
        <v>279</v>
      </c>
      <c r="N584">
        <v>35.742953999999997</v>
      </c>
      <c r="O584">
        <v>140.01182499999999</v>
      </c>
      <c r="P584">
        <v>277.72000000000003</v>
      </c>
      <c r="Q584">
        <v>25.25</v>
      </c>
      <c r="R584">
        <v>1</v>
      </c>
      <c r="S584">
        <v>35.742587999999998</v>
      </c>
      <c r="T584">
        <v>140.01132200000001</v>
      </c>
      <c r="U584" t="str">
        <f t="shared" si="9"/>
        <v>140.011322,35.742588,0.3</v>
      </c>
    </row>
    <row r="585" spans="4:21" x14ac:dyDescent="0.4">
      <c r="D585">
        <v>-142</v>
      </c>
      <c r="E585">
        <v>14</v>
      </c>
      <c r="H585">
        <v>279</v>
      </c>
      <c r="P585">
        <v>277.72000000000003</v>
      </c>
      <c r="Q585">
        <v>25.25</v>
      </c>
      <c r="R585">
        <v>1</v>
      </c>
      <c r="S585">
        <v>35.742587999999998</v>
      </c>
      <c r="T585">
        <v>140.01132200000001</v>
      </c>
      <c r="U585" t="str">
        <f t="shared" si="9"/>
        <v>140.011322,35.742588,0.3</v>
      </c>
    </row>
    <row r="586" spans="4:21" x14ac:dyDescent="0.4">
      <c r="D586">
        <v>-142</v>
      </c>
      <c r="E586">
        <v>14</v>
      </c>
      <c r="H586">
        <v>279</v>
      </c>
      <c r="P586">
        <v>277.72000000000003</v>
      </c>
      <c r="Q586">
        <v>25.25</v>
      </c>
      <c r="R586">
        <v>1</v>
      </c>
      <c r="S586">
        <v>35.742584000000001</v>
      </c>
      <c r="T586">
        <v>140.01132200000001</v>
      </c>
      <c r="U586" t="str">
        <f t="shared" si="9"/>
        <v>140.011322,35.742584,0.3</v>
      </c>
    </row>
    <row r="587" spans="4:21" x14ac:dyDescent="0.4">
      <c r="D587">
        <v>-137</v>
      </c>
      <c r="E587">
        <v>12</v>
      </c>
      <c r="H587">
        <v>280</v>
      </c>
      <c r="P587">
        <v>277.72000000000003</v>
      </c>
      <c r="Q587">
        <v>25.25</v>
      </c>
      <c r="R587">
        <v>1</v>
      </c>
      <c r="S587">
        <v>35.742584000000001</v>
      </c>
      <c r="T587">
        <v>140.01132200000001</v>
      </c>
      <c r="U587" t="str">
        <f t="shared" si="9"/>
        <v>140.011322,35.742584,0.3</v>
      </c>
    </row>
    <row r="588" spans="4:21" x14ac:dyDescent="0.4">
      <c r="D588">
        <v>-137</v>
      </c>
      <c r="E588">
        <v>12</v>
      </c>
      <c r="H588">
        <v>280</v>
      </c>
      <c r="P588">
        <v>277.72000000000003</v>
      </c>
      <c r="Q588">
        <v>25.25</v>
      </c>
      <c r="R588">
        <v>1</v>
      </c>
      <c r="S588">
        <v>35.742584000000001</v>
      </c>
      <c r="T588">
        <v>140.01130599999999</v>
      </c>
      <c r="U588" t="str">
        <f t="shared" si="9"/>
        <v>140.011306,35.742584,0.3</v>
      </c>
    </row>
    <row r="589" spans="4:21" x14ac:dyDescent="0.4">
      <c r="D589">
        <v>-138</v>
      </c>
      <c r="E589">
        <v>14</v>
      </c>
      <c r="H589">
        <v>281</v>
      </c>
      <c r="P589">
        <v>277.72000000000003</v>
      </c>
      <c r="Q589">
        <v>25.25</v>
      </c>
      <c r="R589">
        <v>1</v>
      </c>
      <c r="S589">
        <v>35.742584000000001</v>
      </c>
      <c r="T589">
        <v>140.01130599999999</v>
      </c>
      <c r="U589" t="str">
        <f t="shared" si="9"/>
        <v>140.011306,35.742584,0.3</v>
      </c>
    </row>
    <row r="590" spans="4:21" x14ac:dyDescent="0.4">
      <c r="D590">
        <v>-138</v>
      </c>
      <c r="E590">
        <v>14</v>
      </c>
      <c r="H590">
        <v>281</v>
      </c>
      <c r="P590">
        <v>277.72000000000003</v>
      </c>
      <c r="Q590">
        <v>25.25</v>
      </c>
      <c r="R590">
        <v>1</v>
      </c>
      <c r="S590">
        <v>35.742579999999997</v>
      </c>
      <c r="T590">
        <v>140.01130599999999</v>
      </c>
      <c r="U590" t="str">
        <f t="shared" si="9"/>
        <v>140.011306,35.74258,0.3</v>
      </c>
    </row>
    <row r="591" spans="4:21" x14ac:dyDescent="0.4">
      <c r="D591">
        <v>-134</v>
      </c>
      <c r="E591">
        <v>15</v>
      </c>
      <c r="H591">
        <v>284</v>
      </c>
      <c r="P591">
        <v>277.72000000000003</v>
      </c>
      <c r="Q591">
        <v>25.25</v>
      </c>
      <c r="R591">
        <v>2</v>
      </c>
      <c r="S591">
        <v>35.742576</v>
      </c>
      <c r="T591">
        <v>140.01130599999999</v>
      </c>
      <c r="U591" t="str">
        <f t="shared" si="9"/>
        <v>140.011306,35.742576,0.3</v>
      </c>
    </row>
    <row r="592" spans="4:21" x14ac:dyDescent="0.4">
      <c r="D592">
        <v>-134</v>
      </c>
      <c r="E592">
        <v>15</v>
      </c>
      <c r="H592">
        <v>284</v>
      </c>
      <c r="P592">
        <v>277.72000000000003</v>
      </c>
      <c r="Q592">
        <v>25.25</v>
      </c>
      <c r="R592">
        <v>2</v>
      </c>
      <c r="S592">
        <v>35.742576</v>
      </c>
      <c r="T592">
        <v>140.01130599999999</v>
      </c>
      <c r="U592" t="str">
        <f t="shared" si="9"/>
        <v>140.011306,35.742576,0.3</v>
      </c>
    </row>
    <row r="593" spans="4:21" x14ac:dyDescent="0.4">
      <c r="D593">
        <v>-134</v>
      </c>
      <c r="E593">
        <v>15</v>
      </c>
      <c r="H593">
        <v>284</v>
      </c>
      <c r="P593">
        <v>277.72000000000003</v>
      </c>
      <c r="Q593">
        <v>25.25</v>
      </c>
      <c r="R593">
        <v>2</v>
      </c>
      <c r="S593">
        <v>35.742576</v>
      </c>
      <c r="T593">
        <v>140.01130599999999</v>
      </c>
      <c r="U593" t="str">
        <f t="shared" si="9"/>
        <v>140.011306,35.742576,0.3</v>
      </c>
    </row>
    <row r="594" spans="4:21" x14ac:dyDescent="0.4">
      <c r="D594">
        <v>-134</v>
      </c>
      <c r="E594">
        <v>16</v>
      </c>
      <c r="H594">
        <v>284</v>
      </c>
      <c r="P594">
        <v>277.72000000000003</v>
      </c>
      <c r="Q594">
        <v>25.25</v>
      </c>
      <c r="R594">
        <v>2</v>
      </c>
      <c r="S594">
        <v>35.742576</v>
      </c>
      <c r="T594">
        <v>140.01130599999999</v>
      </c>
      <c r="U594" t="str">
        <f t="shared" si="9"/>
        <v>140.011306,35.742576,0.3</v>
      </c>
    </row>
    <row r="595" spans="4:21" x14ac:dyDescent="0.4">
      <c r="D595">
        <v>-134</v>
      </c>
      <c r="E595">
        <v>16</v>
      </c>
      <c r="H595">
        <v>287</v>
      </c>
      <c r="P595">
        <v>277.72000000000003</v>
      </c>
      <c r="Q595">
        <v>25.25</v>
      </c>
      <c r="R595">
        <v>2</v>
      </c>
      <c r="S595">
        <v>35.742576</v>
      </c>
      <c r="T595">
        <v>140.01130599999999</v>
      </c>
      <c r="U595" t="str">
        <f t="shared" si="9"/>
        <v>140.011306,35.742576,0.3</v>
      </c>
    </row>
    <row r="596" spans="4:21" x14ac:dyDescent="0.4">
      <c r="D596">
        <v>-133</v>
      </c>
      <c r="E596">
        <v>18</v>
      </c>
      <c r="H596">
        <v>287</v>
      </c>
      <c r="P596">
        <v>277.72000000000003</v>
      </c>
      <c r="Q596">
        <v>25.25</v>
      </c>
      <c r="R596">
        <v>2</v>
      </c>
      <c r="S596">
        <v>35.742576</v>
      </c>
      <c r="T596">
        <v>140.01130599999999</v>
      </c>
      <c r="U596" t="str">
        <f t="shared" si="9"/>
        <v>140.011306,35.742576,0.3</v>
      </c>
    </row>
    <row r="597" spans="4:21" x14ac:dyDescent="0.4">
      <c r="D597">
        <v>-133</v>
      </c>
      <c r="E597">
        <v>18</v>
      </c>
      <c r="H597">
        <v>287</v>
      </c>
      <c r="P597">
        <v>277.72000000000003</v>
      </c>
      <c r="Q597">
        <v>25.25</v>
      </c>
      <c r="R597">
        <v>2</v>
      </c>
      <c r="S597">
        <v>35.742572000000003</v>
      </c>
      <c r="T597">
        <v>140.011291</v>
      </c>
      <c r="U597" t="str">
        <f t="shared" si="9"/>
        <v>140.011291,35.742572,0.3</v>
      </c>
    </row>
    <row r="598" spans="4:21" x14ac:dyDescent="0.4">
      <c r="D598">
        <v>-136</v>
      </c>
      <c r="E598">
        <v>16</v>
      </c>
      <c r="H598">
        <v>287</v>
      </c>
      <c r="P598">
        <v>277.72000000000003</v>
      </c>
      <c r="Q598">
        <v>25.25</v>
      </c>
      <c r="R598">
        <v>2</v>
      </c>
      <c r="S598">
        <v>35.742572000000003</v>
      </c>
      <c r="T598">
        <v>140.011291</v>
      </c>
      <c r="U598" t="str">
        <f t="shared" ref="U598:U644" si="10">_xlfn.TEXTJOIN(",",FALSE,T598,S598,0.3)</f>
        <v>140.011291,35.742572,0.3</v>
      </c>
    </row>
    <row r="599" spans="4:21" x14ac:dyDescent="0.4">
      <c r="D599">
        <v>-136</v>
      </c>
      <c r="E599">
        <v>16</v>
      </c>
      <c r="H599">
        <v>287</v>
      </c>
      <c r="P599">
        <v>277.72000000000003</v>
      </c>
      <c r="Q599">
        <v>25.25</v>
      </c>
      <c r="R599">
        <v>2</v>
      </c>
      <c r="S599">
        <v>35.742572000000003</v>
      </c>
      <c r="T599">
        <v>140.011291</v>
      </c>
      <c r="U599" t="str">
        <f t="shared" si="10"/>
        <v>140.011291,35.742572,0.3</v>
      </c>
    </row>
    <row r="600" spans="4:21" x14ac:dyDescent="0.4">
      <c r="D600">
        <v>-141</v>
      </c>
      <c r="E600">
        <v>14</v>
      </c>
      <c r="H600">
        <v>287</v>
      </c>
      <c r="P600">
        <v>277.72000000000003</v>
      </c>
      <c r="Q600">
        <v>25.25</v>
      </c>
      <c r="R600">
        <v>2</v>
      </c>
      <c r="S600">
        <v>35.742572000000003</v>
      </c>
      <c r="T600">
        <v>140.011291</v>
      </c>
      <c r="U600" t="str">
        <f t="shared" si="10"/>
        <v>140.011291,35.742572,0.3</v>
      </c>
    </row>
    <row r="601" spans="4:21" x14ac:dyDescent="0.4">
      <c r="D601">
        <v>-141</v>
      </c>
      <c r="E601">
        <v>14</v>
      </c>
      <c r="H601">
        <v>287</v>
      </c>
      <c r="P601">
        <v>277.72000000000003</v>
      </c>
      <c r="Q601">
        <v>25.25</v>
      </c>
      <c r="R601">
        <v>2</v>
      </c>
      <c r="S601">
        <v>35.742567999999999</v>
      </c>
      <c r="T601">
        <v>140.011291</v>
      </c>
      <c r="U601" t="str">
        <f t="shared" si="10"/>
        <v>140.011291,35.742568,0.3</v>
      </c>
    </row>
    <row r="602" spans="4:21" x14ac:dyDescent="0.4">
      <c r="D602">
        <v>-141</v>
      </c>
      <c r="E602">
        <v>16</v>
      </c>
      <c r="H602">
        <v>287</v>
      </c>
      <c r="P602">
        <v>277.72000000000003</v>
      </c>
      <c r="Q602">
        <v>25.25</v>
      </c>
      <c r="R602">
        <v>2</v>
      </c>
      <c r="S602">
        <v>35.742567999999999</v>
      </c>
      <c r="T602">
        <v>140.011291</v>
      </c>
      <c r="U602" t="str">
        <f t="shared" si="10"/>
        <v>140.011291,35.742568,0.3</v>
      </c>
    </row>
    <row r="603" spans="4:21" x14ac:dyDescent="0.4">
      <c r="D603">
        <v>-141</v>
      </c>
      <c r="E603">
        <v>16</v>
      </c>
      <c r="H603">
        <v>286</v>
      </c>
      <c r="P603">
        <v>277.72000000000003</v>
      </c>
      <c r="Q603">
        <v>25.25</v>
      </c>
      <c r="R603">
        <v>2</v>
      </c>
      <c r="S603">
        <v>35.742567999999999</v>
      </c>
      <c r="T603">
        <v>140.011291</v>
      </c>
      <c r="U603" t="str">
        <f t="shared" si="10"/>
        <v>140.011291,35.742568,0.3</v>
      </c>
    </row>
    <row r="604" spans="4:21" x14ac:dyDescent="0.4">
      <c r="D604">
        <v>-141</v>
      </c>
      <c r="E604">
        <v>12</v>
      </c>
      <c r="H604">
        <v>286</v>
      </c>
      <c r="P604">
        <v>277.72000000000003</v>
      </c>
      <c r="Q604">
        <v>25.25</v>
      </c>
      <c r="R604">
        <v>2</v>
      </c>
      <c r="S604">
        <v>35.742564999999999</v>
      </c>
      <c r="T604">
        <v>140.011291</v>
      </c>
      <c r="U604" t="str">
        <f t="shared" si="10"/>
        <v>140.011291,35.742565,0.3</v>
      </c>
    </row>
    <row r="605" spans="4:21" x14ac:dyDescent="0.4">
      <c r="D605">
        <v>-146</v>
      </c>
      <c r="E605">
        <v>12</v>
      </c>
      <c r="H605">
        <v>282</v>
      </c>
      <c r="P605">
        <v>277.72000000000003</v>
      </c>
      <c r="Q605">
        <v>25.25</v>
      </c>
      <c r="R605">
        <v>1</v>
      </c>
      <c r="S605">
        <v>35.742564999999999</v>
      </c>
      <c r="T605">
        <v>140.011291</v>
      </c>
      <c r="U605" t="str">
        <f t="shared" si="10"/>
        <v>140.011291,35.742565,0.3</v>
      </c>
    </row>
    <row r="606" spans="4:21" x14ac:dyDescent="0.4">
      <c r="D606">
        <v>-146</v>
      </c>
      <c r="E606">
        <v>12</v>
      </c>
      <c r="H606">
        <v>282</v>
      </c>
      <c r="P606">
        <v>277.72000000000003</v>
      </c>
      <c r="Q606">
        <v>25.25</v>
      </c>
      <c r="R606">
        <v>1</v>
      </c>
      <c r="S606">
        <v>35.742564999999999</v>
      </c>
      <c r="T606">
        <v>140.011291</v>
      </c>
      <c r="U606" t="str">
        <f t="shared" si="10"/>
        <v>140.011291,35.742565,0.3</v>
      </c>
    </row>
    <row r="607" spans="4:21" x14ac:dyDescent="0.4">
      <c r="D607">
        <v>-151</v>
      </c>
      <c r="E607">
        <v>11</v>
      </c>
      <c r="H607">
        <v>282</v>
      </c>
      <c r="P607">
        <v>277.72000000000003</v>
      </c>
      <c r="Q607">
        <v>25.25</v>
      </c>
      <c r="R607">
        <v>1</v>
      </c>
      <c r="S607">
        <v>35.742564999999999</v>
      </c>
      <c r="T607">
        <v>140.011291</v>
      </c>
      <c r="U607" t="str">
        <f t="shared" si="10"/>
        <v>140.011291,35.742565,0.3</v>
      </c>
    </row>
    <row r="608" spans="4:21" x14ac:dyDescent="0.4">
      <c r="D608">
        <v>-151</v>
      </c>
      <c r="E608">
        <v>11</v>
      </c>
      <c r="H608">
        <v>282</v>
      </c>
      <c r="P608">
        <v>277.72000000000003</v>
      </c>
      <c r="Q608">
        <v>25.25</v>
      </c>
      <c r="R608">
        <v>1</v>
      </c>
      <c r="S608">
        <v>35.742561000000002</v>
      </c>
      <c r="T608">
        <v>140.011291</v>
      </c>
      <c r="U608" t="str">
        <f t="shared" si="10"/>
        <v>140.011291,35.742561,0.3</v>
      </c>
    </row>
    <row r="609" spans="4:21" x14ac:dyDescent="0.4">
      <c r="D609">
        <v>-151</v>
      </c>
      <c r="E609">
        <v>9</v>
      </c>
      <c r="H609">
        <v>282</v>
      </c>
      <c r="P609">
        <v>277.72000000000003</v>
      </c>
      <c r="Q609">
        <v>25.25</v>
      </c>
      <c r="R609">
        <v>1</v>
      </c>
      <c r="S609">
        <v>35.742561000000002</v>
      </c>
      <c r="T609">
        <v>140.011291</v>
      </c>
      <c r="U609" t="str">
        <f t="shared" si="10"/>
        <v>140.011291,35.742561,0.3</v>
      </c>
    </row>
    <row r="610" spans="4:21" x14ac:dyDescent="0.4">
      <c r="D610">
        <v>-151</v>
      </c>
      <c r="E610">
        <v>9</v>
      </c>
      <c r="H610">
        <v>279</v>
      </c>
      <c r="P610">
        <v>277.72000000000003</v>
      </c>
      <c r="Q610">
        <v>25.25</v>
      </c>
      <c r="R610">
        <v>1</v>
      </c>
      <c r="S610">
        <v>35.742561000000002</v>
      </c>
      <c r="T610">
        <v>140.011291</v>
      </c>
      <c r="U610" t="str">
        <f t="shared" si="10"/>
        <v>140.011291,35.742561,0.3</v>
      </c>
    </row>
    <row r="611" spans="4:21" x14ac:dyDescent="0.4">
      <c r="D611">
        <v>-153</v>
      </c>
      <c r="E611">
        <v>11</v>
      </c>
      <c r="H611">
        <v>279</v>
      </c>
      <c r="N611">
        <v>35.742953999999997</v>
      </c>
      <c r="O611">
        <v>140.01182499999999</v>
      </c>
      <c r="P611">
        <v>277.72000000000003</v>
      </c>
      <c r="Q611">
        <v>25.25</v>
      </c>
      <c r="R611">
        <v>1</v>
      </c>
      <c r="S611">
        <v>35.742561000000002</v>
      </c>
      <c r="T611">
        <v>140.011291</v>
      </c>
      <c r="U611" t="str">
        <f t="shared" si="10"/>
        <v>140.011291,35.742561,0.3</v>
      </c>
    </row>
    <row r="612" spans="4:21" x14ac:dyDescent="0.4">
      <c r="D612">
        <v>-153</v>
      </c>
      <c r="E612">
        <v>11</v>
      </c>
      <c r="H612">
        <v>275</v>
      </c>
      <c r="P612">
        <v>277.72000000000003</v>
      </c>
      <c r="Q612">
        <v>25.25</v>
      </c>
      <c r="R612">
        <v>1</v>
      </c>
      <c r="S612">
        <v>35.742556999999998</v>
      </c>
      <c r="T612">
        <v>140.01127600000001</v>
      </c>
      <c r="U612" t="str">
        <f t="shared" si="10"/>
        <v>140.011276,35.742557,0.3</v>
      </c>
    </row>
    <row r="613" spans="4:21" x14ac:dyDescent="0.4">
      <c r="D613">
        <v>-151</v>
      </c>
      <c r="E613">
        <v>12</v>
      </c>
      <c r="H613">
        <v>275</v>
      </c>
      <c r="P613">
        <v>277.72000000000003</v>
      </c>
      <c r="Q613">
        <v>25.25</v>
      </c>
      <c r="R613">
        <v>1</v>
      </c>
      <c r="S613">
        <v>35.742556999999998</v>
      </c>
      <c r="T613">
        <v>140.01127600000001</v>
      </c>
      <c r="U613" t="str">
        <f t="shared" si="10"/>
        <v>140.011276,35.742557,0.3</v>
      </c>
    </row>
    <row r="614" spans="4:21" x14ac:dyDescent="0.4">
      <c r="D614">
        <v>-151</v>
      </c>
      <c r="E614">
        <v>12</v>
      </c>
      <c r="H614">
        <v>275</v>
      </c>
      <c r="P614">
        <v>277.72000000000003</v>
      </c>
      <c r="Q614">
        <v>25.25</v>
      </c>
      <c r="R614">
        <v>1</v>
      </c>
      <c r="S614">
        <v>35.742553000000001</v>
      </c>
      <c r="T614">
        <v>140.01127600000001</v>
      </c>
      <c r="U614" t="str">
        <f t="shared" si="10"/>
        <v>140.011276,35.742553,0.3</v>
      </c>
    </row>
    <row r="615" spans="4:21" x14ac:dyDescent="0.4">
      <c r="D615">
        <v>-146</v>
      </c>
      <c r="E615">
        <v>12</v>
      </c>
      <c r="H615">
        <v>275</v>
      </c>
      <c r="P615">
        <v>277.72000000000003</v>
      </c>
      <c r="Q615">
        <v>25.25</v>
      </c>
      <c r="R615">
        <v>1</v>
      </c>
      <c r="S615">
        <v>35.742553000000001</v>
      </c>
      <c r="T615">
        <v>140.01127600000001</v>
      </c>
      <c r="U615" t="str">
        <f t="shared" si="10"/>
        <v>140.011276,35.742553,0.3</v>
      </c>
    </row>
    <row r="616" spans="4:21" x14ac:dyDescent="0.4">
      <c r="D616">
        <v>-146</v>
      </c>
      <c r="E616">
        <v>12</v>
      </c>
      <c r="H616">
        <v>275</v>
      </c>
      <c r="P616">
        <v>277.72000000000003</v>
      </c>
      <c r="Q616">
        <v>25.25</v>
      </c>
      <c r="R616">
        <v>1</v>
      </c>
      <c r="S616">
        <v>35.742548999999997</v>
      </c>
      <c r="T616">
        <v>140.01127600000001</v>
      </c>
      <c r="U616" t="str">
        <f t="shared" si="10"/>
        <v>140.011276,35.742549,0.3</v>
      </c>
    </row>
    <row r="617" spans="4:21" x14ac:dyDescent="0.4">
      <c r="D617">
        <v>-145</v>
      </c>
      <c r="E617">
        <v>13</v>
      </c>
      <c r="H617">
        <v>275</v>
      </c>
      <c r="P617">
        <v>277.72000000000003</v>
      </c>
      <c r="Q617">
        <v>25.25</v>
      </c>
      <c r="R617">
        <v>1</v>
      </c>
      <c r="S617">
        <v>35.742548999999997</v>
      </c>
      <c r="T617">
        <v>140.01127600000001</v>
      </c>
      <c r="U617" t="str">
        <f t="shared" si="10"/>
        <v>140.011276,35.742549,0.3</v>
      </c>
    </row>
    <row r="618" spans="4:21" x14ac:dyDescent="0.4">
      <c r="D618">
        <v>-145</v>
      </c>
      <c r="E618">
        <v>13</v>
      </c>
      <c r="H618">
        <v>275</v>
      </c>
      <c r="P618">
        <v>277.72000000000003</v>
      </c>
      <c r="Q618">
        <v>25.25</v>
      </c>
      <c r="R618">
        <v>1</v>
      </c>
      <c r="S618">
        <v>35.742548999999997</v>
      </c>
      <c r="T618">
        <v>140.01127600000001</v>
      </c>
      <c r="U618" t="str">
        <f t="shared" si="10"/>
        <v>140.011276,35.742549,0.3</v>
      </c>
    </row>
    <row r="619" spans="4:21" x14ac:dyDescent="0.4">
      <c r="D619">
        <v>-143</v>
      </c>
      <c r="E619">
        <v>13</v>
      </c>
      <c r="H619">
        <v>279</v>
      </c>
      <c r="P619">
        <v>277.72000000000003</v>
      </c>
      <c r="Q619">
        <v>25.25</v>
      </c>
      <c r="R619">
        <v>1</v>
      </c>
      <c r="S619">
        <v>35.742548999999997</v>
      </c>
      <c r="T619">
        <v>140.01127600000001</v>
      </c>
      <c r="U619" t="str">
        <f t="shared" si="10"/>
        <v>140.011276,35.742549,0.3</v>
      </c>
    </row>
    <row r="620" spans="4:21" x14ac:dyDescent="0.4">
      <c r="D620">
        <v>-143</v>
      </c>
      <c r="E620">
        <v>13</v>
      </c>
      <c r="H620">
        <v>279</v>
      </c>
      <c r="P620">
        <v>277.72000000000003</v>
      </c>
      <c r="Q620">
        <v>25.25</v>
      </c>
      <c r="R620">
        <v>1</v>
      </c>
      <c r="S620">
        <v>35.742545999999997</v>
      </c>
      <c r="T620">
        <v>140.01127600000001</v>
      </c>
      <c r="U620" t="str">
        <f t="shared" si="10"/>
        <v>140.011276,35.742546,0.3</v>
      </c>
    </row>
    <row r="621" spans="4:21" x14ac:dyDescent="0.4">
      <c r="D621">
        <v>-143</v>
      </c>
      <c r="E621">
        <v>13</v>
      </c>
      <c r="H621">
        <v>279</v>
      </c>
      <c r="P621">
        <v>277.72000000000003</v>
      </c>
      <c r="Q621">
        <v>25.25</v>
      </c>
      <c r="R621">
        <v>1</v>
      </c>
      <c r="S621">
        <v>35.742545999999997</v>
      </c>
      <c r="T621">
        <v>140.01127600000001</v>
      </c>
      <c r="U621" t="str">
        <f t="shared" si="10"/>
        <v>140.011276,35.742546,0.3</v>
      </c>
    </row>
    <row r="622" spans="4:21" x14ac:dyDescent="0.4">
      <c r="D622">
        <v>-147</v>
      </c>
      <c r="E622">
        <v>15</v>
      </c>
      <c r="H622">
        <v>279</v>
      </c>
      <c r="P622">
        <v>277.72000000000003</v>
      </c>
      <c r="Q622">
        <v>25.25</v>
      </c>
      <c r="R622">
        <v>1</v>
      </c>
      <c r="S622">
        <v>35.742542</v>
      </c>
      <c r="T622">
        <v>140.01127600000001</v>
      </c>
      <c r="U622" t="str">
        <f t="shared" si="10"/>
        <v>140.011276,35.742542,0.3</v>
      </c>
    </row>
    <row r="623" spans="4:21" x14ac:dyDescent="0.4">
      <c r="D623">
        <v>-147</v>
      </c>
      <c r="E623">
        <v>15</v>
      </c>
      <c r="H623">
        <v>279</v>
      </c>
      <c r="P623">
        <v>277.72000000000003</v>
      </c>
      <c r="Q623">
        <v>25.25</v>
      </c>
      <c r="R623">
        <v>1</v>
      </c>
      <c r="U623" t="str">
        <f t="shared" si="10"/>
        <v>,,0.3</v>
      </c>
    </row>
    <row r="624" spans="4:21" x14ac:dyDescent="0.4">
      <c r="D624">
        <v>-144</v>
      </c>
      <c r="E624">
        <v>17</v>
      </c>
      <c r="H624">
        <v>279</v>
      </c>
      <c r="P624">
        <v>277.72000000000003</v>
      </c>
      <c r="Q624">
        <v>25.25</v>
      </c>
      <c r="R624">
        <v>1</v>
      </c>
      <c r="U624" t="str">
        <f t="shared" si="10"/>
        <v>,,0.3</v>
      </c>
    </row>
    <row r="625" spans="4:21" x14ac:dyDescent="0.4">
      <c r="D625">
        <v>-144</v>
      </c>
      <c r="E625">
        <v>17</v>
      </c>
      <c r="H625">
        <v>281</v>
      </c>
      <c r="P625">
        <v>277.72000000000003</v>
      </c>
      <c r="Q625">
        <v>25.25</v>
      </c>
      <c r="R625">
        <v>1</v>
      </c>
      <c r="U625" t="str">
        <f t="shared" si="10"/>
        <v>,,0.3</v>
      </c>
    </row>
    <row r="626" spans="4:21" x14ac:dyDescent="0.4">
      <c r="D626">
        <v>-145</v>
      </c>
      <c r="E626">
        <v>14</v>
      </c>
      <c r="H626">
        <v>281</v>
      </c>
      <c r="P626">
        <v>277.72000000000003</v>
      </c>
      <c r="Q626">
        <v>25.25</v>
      </c>
      <c r="R626">
        <v>1</v>
      </c>
      <c r="U626" t="str">
        <f t="shared" si="10"/>
        <v>,,0.3</v>
      </c>
    </row>
    <row r="627" spans="4:21" x14ac:dyDescent="0.4">
      <c r="D627">
        <v>-145</v>
      </c>
      <c r="E627">
        <v>14</v>
      </c>
      <c r="H627">
        <v>281</v>
      </c>
      <c r="P627">
        <v>277.72000000000003</v>
      </c>
      <c r="Q627">
        <v>25.25</v>
      </c>
      <c r="R627">
        <v>1</v>
      </c>
      <c r="U627" t="str">
        <f t="shared" si="10"/>
        <v>,,0.3</v>
      </c>
    </row>
    <row r="628" spans="4:21" x14ac:dyDescent="0.4">
      <c r="D628">
        <v>-148</v>
      </c>
      <c r="E628">
        <v>15</v>
      </c>
      <c r="H628">
        <v>281</v>
      </c>
      <c r="P628">
        <v>277.72000000000003</v>
      </c>
      <c r="Q628">
        <v>25.25</v>
      </c>
      <c r="R628">
        <v>1</v>
      </c>
      <c r="U628" t="str">
        <f t="shared" si="10"/>
        <v>,,0.3</v>
      </c>
    </row>
    <row r="629" spans="4:21" x14ac:dyDescent="0.4">
      <c r="D629">
        <v>-148</v>
      </c>
      <c r="E629">
        <v>15</v>
      </c>
      <c r="H629">
        <v>279</v>
      </c>
      <c r="P629">
        <v>277.72000000000003</v>
      </c>
      <c r="Q629">
        <v>25.25</v>
      </c>
      <c r="R629">
        <v>1</v>
      </c>
      <c r="U629" t="str">
        <f t="shared" si="10"/>
        <v>,,0.3</v>
      </c>
    </row>
    <row r="630" spans="4:21" x14ac:dyDescent="0.4">
      <c r="D630">
        <v>-150</v>
      </c>
      <c r="E630">
        <v>14</v>
      </c>
      <c r="H630">
        <v>279</v>
      </c>
      <c r="P630">
        <v>277.72000000000003</v>
      </c>
      <c r="Q630">
        <v>25.25</v>
      </c>
      <c r="R630">
        <v>1</v>
      </c>
      <c r="U630" t="str">
        <f t="shared" si="10"/>
        <v>,,0.3</v>
      </c>
    </row>
    <row r="631" spans="4:21" x14ac:dyDescent="0.4">
      <c r="D631">
        <v>-150</v>
      </c>
      <c r="E631">
        <v>14</v>
      </c>
      <c r="H631">
        <v>278</v>
      </c>
      <c r="P631">
        <v>277.72000000000003</v>
      </c>
      <c r="Q631">
        <v>25.25</v>
      </c>
      <c r="R631">
        <v>1</v>
      </c>
      <c r="U631" t="str">
        <f t="shared" si="10"/>
        <v>,,0.3</v>
      </c>
    </row>
    <row r="632" spans="4:21" x14ac:dyDescent="0.4">
      <c r="D632">
        <v>-146</v>
      </c>
      <c r="E632">
        <v>15</v>
      </c>
      <c r="H632">
        <v>279</v>
      </c>
      <c r="N632">
        <v>35.742953999999997</v>
      </c>
      <c r="O632">
        <v>140.01182499999999</v>
      </c>
      <c r="P632">
        <v>277.72000000000003</v>
      </c>
      <c r="Q632">
        <v>25.25</v>
      </c>
      <c r="R632">
        <v>1</v>
      </c>
      <c r="U632" t="str">
        <f t="shared" si="10"/>
        <v>,,0.3</v>
      </c>
    </row>
    <row r="633" spans="4:21" x14ac:dyDescent="0.4">
      <c r="D633">
        <v>-146</v>
      </c>
      <c r="E633">
        <v>15</v>
      </c>
      <c r="H633">
        <v>279</v>
      </c>
      <c r="P633">
        <v>277.72000000000003</v>
      </c>
      <c r="Q633">
        <v>25.25</v>
      </c>
      <c r="R633">
        <v>1</v>
      </c>
      <c r="U633" t="str">
        <f t="shared" si="10"/>
        <v>,,0.3</v>
      </c>
    </row>
    <row r="634" spans="4:21" x14ac:dyDescent="0.4">
      <c r="D634">
        <v>-145</v>
      </c>
      <c r="E634">
        <v>13</v>
      </c>
      <c r="H634">
        <v>279</v>
      </c>
      <c r="P634">
        <v>277.72000000000003</v>
      </c>
      <c r="Q634">
        <v>25.25</v>
      </c>
      <c r="R634">
        <v>1</v>
      </c>
      <c r="U634" t="str">
        <f t="shared" si="10"/>
        <v>,,0.3</v>
      </c>
    </row>
    <row r="635" spans="4:21" x14ac:dyDescent="0.4">
      <c r="D635">
        <v>-145</v>
      </c>
      <c r="E635">
        <v>13</v>
      </c>
      <c r="H635">
        <v>279</v>
      </c>
      <c r="P635">
        <v>277.72000000000003</v>
      </c>
      <c r="Q635">
        <v>25.25</v>
      </c>
      <c r="R635">
        <v>1</v>
      </c>
      <c r="U635" t="str">
        <f t="shared" si="10"/>
        <v>,,0.3</v>
      </c>
    </row>
    <row r="636" spans="4:21" x14ac:dyDescent="0.4">
      <c r="D636">
        <v>-145</v>
      </c>
      <c r="E636">
        <v>13</v>
      </c>
      <c r="H636">
        <v>279</v>
      </c>
      <c r="P636">
        <v>277.72000000000003</v>
      </c>
      <c r="Q636">
        <v>25.25</v>
      </c>
      <c r="R636">
        <v>1</v>
      </c>
      <c r="U636" t="str">
        <f t="shared" si="10"/>
        <v>,,0.3</v>
      </c>
    </row>
    <row r="637" spans="4:21" x14ac:dyDescent="0.4">
      <c r="D637">
        <v>-149</v>
      </c>
      <c r="E637">
        <v>11</v>
      </c>
      <c r="H637">
        <v>279</v>
      </c>
      <c r="P637">
        <v>277.72000000000003</v>
      </c>
      <c r="Q637">
        <v>25.25</v>
      </c>
      <c r="R637">
        <v>1</v>
      </c>
      <c r="U637" t="str">
        <f t="shared" si="10"/>
        <v>,,0.3</v>
      </c>
    </row>
    <row r="638" spans="4:21" x14ac:dyDescent="0.4">
      <c r="D638">
        <v>-149</v>
      </c>
      <c r="E638">
        <v>11</v>
      </c>
      <c r="H638">
        <v>279</v>
      </c>
      <c r="P638">
        <v>277.72000000000003</v>
      </c>
      <c r="Q638">
        <v>25.25</v>
      </c>
      <c r="R638">
        <v>1</v>
      </c>
      <c r="U638" t="str">
        <f t="shared" si="10"/>
        <v>,,0.3</v>
      </c>
    </row>
    <row r="639" spans="4:21" x14ac:dyDescent="0.4">
      <c r="D639">
        <v>-150</v>
      </c>
      <c r="E639">
        <v>16</v>
      </c>
      <c r="H639">
        <v>279</v>
      </c>
      <c r="P639">
        <v>277.72000000000003</v>
      </c>
      <c r="Q639">
        <v>25.25</v>
      </c>
      <c r="R639">
        <v>1</v>
      </c>
      <c r="U639" t="str">
        <f t="shared" si="10"/>
        <v>,,0.3</v>
      </c>
    </row>
    <row r="640" spans="4:21" x14ac:dyDescent="0.4">
      <c r="D640">
        <v>-150</v>
      </c>
      <c r="E640">
        <v>16</v>
      </c>
      <c r="H640">
        <v>279</v>
      </c>
      <c r="P640">
        <v>277.72000000000003</v>
      </c>
      <c r="Q640">
        <v>25.25</v>
      </c>
      <c r="R640">
        <v>1</v>
      </c>
      <c r="U640" t="str">
        <f t="shared" si="10"/>
        <v>,,0.3</v>
      </c>
    </row>
    <row r="641" spans="4:21" x14ac:dyDescent="0.4">
      <c r="D641">
        <v>-146</v>
      </c>
      <c r="E641">
        <v>13</v>
      </c>
      <c r="H641">
        <v>279</v>
      </c>
      <c r="P641">
        <v>277.72000000000003</v>
      </c>
      <c r="Q641">
        <v>25.25</v>
      </c>
      <c r="R641">
        <v>1</v>
      </c>
      <c r="U641" t="str">
        <f t="shared" si="10"/>
        <v>,,0.3</v>
      </c>
    </row>
    <row r="642" spans="4:21" x14ac:dyDescent="0.4">
      <c r="D642">
        <v>-146</v>
      </c>
      <c r="E642">
        <v>13</v>
      </c>
      <c r="H642">
        <v>279</v>
      </c>
      <c r="P642">
        <v>277.72000000000003</v>
      </c>
      <c r="Q642">
        <v>25.25</v>
      </c>
      <c r="R642">
        <v>1</v>
      </c>
      <c r="U642" t="str">
        <f t="shared" si="10"/>
        <v>,,0.3</v>
      </c>
    </row>
    <row r="643" spans="4:21" x14ac:dyDescent="0.4">
      <c r="D643">
        <v>-145</v>
      </c>
      <c r="E643">
        <v>12</v>
      </c>
      <c r="H643">
        <v>279</v>
      </c>
      <c r="P643">
        <v>277.72000000000003</v>
      </c>
      <c r="Q643">
        <v>25.25</v>
      </c>
      <c r="R643">
        <v>1</v>
      </c>
      <c r="U643" t="str">
        <f t="shared" si="10"/>
        <v>,,0.3</v>
      </c>
    </row>
    <row r="644" spans="4:21" x14ac:dyDescent="0.4">
      <c r="D644">
        <v>-145</v>
      </c>
      <c r="E644">
        <v>12</v>
      </c>
      <c r="H644">
        <v>279</v>
      </c>
      <c r="P644">
        <v>277.72000000000003</v>
      </c>
      <c r="Q644">
        <v>25.25</v>
      </c>
      <c r="R644">
        <v>1</v>
      </c>
      <c r="U644" t="str">
        <f t="shared" si="10"/>
        <v>,,0.3</v>
      </c>
    </row>
    <row r="645" spans="4:21" x14ac:dyDescent="0.4">
      <c r="D645">
        <v>-147</v>
      </c>
      <c r="E645">
        <v>13</v>
      </c>
      <c r="H645">
        <v>279</v>
      </c>
      <c r="P645">
        <v>277.72000000000003</v>
      </c>
      <c r="Q645">
        <v>25.25</v>
      </c>
      <c r="R645">
        <v>1</v>
      </c>
    </row>
    <row r="646" spans="4:21" x14ac:dyDescent="0.4">
      <c r="D646">
        <v>-147</v>
      </c>
      <c r="E646">
        <v>13</v>
      </c>
      <c r="H646">
        <v>278</v>
      </c>
      <c r="P646">
        <v>277.72000000000003</v>
      </c>
      <c r="Q646">
        <v>25.25</v>
      </c>
      <c r="R646">
        <v>1</v>
      </c>
    </row>
    <row r="647" spans="4:21" x14ac:dyDescent="0.4">
      <c r="D647">
        <v>-146</v>
      </c>
      <c r="E647">
        <v>14</v>
      </c>
      <c r="H647">
        <v>279</v>
      </c>
      <c r="P647">
        <v>277.72000000000003</v>
      </c>
      <c r="Q647">
        <v>25.25</v>
      </c>
      <c r="R647">
        <v>1</v>
      </c>
    </row>
    <row r="648" spans="4:21" x14ac:dyDescent="0.4">
      <c r="D648">
        <v>-146</v>
      </c>
      <c r="E648">
        <v>14</v>
      </c>
      <c r="H648">
        <v>279</v>
      </c>
      <c r="P648">
        <v>277.72000000000003</v>
      </c>
      <c r="Q648">
        <v>25.25</v>
      </c>
      <c r="R648">
        <v>1</v>
      </c>
    </row>
    <row r="649" spans="4:21" x14ac:dyDescent="0.4">
      <c r="D649">
        <v>-146</v>
      </c>
      <c r="E649">
        <v>14</v>
      </c>
      <c r="H649">
        <v>279</v>
      </c>
      <c r="P649">
        <v>277.72000000000003</v>
      </c>
      <c r="Q649">
        <v>25.25</v>
      </c>
      <c r="R649">
        <v>1</v>
      </c>
    </row>
    <row r="650" spans="4:21" x14ac:dyDescent="0.4">
      <c r="D650">
        <v>-145</v>
      </c>
      <c r="E650">
        <v>14</v>
      </c>
      <c r="H650">
        <v>279</v>
      </c>
      <c r="P650">
        <v>277.72000000000003</v>
      </c>
      <c r="Q650">
        <v>25.25</v>
      </c>
      <c r="R650">
        <v>1</v>
      </c>
    </row>
    <row r="651" spans="4:21" x14ac:dyDescent="0.4">
      <c r="D651">
        <v>-145</v>
      </c>
      <c r="E651">
        <v>14</v>
      </c>
      <c r="H651">
        <v>279</v>
      </c>
      <c r="P651">
        <v>277.72000000000003</v>
      </c>
      <c r="Q651">
        <v>25.25</v>
      </c>
      <c r="R651">
        <v>1</v>
      </c>
    </row>
    <row r="652" spans="4:21" x14ac:dyDescent="0.4">
      <c r="D652">
        <v>-145</v>
      </c>
      <c r="E652">
        <v>14</v>
      </c>
      <c r="H652">
        <v>279</v>
      </c>
      <c r="P652">
        <v>277.72000000000003</v>
      </c>
      <c r="Q652">
        <v>25.25</v>
      </c>
      <c r="R652">
        <v>1</v>
      </c>
    </row>
    <row r="653" spans="4:21" x14ac:dyDescent="0.4">
      <c r="D653">
        <v>-145</v>
      </c>
      <c r="E653">
        <v>14</v>
      </c>
      <c r="H653">
        <v>279</v>
      </c>
      <c r="P653">
        <v>277.72000000000003</v>
      </c>
      <c r="Q653">
        <v>25.25</v>
      </c>
      <c r="R653">
        <v>1</v>
      </c>
    </row>
    <row r="654" spans="4:21" x14ac:dyDescent="0.4">
      <c r="D654">
        <v>-146</v>
      </c>
      <c r="E654">
        <v>15</v>
      </c>
      <c r="H654">
        <v>279</v>
      </c>
      <c r="P654">
        <v>277.72000000000003</v>
      </c>
      <c r="Q654">
        <v>25.25</v>
      </c>
      <c r="R654">
        <v>1</v>
      </c>
    </row>
    <row r="655" spans="4:21" x14ac:dyDescent="0.4">
      <c r="D655">
        <v>-146</v>
      </c>
      <c r="E655">
        <v>15</v>
      </c>
      <c r="H655">
        <v>279</v>
      </c>
      <c r="P655">
        <v>277.72000000000003</v>
      </c>
      <c r="Q655">
        <v>25.25</v>
      </c>
      <c r="R655">
        <v>1</v>
      </c>
    </row>
    <row r="656" spans="4:21" x14ac:dyDescent="0.4">
      <c r="D656">
        <v>-146</v>
      </c>
      <c r="E656">
        <v>14</v>
      </c>
      <c r="H656">
        <v>279</v>
      </c>
      <c r="P656">
        <v>277.72000000000003</v>
      </c>
      <c r="Q656">
        <v>25.25</v>
      </c>
      <c r="R656">
        <v>1</v>
      </c>
    </row>
    <row r="657" spans="4:18" x14ac:dyDescent="0.4">
      <c r="D657">
        <v>-146</v>
      </c>
      <c r="E657">
        <v>14</v>
      </c>
      <c r="H657">
        <v>279</v>
      </c>
      <c r="P657">
        <v>277.72000000000003</v>
      </c>
      <c r="Q657">
        <v>25.25</v>
      </c>
      <c r="R657">
        <v>1</v>
      </c>
    </row>
    <row r="658" spans="4:18" x14ac:dyDescent="0.4">
      <c r="D658">
        <v>-145</v>
      </c>
      <c r="E658">
        <v>15</v>
      </c>
      <c r="H658">
        <v>279</v>
      </c>
      <c r="N658">
        <v>35.742953999999997</v>
      </c>
      <c r="O658">
        <v>140.01181</v>
      </c>
      <c r="P658">
        <v>278.17</v>
      </c>
      <c r="Q658">
        <v>23.86</v>
      </c>
      <c r="R658">
        <v>1</v>
      </c>
    </row>
    <row r="659" spans="4:18" x14ac:dyDescent="0.4">
      <c r="D659">
        <v>-145</v>
      </c>
      <c r="E659">
        <v>15</v>
      </c>
      <c r="H659">
        <v>279</v>
      </c>
      <c r="P659">
        <v>278.17</v>
      </c>
      <c r="Q659">
        <v>23.86</v>
      </c>
      <c r="R659">
        <v>1</v>
      </c>
    </row>
    <row r="660" spans="4:18" x14ac:dyDescent="0.4">
      <c r="D660">
        <v>-144</v>
      </c>
      <c r="E660">
        <v>11</v>
      </c>
      <c r="H660">
        <v>279</v>
      </c>
      <c r="P660">
        <v>278.17</v>
      </c>
      <c r="Q660">
        <v>23.86</v>
      </c>
      <c r="R660">
        <v>1</v>
      </c>
    </row>
    <row r="661" spans="4:18" x14ac:dyDescent="0.4">
      <c r="D661">
        <v>-144</v>
      </c>
      <c r="E661">
        <v>11</v>
      </c>
      <c r="H661">
        <v>279</v>
      </c>
      <c r="P661">
        <v>278.17</v>
      </c>
      <c r="Q661">
        <v>23.86</v>
      </c>
      <c r="R661">
        <v>1</v>
      </c>
    </row>
    <row r="662" spans="4:18" x14ac:dyDescent="0.4">
      <c r="D662">
        <v>-147</v>
      </c>
      <c r="E662">
        <v>13</v>
      </c>
      <c r="H662">
        <v>279</v>
      </c>
      <c r="P662">
        <v>278.17</v>
      </c>
      <c r="Q662">
        <v>23.86</v>
      </c>
      <c r="R662">
        <v>1</v>
      </c>
    </row>
    <row r="663" spans="4:18" x14ac:dyDescent="0.4">
      <c r="D663">
        <v>-147</v>
      </c>
      <c r="E663">
        <v>13</v>
      </c>
      <c r="H663">
        <v>279</v>
      </c>
      <c r="P663">
        <v>278.17</v>
      </c>
      <c r="Q663">
        <v>23.86</v>
      </c>
      <c r="R663">
        <v>1</v>
      </c>
    </row>
    <row r="664" spans="4:18" x14ac:dyDescent="0.4">
      <c r="D664">
        <v>-148</v>
      </c>
      <c r="E664">
        <v>13</v>
      </c>
      <c r="H664">
        <v>279</v>
      </c>
      <c r="P664">
        <v>278.17</v>
      </c>
      <c r="Q664">
        <v>23.86</v>
      </c>
      <c r="R664">
        <v>1</v>
      </c>
    </row>
    <row r="665" spans="4:18" x14ac:dyDescent="0.4">
      <c r="D665">
        <v>-148</v>
      </c>
      <c r="E665">
        <v>13</v>
      </c>
      <c r="H665">
        <v>279</v>
      </c>
      <c r="P665">
        <v>278.17</v>
      </c>
      <c r="Q665">
        <v>23.86</v>
      </c>
      <c r="R665">
        <v>1</v>
      </c>
    </row>
    <row r="666" spans="4:18" x14ac:dyDescent="0.4">
      <c r="D666">
        <v>-148</v>
      </c>
      <c r="E666">
        <v>13</v>
      </c>
      <c r="H666">
        <v>279</v>
      </c>
      <c r="P666">
        <v>278.17</v>
      </c>
      <c r="Q666">
        <v>23.86</v>
      </c>
      <c r="R666">
        <v>1</v>
      </c>
    </row>
    <row r="667" spans="4:18" x14ac:dyDescent="0.4">
      <c r="D667">
        <v>-149</v>
      </c>
      <c r="E667">
        <v>11</v>
      </c>
      <c r="H667">
        <v>278</v>
      </c>
      <c r="P667">
        <v>278.17</v>
      </c>
      <c r="Q667">
        <v>23.86</v>
      </c>
      <c r="R667">
        <v>1</v>
      </c>
    </row>
    <row r="668" spans="4:18" x14ac:dyDescent="0.4">
      <c r="D668">
        <v>-149</v>
      </c>
      <c r="E668">
        <v>11</v>
      </c>
      <c r="F668">
        <v>-166</v>
      </c>
      <c r="G668">
        <v>98</v>
      </c>
      <c r="H668">
        <v>278</v>
      </c>
      <c r="I668">
        <v>0</v>
      </c>
      <c r="J668">
        <v>0</v>
      </c>
      <c r="K668">
        <v>0</v>
      </c>
      <c r="L668">
        <v>35.743000000000002</v>
      </c>
      <c r="M668">
        <v>140.01155</v>
      </c>
      <c r="N668">
        <v>35.742953999999997</v>
      </c>
      <c r="O668">
        <v>140.01181</v>
      </c>
      <c r="P668">
        <v>278.17</v>
      </c>
      <c r="Q668">
        <v>23.86</v>
      </c>
      <c r="R668">
        <v>1</v>
      </c>
    </row>
    <row r="669" spans="4:18" x14ac:dyDescent="0.4">
      <c r="D669">
        <v>-150</v>
      </c>
      <c r="E669">
        <v>10</v>
      </c>
      <c r="H669">
        <v>277</v>
      </c>
      <c r="P669">
        <v>278.17</v>
      </c>
      <c r="Q669">
        <v>23.86</v>
      </c>
      <c r="R669">
        <v>1</v>
      </c>
    </row>
    <row r="670" spans="4:18" x14ac:dyDescent="0.4">
      <c r="D670">
        <v>-150</v>
      </c>
      <c r="E670">
        <v>11</v>
      </c>
      <c r="H670">
        <v>277</v>
      </c>
      <c r="P670">
        <v>278.17</v>
      </c>
      <c r="Q670">
        <v>23.86</v>
      </c>
      <c r="R670">
        <v>1</v>
      </c>
    </row>
    <row r="671" spans="4:18" x14ac:dyDescent="0.4">
      <c r="D671">
        <v>-150</v>
      </c>
      <c r="E671">
        <v>11</v>
      </c>
      <c r="H671">
        <v>277</v>
      </c>
      <c r="P671">
        <v>278.17</v>
      </c>
      <c r="Q671">
        <v>23.86</v>
      </c>
      <c r="R671">
        <v>1</v>
      </c>
    </row>
    <row r="672" spans="4:18" x14ac:dyDescent="0.4">
      <c r="D672">
        <v>-152</v>
      </c>
      <c r="E672">
        <v>13</v>
      </c>
      <c r="H672">
        <v>277</v>
      </c>
      <c r="P672">
        <v>278.17</v>
      </c>
      <c r="Q672">
        <v>23.86</v>
      </c>
      <c r="R672">
        <v>1</v>
      </c>
    </row>
    <row r="673" spans="4:18" x14ac:dyDescent="0.4">
      <c r="D673">
        <v>-152</v>
      </c>
      <c r="E673">
        <v>13</v>
      </c>
      <c r="H673">
        <v>277</v>
      </c>
      <c r="P673">
        <v>278.17</v>
      </c>
      <c r="Q673">
        <v>23.86</v>
      </c>
      <c r="R673">
        <v>1</v>
      </c>
    </row>
    <row r="674" spans="4:18" x14ac:dyDescent="0.4">
      <c r="D674">
        <v>-151</v>
      </c>
      <c r="E674">
        <v>13</v>
      </c>
      <c r="H674">
        <v>276</v>
      </c>
      <c r="P674">
        <v>278.17</v>
      </c>
      <c r="Q674">
        <v>23.86</v>
      </c>
      <c r="R674">
        <v>1</v>
      </c>
    </row>
    <row r="675" spans="4:18" x14ac:dyDescent="0.4">
      <c r="D675">
        <v>-151</v>
      </c>
      <c r="E675">
        <v>13</v>
      </c>
      <c r="H675">
        <v>276</v>
      </c>
      <c r="P675">
        <v>278.17</v>
      </c>
      <c r="Q675">
        <v>23.86</v>
      </c>
      <c r="R675">
        <v>1</v>
      </c>
    </row>
    <row r="676" spans="4:18" x14ac:dyDescent="0.4">
      <c r="D676">
        <v>-151</v>
      </c>
      <c r="E676">
        <v>12</v>
      </c>
      <c r="H676">
        <v>276</v>
      </c>
      <c r="N676">
        <v>35.742953999999997</v>
      </c>
      <c r="O676">
        <v>140.01181</v>
      </c>
      <c r="P676">
        <v>278.17</v>
      </c>
      <c r="Q676">
        <v>23.86</v>
      </c>
      <c r="R676">
        <v>1</v>
      </c>
    </row>
    <row r="677" spans="4:18" x14ac:dyDescent="0.4">
      <c r="D677">
        <v>-151</v>
      </c>
      <c r="E677">
        <v>12</v>
      </c>
      <c r="H677">
        <v>275</v>
      </c>
      <c r="P677">
        <v>278.17</v>
      </c>
      <c r="Q677">
        <v>23.86</v>
      </c>
      <c r="R677">
        <v>1</v>
      </c>
    </row>
    <row r="678" spans="4:18" x14ac:dyDescent="0.4">
      <c r="D678">
        <v>-149</v>
      </c>
      <c r="E678">
        <v>10</v>
      </c>
      <c r="H678">
        <v>275</v>
      </c>
      <c r="P678">
        <v>278.17</v>
      </c>
      <c r="Q678">
        <v>23.86</v>
      </c>
      <c r="R678">
        <v>1</v>
      </c>
    </row>
    <row r="679" spans="4:18" x14ac:dyDescent="0.4">
      <c r="D679">
        <v>-149</v>
      </c>
      <c r="E679">
        <v>10</v>
      </c>
      <c r="H679">
        <v>275</v>
      </c>
      <c r="P679">
        <v>278.17</v>
      </c>
      <c r="Q679">
        <v>23.86</v>
      </c>
      <c r="R679">
        <v>1</v>
      </c>
    </row>
    <row r="680" spans="4:18" x14ac:dyDescent="0.4">
      <c r="D680">
        <v>-150</v>
      </c>
      <c r="E680">
        <v>12</v>
      </c>
      <c r="H680">
        <v>275</v>
      </c>
      <c r="P680">
        <v>278.17</v>
      </c>
      <c r="Q680">
        <v>23.86</v>
      </c>
      <c r="R680">
        <v>1</v>
      </c>
    </row>
    <row r="681" spans="4:18" x14ac:dyDescent="0.4">
      <c r="D681">
        <v>-150</v>
      </c>
      <c r="E681">
        <v>12</v>
      </c>
      <c r="H681">
        <v>275</v>
      </c>
      <c r="P681">
        <v>278.17</v>
      </c>
      <c r="Q681">
        <v>23.86</v>
      </c>
      <c r="R681">
        <v>1</v>
      </c>
    </row>
    <row r="682" spans="4:18" x14ac:dyDescent="0.4">
      <c r="D682">
        <v>-149</v>
      </c>
      <c r="E682">
        <v>10</v>
      </c>
      <c r="H682">
        <v>276</v>
      </c>
      <c r="P682">
        <v>278.17</v>
      </c>
      <c r="Q682">
        <v>23.86</v>
      </c>
      <c r="R682">
        <v>1</v>
      </c>
    </row>
    <row r="683" spans="4:18" x14ac:dyDescent="0.4">
      <c r="D683">
        <v>-149</v>
      </c>
      <c r="E683">
        <v>10</v>
      </c>
      <c r="H683">
        <v>276</v>
      </c>
      <c r="P683">
        <v>278.17</v>
      </c>
      <c r="Q683">
        <v>23.86</v>
      </c>
      <c r="R683">
        <v>1</v>
      </c>
    </row>
    <row r="684" spans="4:18" x14ac:dyDescent="0.4">
      <c r="D684">
        <v>-149</v>
      </c>
      <c r="E684">
        <v>14</v>
      </c>
      <c r="H684">
        <v>276</v>
      </c>
      <c r="P684">
        <v>278.17</v>
      </c>
      <c r="Q684">
        <v>23.86</v>
      </c>
      <c r="R684">
        <v>1</v>
      </c>
    </row>
    <row r="685" spans="4:18" x14ac:dyDescent="0.4">
      <c r="D685">
        <v>-149</v>
      </c>
      <c r="E685">
        <v>14</v>
      </c>
      <c r="H685">
        <v>276</v>
      </c>
      <c r="P685">
        <v>278.17</v>
      </c>
      <c r="Q685">
        <v>23.86</v>
      </c>
      <c r="R685">
        <v>1</v>
      </c>
    </row>
    <row r="686" spans="4:18" x14ac:dyDescent="0.4">
      <c r="D686">
        <v>-149</v>
      </c>
      <c r="E686">
        <v>14</v>
      </c>
      <c r="H686">
        <v>276</v>
      </c>
      <c r="P686">
        <v>278.17</v>
      </c>
      <c r="Q686">
        <v>23.86</v>
      </c>
      <c r="R686">
        <v>1</v>
      </c>
    </row>
    <row r="687" spans="4:18" x14ac:dyDescent="0.4">
      <c r="D687">
        <v>-150</v>
      </c>
      <c r="E687">
        <v>15</v>
      </c>
      <c r="H687">
        <v>276</v>
      </c>
      <c r="P687">
        <v>278.17</v>
      </c>
      <c r="Q687">
        <v>23.86</v>
      </c>
      <c r="R687">
        <v>1</v>
      </c>
    </row>
    <row r="688" spans="4:18" x14ac:dyDescent="0.4">
      <c r="D688">
        <v>-150</v>
      </c>
      <c r="E688">
        <v>15</v>
      </c>
      <c r="H688">
        <v>276</v>
      </c>
      <c r="P688">
        <v>278.17</v>
      </c>
      <c r="Q688">
        <v>23.86</v>
      </c>
      <c r="R688">
        <v>1</v>
      </c>
    </row>
    <row r="689" spans="4:18" x14ac:dyDescent="0.4">
      <c r="D689">
        <v>-148</v>
      </c>
      <c r="E689">
        <v>11</v>
      </c>
      <c r="H689">
        <v>276</v>
      </c>
      <c r="P689">
        <v>278.17</v>
      </c>
      <c r="Q689">
        <v>23.86</v>
      </c>
      <c r="R689">
        <v>1</v>
      </c>
    </row>
    <row r="690" spans="4:18" x14ac:dyDescent="0.4">
      <c r="D690">
        <v>-148</v>
      </c>
      <c r="E690">
        <v>11</v>
      </c>
      <c r="H690">
        <v>277</v>
      </c>
      <c r="P690">
        <v>278.17</v>
      </c>
      <c r="Q690">
        <v>23.86</v>
      </c>
      <c r="R690">
        <v>1</v>
      </c>
    </row>
    <row r="691" spans="4:18" x14ac:dyDescent="0.4">
      <c r="D691">
        <v>-148</v>
      </c>
      <c r="E691">
        <v>13</v>
      </c>
      <c r="H691">
        <v>277</v>
      </c>
      <c r="P691">
        <v>278.17</v>
      </c>
      <c r="Q691">
        <v>23.86</v>
      </c>
      <c r="R691">
        <v>1</v>
      </c>
    </row>
    <row r="692" spans="4:18" x14ac:dyDescent="0.4">
      <c r="D692">
        <v>-148</v>
      </c>
      <c r="E692">
        <v>13</v>
      </c>
      <c r="H692">
        <v>277</v>
      </c>
      <c r="P692">
        <v>278.17</v>
      </c>
      <c r="Q692">
        <v>23.86</v>
      </c>
      <c r="R692">
        <v>1</v>
      </c>
    </row>
    <row r="693" spans="4:18" x14ac:dyDescent="0.4">
      <c r="D693">
        <v>-147</v>
      </c>
      <c r="E693">
        <v>11</v>
      </c>
      <c r="H693">
        <v>277</v>
      </c>
      <c r="P693">
        <v>278.17</v>
      </c>
      <c r="Q693">
        <v>23.86</v>
      </c>
      <c r="R693">
        <v>1</v>
      </c>
    </row>
    <row r="694" spans="4:18" x14ac:dyDescent="0.4">
      <c r="D694">
        <v>-147</v>
      </c>
      <c r="E694">
        <v>11</v>
      </c>
      <c r="H694">
        <v>277</v>
      </c>
      <c r="P694">
        <v>278.17</v>
      </c>
      <c r="Q694">
        <v>23.86</v>
      </c>
      <c r="R694">
        <v>1</v>
      </c>
    </row>
    <row r="695" spans="4:18" x14ac:dyDescent="0.4">
      <c r="D695">
        <v>-145</v>
      </c>
      <c r="E695">
        <v>10</v>
      </c>
      <c r="H695">
        <v>277</v>
      </c>
      <c r="P695">
        <v>278.17</v>
      </c>
      <c r="Q695">
        <v>23.86</v>
      </c>
      <c r="R695">
        <v>1</v>
      </c>
    </row>
    <row r="696" spans="4:18" x14ac:dyDescent="0.4">
      <c r="D696">
        <v>-145</v>
      </c>
      <c r="E696">
        <v>10</v>
      </c>
      <c r="H696">
        <v>277</v>
      </c>
      <c r="P696">
        <v>278.17</v>
      </c>
      <c r="Q696">
        <v>23.86</v>
      </c>
      <c r="R696">
        <v>1</v>
      </c>
    </row>
    <row r="697" spans="4:18" x14ac:dyDescent="0.4">
      <c r="D697">
        <v>-144</v>
      </c>
      <c r="E697">
        <v>11</v>
      </c>
      <c r="H697">
        <v>278</v>
      </c>
      <c r="P697">
        <v>278.17</v>
      </c>
      <c r="Q697">
        <v>23.86</v>
      </c>
      <c r="R697">
        <v>1</v>
      </c>
    </row>
    <row r="698" spans="4:18" x14ac:dyDescent="0.4">
      <c r="D698">
        <v>-144</v>
      </c>
      <c r="E698">
        <v>11</v>
      </c>
      <c r="H698">
        <v>278</v>
      </c>
      <c r="P698">
        <v>278.17</v>
      </c>
      <c r="Q698">
        <v>23.86</v>
      </c>
      <c r="R698">
        <v>1</v>
      </c>
    </row>
    <row r="699" spans="4:18" x14ac:dyDescent="0.4">
      <c r="D699">
        <v>-144</v>
      </c>
      <c r="E699">
        <v>11</v>
      </c>
      <c r="H699">
        <v>279</v>
      </c>
      <c r="P699">
        <v>278.17</v>
      </c>
      <c r="Q699">
        <v>23.86</v>
      </c>
      <c r="R699">
        <v>1</v>
      </c>
    </row>
    <row r="700" spans="4:18" x14ac:dyDescent="0.4">
      <c r="D700">
        <v>-143</v>
      </c>
      <c r="E700">
        <v>9</v>
      </c>
      <c r="H700">
        <v>279</v>
      </c>
      <c r="P700">
        <v>278.17</v>
      </c>
      <c r="Q700">
        <v>23.86</v>
      </c>
      <c r="R700">
        <v>1</v>
      </c>
    </row>
    <row r="701" spans="4:18" x14ac:dyDescent="0.4">
      <c r="D701">
        <v>-143</v>
      </c>
      <c r="E701">
        <v>9</v>
      </c>
      <c r="H701">
        <v>280</v>
      </c>
      <c r="P701">
        <v>278.17</v>
      </c>
      <c r="Q701">
        <v>23.86</v>
      </c>
      <c r="R701">
        <v>1</v>
      </c>
    </row>
    <row r="702" spans="4:18" x14ac:dyDescent="0.4">
      <c r="D702">
        <v>-142</v>
      </c>
      <c r="E702">
        <v>10</v>
      </c>
      <c r="H702">
        <v>280</v>
      </c>
      <c r="N702">
        <v>35.742958000000002</v>
      </c>
      <c r="O702">
        <v>140.01181</v>
      </c>
      <c r="P702">
        <v>277.5</v>
      </c>
      <c r="Q702">
        <v>23.75</v>
      </c>
      <c r="R702">
        <v>1</v>
      </c>
    </row>
    <row r="703" spans="4:18" x14ac:dyDescent="0.4">
      <c r="D703">
        <v>-142</v>
      </c>
      <c r="E703">
        <v>10</v>
      </c>
      <c r="H703">
        <v>280</v>
      </c>
      <c r="P703">
        <v>277.5</v>
      </c>
      <c r="Q703">
        <v>23.75</v>
      </c>
      <c r="R703">
        <v>1</v>
      </c>
    </row>
    <row r="704" spans="4:18" x14ac:dyDescent="0.4">
      <c r="D704">
        <v>-139</v>
      </c>
      <c r="E704">
        <v>10</v>
      </c>
      <c r="H704">
        <v>280</v>
      </c>
      <c r="P704">
        <v>277.5</v>
      </c>
      <c r="Q704">
        <v>23.75</v>
      </c>
      <c r="R704">
        <v>1</v>
      </c>
    </row>
    <row r="705" spans="4:18" x14ac:dyDescent="0.4">
      <c r="D705">
        <v>-139</v>
      </c>
      <c r="E705">
        <v>10</v>
      </c>
      <c r="H705">
        <v>280</v>
      </c>
      <c r="P705">
        <v>277.5</v>
      </c>
      <c r="Q705">
        <v>23.75</v>
      </c>
      <c r="R705">
        <v>1</v>
      </c>
    </row>
    <row r="706" spans="4:18" x14ac:dyDescent="0.4">
      <c r="D706">
        <v>-139</v>
      </c>
      <c r="E706">
        <v>12</v>
      </c>
      <c r="H706">
        <v>281</v>
      </c>
      <c r="P706">
        <v>277.5</v>
      </c>
      <c r="Q706">
        <v>23.75</v>
      </c>
      <c r="R706">
        <v>1</v>
      </c>
    </row>
    <row r="707" spans="4:18" x14ac:dyDescent="0.4">
      <c r="D707">
        <v>-139</v>
      </c>
      <c r="E707">
        <v>12</v>
      </c>
      <c r="H707">
        <v>281</v>
      </c>
      <c r="P707">
        <v>277.5</v>
      </c>
      <c r="Q707">
        <v>23.75</v>
      </c>
      <c r="R707">
        <v>1</v>
      </c>
    </row>
    <row r="708" spans="4:18" x14ac:dyDescent="0.4">
      <c r="D708">
        <v>-133</v>
      </c>
      <c r="E708">
        <v>14</v>
      </c>
      <c r="H708">
        <v>283</v>
      </c>
      <c r="P708">
        <v>277.5</v>
      </c>
      <c r="Q708">
        <v>23.75</v>
      </c>
      <c r="R708">
        <v>1</v>
      </c>
    </row>
    <row r="709" spans="4:18" x14ac:dyDescent="0.4">
      <c r="D709">
        <v>-133</v>
      </c>
      <c r="E709">
        <v>14</v>
      </c>
      <c r="H709">
        <v>283</v>
      </c>
      <c r="P709">
        <v>277.5</v>
      </c>
      <c r="Q709">
        <v>23.75</v>
      </c>
      <c r="R709">
        <v>1</v>
      </c>
    </row>
    <row r="710" spans="4:18" x14ac:dyDescent="0.4">
      <c r="D710">
        <v>-135</v>
      </c>
      <c r="E710">
        <v>14</v>
      </c>
      <c r="H710">
        <v>283</v>
      </c>
      <c r="P710">
        <v>277.5</v>
      </c>
      <c r="Q710">
        <v>23.75</v>
      </c>
      <c r="R710">
        <v>1</v>
      </c>
    </row>
    <row r="711" spans="4:18" x14ac:dyDescent="0.4">
      <c r="D711">
        <v>-135</v>
      </c>
      <c r="E711">
        <v>14</v>
      </c>
      <c r="H711">
        <v>283</v>
      </c>
      <c r="P711">
        <v>277.5</v>
      </c>
      <c r="Q711">
        <v>23.75</v>
      </c>
      <c r="R711">
        <v>1</v>
      </c>
    </row>
    <row r="712" spans="4:18" x14ac:dyDescent="0.4">
      <c r="D712">
        <v>-133</v>
      </c>
      <c r="E712">
        <v>15</v>
      </c>
      <c r="H712">
        <v>286</v>
      </c>
      <c r="P712">
        <v>277.5</v>
      </c>
      <c r="Q712">
        <v>23.75</v>
      </c>
      <c r="R712">
        <v>2</v>
      </c>
    </row>
    <row r="713" spans="4:18" x14ac:dyDescent="0.4">
      <c r="D713">
        <v>-133</v>
      </c>
      <c r="E713">
        <v>15</v>
      </c>
      <c r="H713">
        <v>286</v>
      </c>
      <c r="P713">
        <v>277.5</v>
      </c>
      <c r="Q713">
        <v>23.75</v>
      </c>
      <c r="R713">
        <v>2</v>
      </c>
    </row>
    <row r="714" spans="4:18" x14ac:dyDescent="0.4">
      <c r="D714">
        <v>-128</v>
      </c>
      <c r="E714">
        <v>17</v>
      </c>
      <c r="H714">
        <v>287</v>
      </c>
      <c r="P714">
        <v>277.5</v>
      </c>
      <c r="Q714">
        <v>23.75</v>
      </c>
      <c r="R714">
        <v>2</v>
      </c>
    </row>
    <row r="715" spans="4:18" x14ac:dyDescent="0.4">
      <c r="D715">
        <v>-128</v>
      </c>
      <c r="E715">
        <v>17</v>
      </c>
      <c r="H715">
        <v>287</v>
      </c>
      <c r="P715">
        <v>277.5</v>
      </c>
      <c r="Q715">
        <v>23.75</v>
      </c>
      <c r="R715">
        <v>2</v>
      </c>
    </row>
    <row r="716" spans="4:18" x14ac:dyDescent="0.4">
      <c r="D716">
        <v>-128</v>
      </c>
      <c r="E716">
        <v>17</v>
      </c>
      <c r="H716">
        <v>287</v>
      </c>
      <c r="P716">
        <v>277.5</v>
      </c>
      <c r="Q716">
        <v>23.75</v>
      </c>
      <c r="R716">
        <v>2</v>
      </c>
    </row>
    <row r="717" spans="4:18" x14ac:dyDescent="0.4">
      <c r="D717">
        <v>-126</v>
      </c>
      <c r="E717">
        <v>20</v>
      </c>
      <c r="H717">
        <v>287</v>
      </c>
      <c r="P717">
        <v>277.5</v>
      </c>
      <c r="Q717">
        <v>23.75</v>
      </c>
      <c r="R717">
        <v>2</v>
      </c>
    </row>
    <row r="718" spans="4:18" x14ac:dyDescent="0.4">
      <c r="D718">
        <v>-126</v>
      </c>
      <c r="E718">
        <v>20</v>
      </c>
      <c r="H718">
        <v>291</v>
      </c>
      <c r="P718">
        <v>277.5</v>
      </c>
      <c r="Q718">
        <v>23.75</v>
      </c>
      <c r="R718">
        <v>2</v>
      </c>
    </row>
    <row r="719" spans="4:18" x14ac:dyDescent="0.4">
      <c r="D719">
        <v>-124</v>
      </c>
      <c r="E719">
        <v>20</v>
      </c>
      <c r="H719">
        <v>291</v>
      </c>
      <c r="P719">
        <v>277.5</v>
      </c>
      <c r="Q719">
        <v>23.75</v>
      </c>
      <c r="R719">
        <v>2</v>
      </c>
    </row>
    <row r="720" spans="4:18" x14ac:dyDescent="0.4">
      <c r="D720">
        <v>-124</v>
      </c>
      <c r="E720">
        <v>20</v>
      </c>
      <c r="H720">
        <v>291</v>
      </c>
      <c r="P720">
        <v>277.5</v>
      </c>
      <c r="Q720">
        <v>23.75</v>
      </c>
      <c r="R720">
        <v>2</v>
      </c>
    </row>
    <row r="721" spans="4:18" x14ac:dyDescent="0.4">
      <c r="D721">
        <v>-122</v>
      </c>
      <c r="E721">
        <v>18</v>
      </c>
      <c r="H721">
        <v>293</v>
      </c>
      <c r="P721">
        <v>277.5</v>
      </c>
      <c r="Q721">
        <v>23.75</v>
      </c>
      <c r="R721">
        <v>2</v>
      </c>
    </row>
    <row r="722" spans="4:18" x14ac:dyDescent="0.4">
      <c r="D722">
        <v>-122</v>
      </c>
      <c r="E722">
        <v>18</v>
      </c>
      <c r="H722">
        <v>293</v>
      </c>
      <c r="P722">
        <v>277.5</v>
      </c>
      <c r="Q722">
        <v>23.75</v>
      </c>
      <c r="R722">
        <v>2</v>
      </c>
    </row>
    <row r="723" spans="4:18" x14ac:dyDescent="0.4">
      <c r="D723">
        <v>-121</v>
      </c>
      <c r="E723">
        <v>22</v>
      </c>
      <c r="H723">
        <v>294</v>
      </c>
      <c r="N723">
        <v>35.742958000000002</v>
      </c>
      <c r="O723">
        <v>140.01181</v>
      </c>
      <c r="P723">
        <v>277.5</v>
      </c>
      <c r="Q723">
        <v>23.75</v>
      </c>
      <c r="R723">
        <v>2</v>
      </c>
    </row>
    <row r="724" spans="4:18" x14ac:dyDescent="0.4">
      <c r="D724">
        <v>-121</v>
      </c>
      <c r="E724">
        <v>22</v>
      </c>
      <c r="H724">
        <v>294</v>
      </c>
      <c r="P724">
        <v>277.5</v>
      </c>
      <c r="Q724">
        <v>23.75</v>
      </c>
      <c r="R724">
        <v>2</v>
      </c>
    </row>
    <row r="725" spans="4:18" x14ac:dyDescent="0.4">
      <c r="D725">
        <v>-122</v>
      </c>
      <c r="E725">
        <v>23</v>
      </c>
      <c r="H725">
        <v>294</v>
      </c>
      <c r="P725">
        <v>277.5</v>
      </c>
      <c r="Q725">
        <v>23.75</v>
      </c>
      <c r="R725">
        <v>2</v>
      </c>
    </row>
    <row r="726" spans="4:18" x14ac:dyDescent="0.4">
      <c r="D726">
        <v>-122</v>
      </c>
      <c r="E726">
        <v>23</v>
      </c>
      <c r="H726">
        <v>294</v>
      </c>
      <c r="P726">
        <v>277.5</v>
      </c>
      <c r="Q726">
        <v>23.75</v>
      </c>
      <c r="R726">
        <v>2</v>
      </c>
    </row>
    <row r="727" spans="4:18" x14ac:dyDescent="0.4">
      <c r="D727">
        <v>-119</v>
      </c>
      <c r="E727">
        <v>25</v>
      </c>
      <c r="H727">
        <v>296</v>
      </c>
      <c r="P727">
        <v>277.5</v>
      </c>
      <c r="Q727">
        <v>23.75</v>
      </c>
      <c r="R727">
        <v>2</v>
      </c>
    </row>
    <row r="728" spans="4:18" x14ac:dyDescent="0.4">
      <c r="D728">
        <v>-119</v>
      </c>
      <c r="E728">
        <v>25</v>
      </c>
      <c r="H728">
        <v>296</v>
      </c>
      <c r="P728">
        <v>277.5</v>
      </c>
      <c r="Q728">
        <v>23.75</v>
      </c>
      <c r="R728">
        <v>2</v>
      </c>
    </row>
    <row r="729" spans="4:18" x14ac:dyDescent="0.4">
      <c r="D729">
        <v>-118</v>
      </c>
      <c r="E729">
        <v>25</v>
      </c>
      <c r="H729">
        <v>296</v>
      </c>
      <c r="P729">
        <v>277.5</v>
      </c>
      <c r="Q729">
        <v>23.75</v>
      </c>
      <c r="R729">
        <v>2</v>
      </c>
    </row>
    <row r="730" spans="4:18" x14ac:dyDescent="0.4">
      <c r="D730">
        <v>-118</v>
      </c>
      <c r="E730">
        <v>25</v>
      </c>
      <c r="H730">
        <v>296</v>
      </c>
      <c r="P730">
        <v>277.5</v>
      </c>
      <c r="Q730">
        <v>23.75</v>
      </c>
      <c r="R730">
        <v>2</v>
      </c>
    </row>
    <row r="731" spans="4:18" x14ac:dyDescent="0.4">
      <c r="D731">
        <v>-118</v>
      </c>
      <c r="E731">
        <v>27</v>
      </c>
      <c r="H731">
        <v>298</v>
      </c>
      <c r="P731">
        <v>277.5</v>
      </c>
      <c r="Q731">
        <v>23.75</v>
      </c>
      <c r="R731">
        <v>2</v>
      </c>
    </row>
    <row r="732" spans="4:18" x14ac:dyDescent="0.4">
      <c r="D732">
        <v>-119</v>
      </c>
      <c r="E732">
        <v>27</v>
      </c>
      <c r="H732">
        <v>298</v>
      </c>
      <c r="P732">
        <v>277.5</v>
      </c>
      <c r="Q732">
        <v>23.75</v>
      </c>
      <c r="R732">
        <v>2</v>
      </c>
    </row>
    <row r="733" spans="4:18" x14ac:dyDescent="0.4">
      <c r="D733">
        <v>-119</v>
      </c>
      <c r="E733">
        <v>27</v>
      </c>
      <c r="H733">
        <v>299</v>
      </c>
      <c r="P733">
        <v>277.5</v>
      </c>
      <c r="Q733">
        <v>23.75</v>
      </c>
      <c r="R733">
        <v>2</v>
      </c>
    </row>
    <row r="734" spans="4:18" x14ac:dyDescent="0.4">
      <c r="D734">
        <v>-119</v>
      </c>
      <c r="E734">
        <v>27</v>
      </c>
      <c r="H734">
        <v>299</v>
      </c>
      <c r="P734">
        <v>277.5</v>
      </c>
      <c r="Q734">
        <v>23.75</v>
      </c>
      <c r="R734">
        <v>2</v>
      </c>
    </row>
    <row r="735" spans="4:18" x14ac:dyDescent="0.4">
      <c r="D735">
        <v>-119</v>
      </c>
      <c r="E735">
        <v>27</v>
      </c>
      <c r="H735">
        <v>299</v>
      </c>
      <c r="P735">
        <v>277.5</v>
      </c>
      <c r="Q735">
        <v>23.75</v>
      </c>
      <c r="R735">
        <v>2</v>
      </c>
    </row>
    <row r="736" spans="4:18" x14ac:dyDescent="0.4">
      <c r="D736">
        <v>-119</v>
      </c>
      <c r="E736">
        <v>25</v>
      </c>
      <c r="H736">
        <v>299</v>
      </c>
      <c r="P736">
        <v>277.5</v>
      </c>
      <c r="Q736">
        <v>23.75</v>
      </c>
      <c r="R736">
        <v>2</v>
      </c>
    </row>
    <row r="737" spans="4:18" x14ac:dyDescent="0.4">
      <c r="D737">
        <v>-119</v>
      </c>
      <c r="E737">
        <v>25</v>
      </c>
      <c r="H737">
        <v>299</v>
      </c>
      <c r="P737">
        <v>277.5</v>
      </c>
      <c r="Q737">
        <v>23.75</v>
      </c>
      <c r="R737">
        <v>2</v>
      </c>
    </row>
    <row r="738" spans="4:18" x14ac:dyDescent="0.4">
      <c r="D738">
        <v>-123</v>
      </c>
      <c r="E738">
        <v>24</v>
      </c>
      <c r="H738">
        <v>299</v>
      </c>
      <c r="P738">
        <v>277.5</v>
      </c>
      <c r="Q738">
        <v>23.75</v>
      </c>
      <c r="R738">
        <v>2</v>
      </c>
    </row>
    <row r="739" spans="4:18" x14ac:dyDescent="0.4">
      <c r="D739">
        <v>-123</v>
      </c>
      <c r="E739">
        <v>24</v>
      </c>
      <c r="H739">
        <v>299</v>
      </c>
      <c r="P739">
        <v>277.5</v>
      </c>
      <c r="Q739">
        <v>23.75</v>
      </c>
      <c r="R739">
        <v>2</v>
      </c>
    </row>
    <row r="740" spans="4:18" x14ac:dyDescent="0.4">
      <c r="D740">
        <v>-119</v>
      </c>
      <c r="E740">
        <v>25</v>
      </c>
      <c r="H740">
        <v>299</v>
      </c>
      <c r="P740">
        <v>277.5</v>
      </c>
      <c r="Q740">
        <v>23.75</v>
      </c>
      <c r="R740">
        <v>2</v>
      </c>
    </row>
    <row r="741" spans="4:18" x14ac:dyDescent="0.4">
      <c r="D741">
        <v>-119</v>
      </c>
      <c r="E741">
        <v>25</v>
      </c>
      <c r="H741">
        <v>298</v>
      </c>
      <c r="P741">
        <v>277.5</v>
      </c>
      <c r="Q741">
        <v>23.75</v>
      </c>
      <c r="R741">
        <v>2</v>
      </c>
    </row>
    <row r="742" spans="4:18" x14ac:dyDescent="0.4">
      <c r="D742">
        <v>-122</v>
      </c>
      <c r="E742">
        <v>26</v>
      </c>
      <c r="H742">
        <v>298</v>
      </c>
      <c r="P742">
        <v>277.5</v>
      </c>
      <c r="Q742">
        <v>23.75</v>
      </c>
      <c r="R742">
        <v>2</v>
      </c>
    </row>
    <row r="743" spans="4:18" x14ac:dyDescent="0.4">
      <c r="D743">
        <v>-122</v>
      </c>
      <c r="E743">
        <v>26</v>
      </c>
      <c r="H743">
        <v>298</v>
      </c>
      <c r="P743">
        <v>277.5</v>
      </c>
      <c r="Q743">
        <v>23.75</v>
      </c>
      <c r="R743">
        <v>2</v>
      </c>
    </row>
    <row r="744" spans="4:18" x14ac:dyDescent="0.4">
      <c r="D744">
        <v>-122</v>
      </c>
      <c r="E744">
        <v>26</v>
      </c>
      <c r="H744">
        <v>298</v>
      </c>
      <c r="P744">
        <v>277.5</v>
      </c>
      <c r="Q744">
        <v>23.75</v>
      </c>
      <c r="R744">
        <v>2</v>
      </c>
    </row>
    <row r="745" spans="4:18" x14ac:dyDescent="0.4">
      <c r="D745">
        <v>-122</v>
      </c>
      <c r="E745">
        <v>26</v>
      </c>
      <c r="H745">
        <v>297</v>
      </c>
      <c r="P745">
        <v>277.5</v>
      </c>
      <c r="Q745">
        <v>23.75</v>
      </c>
      <c r="R745">
        <v>2</v>
      </c>
    </row>
    <row r="746" spans="4:18" x14ac:dyDescent="0.4">
      <c r="D746">
        <v>-122</v>
      </c>
      <c r="E746">
        <v>26</v>
      </c>
      <c r="H746">
        <v>297</v>
      </c>
      <c r="P746">
        <v>277.5</v>
      </c>
      <c r="Q746">
        <v>23.75</v>
      </c>
      <c r="R746">
        <v>2</v>
      </c>
    </row>
    <row r="747" spans="4:18" x14ac:dyDescent="0.4">
      <c r="D747">
        <v>-122</v>
      </c>
      <c r="E747">
        <v>24</v>
      </c>
      <c r="H747">
        <v>297</v>
      </c>
      <c r="P747">
        <v>277.5</v>
      </c>
      <c r="Q747">
        <v>23.75</v>
      </c>
      <c r="R747">
        <v>2</v>
      </c>
    </row>
    <row r="748" spans="4:18" x14ac:dyDescent="0.4">
      <c r="D748">
        <v>-122</v>
      </c>
      <c r="E748">
        <v>24</v>
      </c>
      <c r="H748">
        <v>297</v>
      </c>
      <c r="P748">
        <v>277.5</v>
      </c>
      <c r="Q748">
        <v>23.75</v>
      </c>
      <c r="R748">
        <v>2</v>
      </c>
    </row>
    <row r="749" spans="4:18" x14ac:dyDescent="0.4">
      <c r="D749">
        <v>-126</v>
      </c>
      <c r="E749">
        <v>26</v>
      </c>
      <c r="H749">
        <v>297</v>
      </c>
      <c r="P749">
        <v>277.5</v>
      </c>
      <c r="Q749">
        <v>23.75</v>
      </c>
      <c r="R749">
        <v>2</v>
      </c>
    </row>
    <row r="750" spans="4:18" x14ac:dyDescent="0.4">
      <c r="D750">
        <v>-126</v>
      </c>
      <c r="E750">
        <v>26</v>
      </c>
      <c r="H750">
        <v>297</v>
      </c>
      <c r="N750">
        <v>35.742958000000002</v>
      </c>
      <c r="O750">
        <v>140.01181</v>
      </c>
      <c r="P750">
        <v>277.5</v>
      </c>
      <c r="Q750">
        <v>23.75</v>
      </c>
      <c r="R750">
        <v>2</v>
      </c>
    </row>
    <row r="751" spans="4:18" x14ac:dyDescent="0.4">
      <c r="D751">
        <v>-125</v>
      </c>
      <c r="E751">
        <v>26</v>
      </c>
      <c r="H751">
        <v>297</v>
      </c>
      <c r="P751">
        <v>277.5</v>
      </c>
      <c r="Q751">
        <v>23.75</v>
      </c>
      <c r="R751">
        <v>2</v>
      </c>
    </row>
    <row r="752" spans="4:18" x14ac:dyDescent="0.4">
      <c r="D752">
        <v>-125</v>
      </c>
      <c r="E752">
        <v>26</v>
      </c>
      <c r="H752">
        <v>296</v>
      </c>
      <c r="P752">
        <v>277.5</v>
      </c>
      <c r="Q752">
        <v>23.75</v>
      </c>
      <c r="R752">
        <v>2</v>
      </c>
    </row>
    <row r="753" spans="4:18" x14ac:dyDescent="0.4">
      <c r="D753">
        <v>-126</v>
      </c>
      <c r="E753">
        <v>24</v>
      </c>
      <c r="H753">
        <v>296</v>
      </c>
      <c r="P753">
        <v>277.5</v>
      </c>
      <c r="Q753">
        <v>23.75</v>
      </c>
      <c r="R753">
        <v>2</v>
      </c>
    </row>
    <row r="754" spans="4:18" x14ac:dyDescent="0.4">
      <c r="D754">
        <v>-126</v>
      </c>
      <c r="E754">
        <v>24</v>
      </c>
      <c r="H754">
        <v>295</v>
      </c>
      <c r="P754">
        <v>277.5</v>
      </c>
      <c r="Q754">
        <v>23.75</v>
      </c>
      <c r="R754">
        <v>2</v>
      </c>
    </row>
    <row r="755" spans="4:18" x14ac:dyDescent="0.4">
      <c r="D755">
        <v>-133</v>
      </c>
      <c r="E755">
        <v>21</v>
      </c>
      <c r="H755">
        <v>295</v>
      </c>
      <c r="P755">
        <v>277.5</v>
      </c>
      <c r="Q755">
        <v>23.75</v>
      </c>
      <c r="R755">
        <v>2</v>
      </c>
    </row>
    <row r="756" spans="4:18" x14ac:dyDescent="0.4">
      <c r="D756">
        <v>-133</v>
      </c>
      <c r="E756">
        <v>21</v>
      </c>
      <c r="H756">
        <v>295</v>
      </c>
      <c r="P756">
        <v>277.5</v>
      </c>
      <c r="Q756">
        <v>23.75</v>
      </c>
      <c r="R756">
        <v>2</v>
      </c>
    </row>
    <row r="757" spans="4:18" x14ac:dyDescent="0.4">
      <c r="D757">
        <v>-137</v>
      </c>
      <c r="E757">
        <v>18</v>
      </c>
      <c r="H757">
        <v>295</v>
      </c>
      <c r="P757">
        <v>277.5</v>
      </c>
      <c r="Q757">
        <v>23.75</v>
      </c>
      <c r="R757">
        <v>2</v>
      </c>
    </row>
    <row r="758" spans="4:18" x14ac:dyDescent="0.4">
      <c r="D758">
        <v>-137</v>
      </c>
      <c r="E758">
        <v>18</v>
      </c>
      <c r="H758">
        <v>294</v>
      </c>
      <c r="P758">
        <v>277.5</v>
      </c>
      <c r="Q758">
        <v>23.75</v>
      </c>
      <c r="R758">
        <v>2</v>
      </c>
    </row>
    <row r="759" spans="4:18" x14ac:dyDescent="0.4">
      <c r="D759">
        <v>-137</v>
      </c>
      <c r="E759">
        <v>18</v>
      </c>
      <c r="H759">
        <v>294</v>
      </c>
      <c r="P759">
        <v>277.5</v>
      </c>
      <c r="Q759">
        <v>23.75</v>
      </c>
      <c r="R759">
        <v>2</v>
      </c>
    </row>
    <row r="760" spans="4:18" x14ac:dyDescent="0.4">
      <c r="D760">
        <v>-142</v>
      </c>
      <c r="E760">
        <v>19</v>
      </c>
      <c r="H760">
        <v>289</v>
      </c>
      <c r="P760">
        <v>277.5</v>
      </c>
      <c r="Q760">
        <v>23.75</v>
      </c>
      <c r="R760">
        <v>2</v>
      </c>
    </row>
    <row r="761" spans="4:18" x14ac:dyDescent="0.4">
      <c r="D761">
        <v>-142</v>
      </c>
      <c r="E761">
        <v>19</v>
      </c>
      <c r="H761">
        <v>289</v>
      </c>
      <c r="P761">
        <v>277.5</v>
      </c>
      <c r="Q761">
        <v>23.75</v>
      </c>
      <c r="R761">
        <v>2</v>
      </c>
    </row>
    <row r="762" spans="4:18" x14ac:dyDescent="0.4">
      <c r="D762">
        <v>-145</v>
      </c>
      <c r="E762">
        <v>20</v>
      </c>
      <c r="H762">
        <v>285</v>
      </c>
      <c r="P762">
        <v>277.5</v>
      </c>
      <c r="Q762">
        <v>23.75</v>
      </c>
      <c r="R762">
        <v>2</v>
      </c>
    </row>
    <row r="763" spans="4:18" x14ac:dyDescent="0.4">
      <c r="D763">
        <v>-145</v>
      </c>
      <c r="E763">
        <v>20</v>
      </c>
      <c r="H763">
        <v>285</v>
      </c>
      <c r="P763">
        <v>277.5</v>
      </c>
      <c r="Q763">
        <v>23.75</v>
      </c>
      <c r="R763">
        <v>2</v>
      </c>
    </row>
    <row r="764" spans="4:18" x14ac:dyDescent="0.4">
      <c r="D764">
        <v>-146</v>
      </c>
      <c r="E764">
        <v>18</v>
      </c>
      <c r="H764">
        <v>285</v>
      </c>
      <c r="P764">
        <v>277.5</v>
      </c>
      <c r="Q764">
        <v>23.75</v>
      </c>
      <c r="R764">
        <v>2</v>
      </c>
    </row>
    <row r="765" spans="4:18" x14ac:dyDescent="0.4">
      <c r="D765">
        <v>-146</v>
      </c>
      <c r="E765">
        <v>18</v>
      </c>
      <c r="H765">
        <v>282</v>
      </c>
      <c r="P765">
        <v>277.5</v>
      </c>
      <c r="Q765">
        <v>23.75</v>
      </c>
      <c r="R765">
        <v>1</v>
      </c>
    </row>
    <row r="766" spans="4:18" x14ac:dyDescent="0.4">
      <c r="D766">
        <v>-152</v>
      </c>
      <c r="E766">
        <v>16</v>
      </c>
      <c r="H766">
        <v>282</v>
      </c>
      <c r="P766">
        <v>277.5</v>
      </c>
      <c r="Q766">
        <v>23.75</v>
      </c>
      <c r="R766">
        <v>1</v>
      </c>
    </row>
    <row r="767" spans="4:18" x14ac:dyDescent="0.4">
      <c r="D767">
        <v>-152</v>
      </c>
      <c r="E767">
        <v>16</v>
      </c>
      <c r="H767">
        <v>281</v>
      </c>
      <c r="P767">
        <v>277.5</v>
      </c>
      <c r="Q767">
        <v>23.75</v>
      </c>
      <c r="R767">
        <v>1</v>
      </c>
    </row>
    <row r="768" spans="4:18" x14ac:dyDescent="0.4">
      <c r="D768">
        <v>-156</v>
      </c>
      <c r="E768">
        <v>15</v>
      </c>
      <c r="H768">
        <v>281</v>
      </c>
      <c r="P768">
        <v>277.5</v>
      </c>
      <c r="Q768">
        <v>23.75</v>
      </c>
      <c r="R768">
        <v>1</v>
      </c>
    </row>
    <row r="769" spans="4:18" x14ac:dyDescent="0.4">
      <c r="D769">
        <v>-156</v>
      </c>
      <c r="E769">
        <v>15</v>
      </c>
      <c r="H769">
        <v>279</v>
      </c>
      <c r="P769">
        <v>277.5</v>
      </c>
      <c r="Q769">
        <v>23.75</v>
      </c>
      <c r="R769">
        <v>1</v>
      </c>
    </row>
    <row r="770" spans="4:18" x14ac:dyDescent="0.4">
      <c r="D770">
        <v>-159</v>
      </c>
      <c r="E770">
        <v>14</v>
      </c>
      <c r="H770">
        <v>279</v>
      </c>
      <c r="P770">
        <v>277.5</v>
      </c>
      <c r="Q770">
        <v>23.75</v>
      </c>
      <c r="R770">
        <v>1</v>
      </c>
    </row>
    <row r="771" spans="4:18" x14ac:dyDescent="0.4">
      <c r="D771">
        <v>-159</v>
      </c>
      <c r="E771">
        <v>14</v>
      </c>
      <c r="H771">
        <v>275</v>
      </c>
      <c r="N771">
        <v>35.742958000000002</v>
      </c>
      <c r="O771">
        <v>140.01181</v>
      </c>
      <c r="P771">
        <v>277.5</v>
      </c>
      <c r="Q771">
        <v>23.75</v>
      </c>
      <c r="R771">
        <v>1</v>
      </c>
    </row>
    <row r="772" spans="4:18" x14ac:dyDescent="0.4">
      <c r="D772">
        <v>-159</v>
      </c>
      <c r="E772">
        <v>15</v>
      </c>
      <c r="H772">
        <v>275</v>
      </c>
      <c r="P772">
        <v>277.5</v>
      </c>
      <c r="Q772">
        <v>23.75</v>
      </c>
      <c r="R772">
        <v>1</v>
      </c>
    </row>
    <row r="773" spans="4:18" x14ac:dyDescent="0.4">
      <c r="D773">
        <v>-159</v>
      </c>
      <c r="E773">
        <v>15</v>
      </c>
      <c r="H773">
        <v>272</v>
      </c>
      <c r="P773">
        <v>277.5</v>
      </c>
      <c r="Q773">
        <v>23.75</v>
      </c>
      <c r="R773">
        <v>1</v>
      </c>
    </row>
    <row r="774" spans="4:18" x14ac:dyDescent="0.4">
      <c r="D774">
        <v>-156</v>
      </c>
      <c r="E774">
        <v>15</v>
      </c>
      <c r="H774">
        <v>272</v>
      </c>
      <c r="P774">
        <v>277.5</v>
      </c>
      <c r="Q774">
        <v>23.75</v>
      </c>
      <c r="R774">
        <v>1</v>
      </c>
    </row>
    <row r="775" spans="4:18" x14ac:dyDescent="0.4">
      <c r="D775">
        <v>-156</v>
      </c>
      <c r="E775">
        <v>15</v>
      </c>
      <c r="H775">
        <v>272</v>
      </c>
      <c r="P775">
        <v>277.5</v>
      </c>
      <c r="Q775">
        <v>23.75</v>
      </c>
      <c r="R775">
        <v>1</v>
      </c>
    </row>
    <row r="776" spans="4:18" x14ac:dyDescent="0.4">
      <c r="D776">
        <v>-155</v>
      </c>
      <c r="E776">
        <v>14</v>
      </c>
      <c r="H776">
        <v>272</v>
      </c>
      <c r="P776">
        <v>277.5</v>
      </c>
      <c r="Q776">
        <v>23.75</v>
      </c>
      <c r="R776">
        <v>1</v>
      </c>
    </row>
    <row r="777" spans="4:18" x14ac:dyDescent="0.4">
      <c r="D777">
        <v>-155</v>
      </c>
      <c r="E777">
        <v>14</v>
      </c>
      <c r="H777">
        <v>272</v>
      </c>
      <c r="P777">
        <v>277.5</v>
      </c>
      <c r="Q777">
        <v>23.75</v>
      </c>
      <c r="R777">
        <v>1</v>
      </c>
    </row>
    <row r="778" spans="4:18" x14ac:dyDescent="0.4">
      <c r="D778">
        <v>-155</v>
      </c>
      <c r="E778">
        <v>14</v>
      </c>
      <c r="H778">
        <v>272</v>
      </c>
      <c r="P778">
        <v>277.5</v>
      </c>
      <c r="Q778">
        <v>23.75</v>
      </c>
      <c r="R778">
        <v>1</v>
      </c>
    </row>
    <row r="779" spans="4:18" x14ac:dyDescent="0.4">
      <c r="D779">
        <v>-152</v>
      </c>
      <c r="E779">
        <v>14</v>
      </c>
      <c r="H779">
        <v>272</v>
      </c>
      <c r="P779">
        <v>277.5</v>
      </c>
      <c r="Q779">
        <v>23.75</v>
      </c>
      <c r="R779">
        <v>1</v>
      </c>
    </row>
    <row r="780" spans="4:18" x14ac:dyDescent="0.4">
      <c r="D780">
        <v>-152</v>
      </c>
      <c r="E780">
        <v>14</v>
      </c>
      <c r="H780">
        <v>273</v>
      </c>
      <c r="P780">
        <v>277.5</v>
      </c>
      <c r="Q780">
        <v>23.75</v>
      </c>
      <c r="R780">
        <v>1</v>
      </c>
    </row>
    <row r="781" spans="4:18" x14ac:dyDescent="0.4">
      <c r="D781">
        <v>-148</v>
      </c>
      <c r="E781">
        <v>12</v>
      </c>
      <c r="H781">
        <v>273</v>
      </c>
      <c r="P781">
        <v>277.5</v>
      </c>
      <c r="Q781">
        <v>23.75</v>
      </c>
      <c r="R781">
        <v>1</v>
      </c>
    </row>
    <row r="782" spans="4:18" x14ac:dyDescent="0.4">
      <c r="D782">
        <v>-148</v>
      </c>
      <c r="E782">
        <v>12</v>
      </c>
      <c r="H782">
        <v>273</v>
      </c>
      <c r="P782">
        <v>277.5</v>
      </c>
      <c r="Q782">
        <v>23.75</v>
      </c>
      <c r="R782">
        <v>1</v>
      </c>
    </row>
    <row r="783" spans="4:18" x14ac:dyDescent="0.4">
      <c r="D783">
        <v>-147</v>
      </c>
      <c r="E783">
        <v>14</v>
      </c>
      <c r="H783">
        <v>275</v>
      </c>
      <c r="P783">
        <v>277.5</v>
      </c>
      <c r="Q783">
        <v>23.75</v>
      </c>
      <c r="R783">
        <v>1</v>
      </c>
    </row>
    <row r="784" spans="4:18" x14ac:dyDescent="0.4">
      <c r="D784">
        <v>-147</v>
      </c>
      <c r="E784">
        <v>14</v>
      </c>
      <c r="H784">
        <v>275</v>
      </c>
      <c r="P784">
        <v>277.5</v>
      </c>
      <c r="Q784">
        <v>23.75</v>
      </c>
      <c r="R784">
        <v>1</v>
      </c>
    </row>
    <row r="785" spans="4:18" x14ac:dyDescent="0.4">
      <c r="D785">
        <v>-144</v>
      </c>
      <c r="E785">
        <v>16</v>
      </c>
      <c r="H785">
        <v>277</v>
      </c>
      <c r="P785">
        <v>277.5</v>
      </c>
      <c r="Q785">
        <v>23.75</v>
      </c>
      <c r="R785">
        <v>1</v>
      </c>
    </row>
    <row r="786" spans="4:18" x14ac:dyDescent="0.4">
      <c r="D786">
        <v>-144</v>
      </c>
      <c r="E786">
        <v>16</v>
      </c>
      <c r="H786">
        <v>277</v>
      </c>
      <c r="P786">
        <v>277.5</v>
      </c>
      <c r="Q786">
        <v>23.75</v>
      </c>
      <c r="R786">
        <v>1</v>
      </c>
    </row>
    <row r="787" spans="4:18" x14ac:dyDescent="0.4">
      <c r="D787">
        <v>-143</v>
      </c>
      <c r="E787">
        <v>15</v>
      </c>
      <c r="H787">
        <v>278</v>
      </c>
      <c r="P787">
        <v>277.5</v>
      </c>
      <c r="Q787">
        <v>23.75</v>
      </c>
      <c r="R787">
        <v>1</v>
      </c>
    </row>
    <row r="788" spans="4:18" x14ac:dyDescent="0.4">
      <c r="D788">
        <v>-143</v>
      </c>
      <c r="E788">
        <v>15</v>
      </c>
      <c r="H788">
        <v>278</v>
      </c>
      <c r="P788">
        <v>277.5</v>
      </c>
      <c r="Q788">
        <v>23.75</v>
      </c>
      <c r="R788">
        <v>1</v>
      </c>
    </row>
    <row r="789" spans="4:18" x14ac:dyDescent="0.4">
      <c r="D789">
        <v>-145</v>
      </c>
      <c r="E789">
        <v>17</v>
      </c>
      <c r="H789">
        <v>280</v>
      </c>
      <c r="P789">
        <v>277.5</v>
      </c>
      <c r="Q789">
        <v>23.75</v>
      </c>
      <c r="R789">
        <v>1</v>
      </c>
    </row>
    <row r="790" spans="4:18" x14ac:dyDescent="0.4">
      <c r="D790">
        <v>-145</v>
      </c>
      <c r="E790">
        <v>17</v>
      </c>
      <c r="H790">
        <v>280</v>
      </c>
      <c r="P790">
        <v>277.5</v>
      </c>
      <c r="Q790">
        <v>23.75</v>
      </c>
      <c r="R790">
        <v>1</v>
      </c>
    </row>
    <row r="791" spans="4:18" x14ac:dyDescent="0.4">
      <c r="D791">
        <v>-145</v>
      </c>
      <c r="E791">
        <v>17</v>
      </c>
      <c r="H791">
        <v>280</v>
      </c>
      <c r="P791">
        <v>277.5</v>
      </c>
      <c r="Q791">
        <v>23.75</v>
      </c>
      <c r="R791">
        <v>1</v>
      </c>
    </row>
    <row r="792" spans="4:18" x14ac:dyDescent="0.4">
      <c r="D792">
        <v>-142</v>
      </c>
      <c r="E792">
        <v>18</v>
      </c>
      <c r="H792">
        <v>280</v>
      </c>
      <c r="P792">
        <v>277.5</v>
      </c>
      <c r="Q792">
        <v>23.75</v>
      </c>
      <c r="R792">
        <v>1</v>
      </c>
    </row>
    <row r="793" spans="4:18" x14ac:dyDescent="0.4">
      <c r="D793">
        <v>-142</v>
      </c>
      <c r="E793">
        <v>18</v>
      </c>
      <c r="H793">
        <v>280</v>
      </c>
      <c r="P793">
        <v>277.5</v>
      </c>
      <c r="Q793">
        <v>23.75</v>
      </c>
      <c r="R793">
        <v>1</v>
      </c>
    </row>
    <row r="794" spans="4:18" x14ac:dyDescent="0.4">
      <c r="D794">
        <v>-137</v>
      </c>
      <c r="E794">
        <v>19</v>
      </c>
      <c r="H794">
        <v>281</v>
      </c>
      <c r="P794">
        <v>277.5</v>
      </c>
      <c r="Q794">
        <v>23.75</v>
      </c>
      <c r="R794">
        <v>1</v>
      </c>
    </row>
    <row r="795" spans="4:18" x14ac:dyDescent="0.4">
      <c r="D795">
        <v>-137</v>
      </c>
      <c r="E795">
        <v>19</v>
      </c>
      <c r="H795">
        <v>281</v>
      </c>
      <c r="P795">
        <v>277.5</v>
      </c>
      <c r="Q795">
        <v>23.75</v>
      </c>
      <c r="R795">
        <v>1</v>
      </c>
    </row>
    <row r="796" spans="4:18" x14ac:dyDescent="0.4">
      <c r="D796">
        <v>-134</v>
      </c>
      <c r="E796">
        <v>18</v>
      </c>
      <c r="H796">
        <v>282</v>
      </c>
      <c r="P796">
        <v>277.5</v>
      </c>
      <c r="Q796">
        <v>23.75</v>
      </c>
      <c r="R796">
        <v>1</v>
      </c>
    </row>
    <row r="797" spans="4:18" x14ac:dyDescent="0.4">
      <c r="D797">
        <v>-134</v>
      </c>
      <c r="E797">
        <v>18</v>
      </c>
      <c r="H797">
        <v>282</v>
      </c>
      <c r="N797">
        <v>35.742958000000002</v>
      </c>
      <c r="O797">
        <v>140.01181</v>
      </c>
      <c r="P797">
        <v>277.5</v>
      </c>
      <c r="Q797">
        <v>23.75</v>
      </c>
      <c r="R797">
        <v>1</v>
      </c>
    </row>
    <row r="798" spans="4:18" x14ac:dyDescent="0.4">
      <c r="D798">
        <v>-130</v>
      </c>
      <c r="E798">
        <v>22</v>
      </c>
      <c r="H798">
        <v>286</v>
      </c>
      <c r="P798">
        <v>277.5</v>
      </c>
      <c r="Q798">
        <v>23.75</v>
      </c>
      <c r="R798">
        <v>2</v>
      </c>
    </row>
    <row r="799" spans="4:18" x14ac:dyDescent="0.4">
      <c r="D799">
        <v>-130</v>
      </c>
      <c r="E799">
        <v>22</v>
      </c>
      <c r="H799">
        <v>286</v>
      </c>
      <c r="P799">
        <v>277.5</v>
      </c>
      <c r="Q799">
        <v>23.75</v>
      </c>
      <c r="R799">
        <v>2</v>
      </c>
    </row>
    <row r="800" spans="4:18" x14ac:dyDescent="0.4">
      <c r="D800">
        <v>-126</v>
      </c>
      <c r="E800">
        <v>19</v>
      </c>
      <c r="H800">
        <v>287</v>
      </c>
      <c r="P800">
        <v>277.5</v>
      </c>
      <c r="Q800">
        <v>23.75</v>
      </c>
      <c r="R800">
        <v>2</v>
      </c>
    </row>
    <row r="801" spans="4:18" x14ac:dyDescent="0.4">
      <c r="D801">
        <v>-126</v>
      </c>
      <c r="E801">
        <v>19</v>
      </c>
      <c r="H801">
        <v>287</v>
      </c>
      <c r="P801">
        <v>277.5</v>
      </c>
      <c r="Q801">
        <v>23.75</v>
      </c>
      <c r="R801">
        <v>2</v>
      </c>
    </row>
    <row r="802" spans="4:18" x14ac:dyDescent="0.4">
      <c r="D802">
        <v>-122</v>
      </c>
      <c r="E802">
        <v>24</v>
      </c>
      <c r="H802">
        <v>291</v>
      </c>
      <c r="P802">
        <v>277.5</v>
      </c>
      <c r="Q802">
        <v>23.75</v>
      </c>
      <c r="R802">
        <v>2</v>
      </c>
    </row>
    <row r="803" spans="4:18" x14ac:dyDescent="0.4">
      <c r="D803">
        <v>-122</v>
      </c>
      <c r="E803">
        <v>24</v>
      </c>
      <c r="H803">
        <v>291</v>
      </c>
      <c r="P803">
        <v>277.5</v>
      </c>
      <c r="Q803">
        <v>23.75</v>
      </c>
      <c r="R803">
        <v>2</v>
      </c>
    </row>
    <row r="804" spans="4:18" x14ac:dyDescent="0.4">
      <c r="D804">
        <v>-121</v>
      </c>
      <c r="E804">
        <v>24</v>
      </c>
      <c r="H804">
        <v>292</v>
      </c>
      <c r="P804">
        <v>277.5</v>
      </c>
      <c r="Q804">
        <v>23.75</v>
      </c>
      <c r="R804">
        <v>2</v>
      </c>
    </row>
    <row r="805" spans="4:18" x14ac:dyDescent="0.4">
      <c r="D805">
        <v>-121</v>
      </c>
      <c r="E805">
        <v>24</v>
      </c>
      <c r="H805">
        <v>292</v>
      </c>
      <c r="P805">
        <v>277.5</v>
      </c>
      <c r="Q805">
        <v>23.75</v>
      </c>
      <c r="R805">
        <v>2</v>
      </c>
    </row>
    <row r="806" spans="4:18" x14ac:dyDescent="0.4">
      <c r="D806">
        <v>-121</v>
      </c>
      <c r="E806">
        <v>24</v>
      </c>
      <c r="H806">
        <v>296</v>
      </c>
      <c r="P806">
        <v>277.5</v>
      </c>
      <c r="Q806">
        <v>23.75</v>
      </c>
      <c r="R806">
        <v>2</v>
      </c>
    </row>
    <row r="807" spans="4:18" x14ac:dyDescent="0.4">
      <c r="D807">
        <v>-118</v>
      </c>
      <c r="E807">
        <v>28</v>
      </c>
      <c r="H807">
        <v>296</v>
      </c>
      <c r="P807">
        <v>277.5</v>
      </c>
      <c r="Q807">
        <v>23.75</v>
      </c>
      <c r="R807">
        <v>2</v>
      </c>
    </row>
    <row r="808" spans="4:18" x14ac:dyDescent="0.4">
      <c r="D808">
        <v>-118</v>
      </c>
      <c r="E808">
        <v>28</v>
      </c>
      <c r="H808">
        <v>297</v>
      </c>
      <c r="P808">
        <v>277.5</v>
      </c>
      <c r="Q808">
        <v>23.75</v>
      </c>
      <c r="R808">
        <v>2</v>
      </c>
    </row>
    <row r="809" spans="4:18" x14ac:dyDescent="0.4">
      <c r="D809">
        <v>-116</v>
      </c>
      <c r="E809">
        <v>28</v>
      </c>
      <c r="H809">
        <v>297</v>
      </c>
      <c r="P809">
        <v>277.5</v>
      </c>
      <c r="Q809">
        <v>23.75</v>
      </c>
      <c r="R809">
        <v>2</v>
      </c>
    </row>
    <row r="810" spans="4:18" x14ac:dyDescent="0.4">
      <c r="D810">
        <v>-116</v>
      </c>
      <c r="E810">
        <v>28</v>
      </c>
      <c r="H810">
        <v>297</v>
      </c>
      <c r="P810">
        <v>277.5</v>
      </c>
      <c r="Q810">
        <v>23.75</v>
      </c>
      <c r="R810">
        <v>2</v>
      </c>
    </row>
    <row r="811" spans="4:18" x14ac:dyDescent="0.4">
      <c r="D811">
        <v>-113</v>
      </c>
      <c r="E811">
        <v>28</v>
      </c>
      <c r="H811">
        <v>300</v>
      </c>
      <c r="P811">
        <v>277.5</v>
      </c>
      <c r="Q811">
        <v>23.75</v>
      </c>
      <c r="R811">
        <v>2</v>
      </c>
    </row>
    <row r="812" spans="4:18" x14ac:dyDescent="0.4">
      <c r="D812">
        <v>-113</v>
      </c>
      <c r="E812">
        <v>28</v>
      </c>
      <c r="H812">
        <v>300</v>
      </c>
      <c r="P812">
        <v>277.5</v>
      </c>
      <c r="Q812">
        <v>23.75</v>
      </c>
      <c r="R812">
        <v>2</v>
      </c>
    </row>
    <row r="813" spans="4:18" x14ac:dyDescent="0.4">
      <c r="D813">
        <v>-115</v>
      </c>
      <c r="E813">
        <v>29</v>
      </c>
      <c r="H813">
        <v>301</v>
      </c>
      <c r="P813">
        <v>277.5</v>
      </c>
      <c r="Q813">
        <v>23.75</v>
      </c>
      <c r="R813">
        <v>2</v>
      </c>
    </row>
    <row r="814" spans="4:18" x14ac:dyDescent="0.4">
      <c r="D814">
        <v>-114</v>
      </c>
      <c r="E814">
        <v>29</v>
      </c>
      <c r="H814">
        <v>301</v>
      </c>
      <c r="P814">
        <v>277.5</v>
      </c>
      <c r="Q814">
        <v>23.75</v>
      </c>
      <c r="R814">
        <v>2</v>
      </c>
    </row>
    <row r="815" spans="4:18" x14ac:dyDescent="0.4">
      <c r="D815">
        <v>-114</v>
      </c>
      <c r="E815">
        <v>29</v>
      </c>
      <c r="H815">
        <v>302</v>
      </c>
      <c r="P815">
        <v>277.5</v>
      </c>
      <c r="Q815">
        <v>23.75</v>
      </c>
      <c r="R815">
        <v>2</v>
      </c>
    </row>
    <row r="816" spans="4:18" x14ac:dyDescent="0.4">
      <c r="D816">
        <v>-114</v>
      </c>
      <c r="E816">
        <v>26</v>
      </c>
      <c r="H816">
        <v>302</v>
      </c>
      <c r="P816">
        <v>277.5</v>
      </c>
      <c r="Q816">
        <v>23.75</v>
      </c>
      <c r="R816">
        <v>2</v>
      </c>
    </row>
    <row r="817" spans="4:18" x14ac:dyDescent="0.4">
      <c r="D817">
        <v>-112</v>
      </c>
      <c r="E817">
        <v>26</v>
      </c>
      <c r="H817">
        <v>302</v>
      </c>
      <c r="P817">
        <v>277.5</v>
      </c>
      <c r="Q817">
        <v>23.75</v>
      </c>
      <c r="R817">
        <v>2</v>
      </c>
    </row>
    <row r="818" spans="4:18" x14ac:dyDescent="0.4">
      <c r="D818">
        <v>-112</v>
      </c>
      <c r="E818">
        <v>26</v>
      </c>
      <c r="H818">
        <v>302</v>
      </c>
      <c r="P818">
        <v>277.5</v>
      </c>
      <c r="Q818">
        <v>23.75</v>
      </c>
      <c r="R818">
        <v>2</v>
      </c>
    </row>
    <row r="819" spans="4:18" x14ac:dyDescent="0.4">
      <c r="D819">
        <v>-114</v>
      </c>
      <c r="E819">
        <v>25</v>
      </c>
      <c r="H819">
        <v>302</v>
      </c>
      <c r="P819">
        <v>277.5</v>
      </c>
      <c r="Q819">
        <v>23.75</v>
      </c>
      <c r="R819">
        <v>2</v>
      </c>
    </row>
    <row r="820" spans="4:18" x14ac:dyDescent="0.4">
      <c r="D820">
        <v>-114</v>
      </c>
      <c r="E820">
        <v>25</v>
      </c>
      <c r="H820">
        <v>302</v>
      </c>
      <c r="P820">
        <v>277.5</v>
      </c>
      <c r="Q820">
        <v>23.75</v>
      </c>
      <c r="R820">
        <v>2</v>
      </c>
    </row>
    <row r="821" spans="4:18" x14ac:dyDescent="0.4">
      <c r="D821">
        <v>-108</v>
      </c>
      <c r="E821">
        <v>27</v>
      </c>
      <c r="H821">
        <v>302</v>
      </c>
      <c r="P821">
        <v>277.5</v>
      </c>
      <c r="Q821">
        <v>23.75</v>
      </c>
      <c r="R821">
        <v>2</v>
      </c>
    </row>
    <row r="822" spans="4:18" x14ac:dyDescent="0.4">
      <c r="D822">
        <v>-108</v>
      </c>
      <c r="E822">
        <v>27</v>
      </c>
      <c r="H822">
        <v>302</v>
      </c>
      <c r="P822">
        <v>277.5</v>
      </c>
      <c r="Q822">
        <v>23.75</v>
      </c>
      <c r="R822">
        <v>2</v>
      </c>
    </row>
    <row r="823" spans="4:18" x14ac:dyDescent="0.4">
      <c r="D823">
        <v>-116</v>
      </c>
      <c r="E823">
        <v>28</v>
      </c>
      <c r="H823">
        <v>302</v>
      </c>
      <c r="P823">
        <v>277.5</v>
      </c>
      <c r="Q823">
        <v>23.75</v>
      </c>
      <c r="R823">
        <v>2</v>
      </c>
    </row>
    <row r="824" spans="4:18" x14ac:dyDescent="0.4">
      <c r="D824">
        <v>-116</v>
      </c>
      <c r="E824">
        <v>28</v>
      </c>
      <c r="H824">
        <v>302</v>
      </c>
      <c r="P824">
        <v>277.5</v>
      </c>
      <c r="Q824">
        <v>23.75</v>
      </c>
      <c r="R824">
        <v>2</v>
      </c>
    </row>
    <row r="825" spans="4:18" x14ac:dyDescent="0.4">
      <c r="D825">
        <v>-112</v>
      </c>
      <c r="E825">
        <v>32</v>
      </c>
      <c r="H825">
        <v>302</v>
      </c>
      <c r="P825">
        <v>277.5</v>
      </c>
      <c r="Q825">
        <v>23.75</v>
      </c>
      <c r="R825">
        <v>2</v>
      </c>
    </row>
    <row r="826" spans="4:18" x14ac:dyDescent="0.4">
      <c r="D826">
        <v>-112</v>
      </c>
      <c r="E826">
        <v>32</v>
      </c>
      <c r="H826">
        <v>302</v>
      </c>
      <c r="P826">
        <v>277.5</v>
      </c>
      <c r="Q826">
        <v>23.75</v>
      </c>
      <c r="R826">
        <v>2</v>
      </c>
    </row>
    <row r="827" spans="4:18" x14ac:dyDescent="0.4">
      <c r="D827">
        <v>-113</v>
      </c>
      <c r="E827">
        <v>31</v>
      </c>
      <c r="H827">
        <v>304</v>
      </c>
      <c r="P827">
        <v>277.5</v>
      </c>
      <c r="Q827">
        <v>23.75</v>
      </c>
      <c r="R827">
        <v>2</v>
      </c>
    </row>
    <row r="828" spans="4:18" x14ac:dyDescent="0.4">
      <c r="D828">
        <v>-113</v>
      </c>
      <c r="E828">
        <v>31</v>
      </c>
      <c r="H828">
        <v>304</v>
      </c>
      <c r="P828">
        <v>277.5</v>
      </c>
      <c r="Q828">
        <v>23.75</v>
      </c>
      <c r="R828">
        <v>2</v>
      </c>
    </row>
    <row r="829" spans="4:18" x14ac:dyDescent="0.4">
      <c r="D829">
        <v>-113</v>
      </c>
      <c r="E829">
        <v>31</v>
      </c>
      <c r="H829">
        <v>304</v>
      </c>
      <c r="P829">
        <v>277.5</v>
      </c>
      <c r="Q829">
        <v>23.75</v>
      </c>
      <c r="R829">
        <v>2</v>
      </c>
    </row>
    <row r="830" spans="4:18" x14ac:dyDescent="0.4">
      <c r="D830">
        <v>-112</v>
      </c>
      <c r="E830">
        <v>31</v>
      </c>
      <c r="H830">
        <v>304</v>
      </c>
      <c r="P830">
        <v>277.5</v>
      </c>
      <c r="Q830">
        <v>23.75</v>
      </c>
      <c r="R830">
        <v>2</v>
      </c>
    </row>
    <row r="831" spans="4:18" x14ac:dyDescent="0.4">
      <c r="D831">
        <v>-112</v>
      </c>
      <c r="E831">
        <v>31</v>
      </c>
      <c r="H831">
        <v>304</v>
      </c>
      <c r="P831">
        <v>277.5</v>
      </c>
      <c r="Q831">
        <v>23.75</v>
      </c>
      <c r="R831">
        <v>2</v>
      </c>
    </row>
    <row r="832" spans="4:18" x14ac:dyDescent="0.4">
      <c r="D832">
        <v>-114</v>
      </c>
      <c r="E832">
        <v>30</v>
      </c>
      <c r="H832">
        <v>304</v>
      </c>
      <c r="P832">
        <v>277.5</v>
      </c>
      <c r="Q832">
        <v>23.75</v>
      </c>
      <c r="R832">
        <v>2</v>
      </c>
    </row>
    <row r="833" spans="4:18" x14ac:dyDescent="0.4">
      <c r="D833">
        <v>-114</v>
      </c>
      <c r="E833">
        <v>30</v>
      </c>
      <c r="H833">
        <v>304</v>
      </c>
      <c r="P833">
        <v>277.5</v>
      </c>
      <c r="Q833">
        <v>23.75</v>
      </c>
      <c r="R833">
        <v>2</v>
      </c>
    </row>
    <row r="834" spans="4:18" x14ac:dyDescent="0.4">
      <c r="D834">
        <v>-116</v>
      </c>
      <c r="E834">
        <v>30</v>
      </c>
      <c r="H834">
        <v>304</v>
      </c>
      <c r="P834">
        <v>277.5</v>
      </c>
      <c r="Q834">
        <v>23.75</v>
      </c>
      <c r="R834">
        <v>2</v>
      </c>
    </row>
    <row r="835" spans="4:18" x14ac:dyDescent="0.4">
      <c r="D835">
        <v>-116</v>
      </c>
      <c r="E835">
        <v>30</v>
      </c>
      <c r="H835">
        <v>304</v>
      </c>
      <c r="P835">
        <v>277.5</v>
      </c>
      <c r="Q835">
        <v>23.75</v>
      </c>
      <c r="R835">
        <v>2</v>
      </c>
    </row>
    <row r="836" spans="4:18" x14ac:dyDescent="0.4">
      <c r="D836">
        <v>-119</v>
      </c>
      <c r="E836">
        <v>29</v>
      </c>
      <c r="H836">
        <v>304</v>
      </c>
      <c r="P836">
        <v>277.5</v>
      </c>
      <c r="Q836">
        <v>23.75</v>
      </c>
      <c r="R836">
        <v>2</v>
      </c>
    </row>
    <row r="837" spans="4:18" x14ac:dyDescent="0.4">
      <c r="D837">
        <v>-119</v>
      </c>
      <c r="E837">
        <v>29</v>
      </c>
      <c r="H837">
        <v>303</v>
      </c>
      <c r="P837">
        <v>277.5</v>
      </c>
      <c r="Q837">
        <v>23.75</v>
      </c>
      <c r="R837">
        <v>2</v>
      </c>
    </row>
    <row r="838" spans="4:18" x14ac:dyDescent="0.4">
      <c r="D838">
        <v>-117</v>
      </c>
      <c r="E838">
        <v>27</v>
      </c>
      <c r="H838">
        <v>303</v>
      </c>
      <c r="P838">
        <v>277.5</v>
      </c>
      <c r="Q838">
        <v>23.75</v>
      </c>
      <c r="R838">
        <v>2</v>
      </c>
    </row>
    <row r="839" spans="4:18" x14ac:dyDescent="0.4">
      <c r="D839">
        <v>-117</v>
      </c>
      <c r="E839">
        <v>27</v>
      </c>
      <c r="H839">
        <v>302</v>
      </c>
      <c r="P839">
        <v>277.5</v>
      </c>
      <c r="Q839">
        <v>23.75</v>
      </c>
      <c r="R839">
        <v>2</v>
      </c>
    </row>
    <row r="840" spans="4:18" x14ac:dyDescent="0.4">
      <c r="D840">
        <v>-119</v>
      </c>
      <c r="E840">
        <v>29</v>
      </c>
      <c r="H840">
        <v>302</v>
      </c>
      <c r="P840">
        <v>277.5</v>
      </c>
      <c r="Q840">
        <v>23.75</v>
      </c>
      <c r="R840">
        <v>2</v>
      </c>
    </row>
    <row r="841" spans="4:18" x14ac:dyDescent="0.4">
      <c r="D841">
        <v>-119</v>
      </c>
      <c r="E841">
        <v>29</v>
      </c>
      <c r="H841">
        <v>300</v>
      </c>
      <c r="P841">
        <v>277.5</v>
      </c>
      <c r="Q841">
        <v>23.75</v>
      </c>
      <c r="R841">
        <v>2</v>
      </c>
    </row>
    <row r="842" spans="4:18" x14ac:dyDescent="0.4">
      <c r="D842">
        <v>-119</v>
      </c>
      <c r="E842">
        <v>29</v>
      </c>
      <c r="H842">
        <v>300</v>
      </c>
      <c r="N842">
        <v>35.742958000000002</v>
      </c>
      <c r="O842">
        <v>140.01181</v>
      </c>
      <c r="P842">
        <v>277.5</v>
      </c>
      <c r="Q842">
        <v>23.75</v>
      </c>
      <c r="R842">
        <v>2</v>
      </c>
    </row>
    <row r="843" spans="4:18" x14ac:dyDescent="0.4">
      <c r="D843">
        <v>-118</v>
      </c>
      <c r="E843">
        <v>30</v>
      </c>
      <c r="H843">
        <v>300</v>
      </c>
      <c r="P843">
        <v>277.5</v>
      </c>
      <c r="Q843">
        <v>23.75</v>
      </c>
      <c r="R843">
        <v>2</v>
      </c>
    </row>
    <row r="844" spans="4:18" x14ac:dyDescent="0.4">
      <c r="D844">
        <v>-118</v>
      </c>
      <c r="E844">
        <v>30</v>
      </c>
      <c r="H844">
        <v>300</v>
      </c>
      <c r="P844">
        <v>277.5</v>
      </c>
      <c r="Q844">
        <v>23.75</v>
      </c>
      <c r="R844">
        <v>2</v>
      </c>
    </row>
    <row r="845" spans="4:18" x14ac:dyDescent="0.4">
      <c r="D845">
        <v>-117</v>
      </c>
      <c r="E845">
        <v>30</v>
      </c>
      <c r="H845">
        <v>300</v>
      </c>
      <c r="P845">
        <v>277.5</v>
      </c>
      <c r="Q845">
        <v>23.75</v>
      </c>
      <c r="R845">
        <v>2</v>
      </c>
    </row>
    <row r="846" spans="4:18" x14ac:dyDescent="0.4">
      <c r="D846">
        <v>-117</v>
      </c>
      <c r="E846">
        <v>30</v>
      </c>
      <c r="H846">
        <v>300</v>
      </c>
      <c r="P846">
        <v>277.5</v>
      </c>
      <c r="Q846">
        <v>23.75</v>
      </c>
      <c r="R846">
        <v>2</v>
      </c>
    </row>
    <row r="847" spans="4:18" x14ac:dyDescent="0.4">
      <c r="D847">
        <v>-116</v>
      </c>
      <c r="E847">
        <v>29</v>
      </c>
      <c r="H847">
        <v>301</v>
      </c>
      <c r="P847">
        <v>277.5</v>
      </c>
      <c r="Q847">
        <v>23.75</v>
      </c>
      <c r="R847">
        <v>2</v>
      </c>
    </row>
    <row r="848" spans="4:18" x14ac:dyDescent="0.4">
      <c r="D848">
        <v>-116</v>
      </c>
      <c r="E848">
        <v>29</v>
      </c>
      <c r="H848">
        <v>301</v>
      </c>
      <c r="P848">
        <v>277.5</v>
      </c>
      <c r="Q848">
        <v>23.75</v>
      </c>
      <c r="R848">
        <v>2</v>
      </c>
    </row>
    <row r="849" spans="4:18" x14ac:dyDescent="0.4">
      <c r="D849">
        <v>-115</v>
      </c>
      <c r="E849">
        <v>31</v>
      </c>
      <c r="H849">
        <v>301</v>
      </c>
      <c r="P849">
        <v>277.5</v>
      </c>
      <c r="Q849">
        <v>23.75</v>
      </c>
      <c r="R849">
        <v>2</v>
      </c>
    </row>
    <row r="850" spans="4:18" x14ac:dyDescent="0.4">
      <c r="D850">
        <v>-115</v>
      </c>
      <c r="E850">
        <v>31</v>
      </c>
      <c r="H850">
        <v>301</v>
      </c>
      <c r="P850">
        <v>277.5</v>
      </c>
      <c r="Q850">
        <v>23.75</v>
      </c>
      <c r="R850">
        <v>2</v>
      </c>
    </row>
    <row r="851" spans="4:18" x14ac:dyDescent="0.4">
      <c r="D851">
        <v>-116</v>
      </c>
      <c r="E851">
        <v>28</v>
      </c>
      <c r="H851">
        <v>301</v>
      </c>
      <c r="P851">
        <v>277.5</v>
      </c>
      <c r="Q851">
        <v>23.75</v>
      </c>
      <c r="R851">
        <v>2</v>
      </c>
    </row>
    <row r="852" spans="4:18" x14ac:dyDescent="0.4">
      <c r="D852">
        <v>-116</v>
      </c>
      <c r="E852">
        <v>28</v>
      </c>
      <c r="H852">
        <v>301</v>
      </c>
      <c r="P852">
        <v>277.5</v>
      </c>
      <c r="Q852">
        <v>23.75</v>
      </c>
      <c r="R852">
        <v>2</v>
      </c>
    </row>
    <row r="853" spans="4:18" x14ac:dyDescent="0.4">
      <c r="D853">
        <v>-115</v>
      </c>
      <c r="E853">
        <v>29</v>
      </c>
      <c r="H853">
        <v>301</v>
      </c>
      <c r="P853">
        <v>277.5</v>
      </c>
      <c r="Q853">
        <v>23.75</v>
      </c>
      <c r="R853">
        <v>2</v>
      </c>
    </row>
    <row r="854" spans="4:18" x14ac:dyDescent="0.4">
      <c r="D854">
        <v>-115</v>
      </c>
      <c r="E854">
        <v>29</v>
      </c>
      <c r="H854">
        <v>301</v>
      </c>
      <c r="P854">
        <v>277.5</v>
      </c>
      <c r="Q854">
        <v>23.75</v>
      </c>
      <c r="R854">
        <v>2</v>
      </c>
    </row>
    <row r="855" spans="4:18" x14ac:dyDescent="0.4">
      <c r="D855">
        <v>-119</v>
      </c>
      <c r="E855">
        <v>28</v>
      </c>
      <c r="H855">
        <v>301</v>
      </c>
      <c r="P855">
        <v>277.5</v>
      </c>
      <c r="Q855">
        <v>23.75</v>
      </c>
      <c r="R855">
        <v>2</v>
      </c>
    </row>
    <row r="856" spans="4:18" x14ac:dyDescent="0.4">
      <c r="D856">
        <v>-119</v>
      </c>
      <c r="E856">
        <v>28</v>
      </c>
      <c r="H856">
        <v>301</v>
      </c>
      <c r="P856">
        <v>277.5</v>
      </c>
      <c r="Q856">
        <v>23.75</v>
      </c>
      <c r="R856">
        <v>2</v>
      </c>
    </row>
    <row r="857" spans="4:18" x14ac:dyDescent="0.4">
      <c r="D857">
        <v>-117</v>
      </c>
      <c r="E857">
        <v>29</v>
      </c>
      <c r="H857">
        <v>301</v>
      </c>
      <c r="P857">
        <v>277.5</v>
      </c>
      <c r="Q857">
        <v>23.75</v>
      </c>
      <c r="R857">
        <v>2</v>
      </c>
    </row>
    <row r="858" spans="4:18" x14ac:dyDescent="0.4">
      <c r="D858">
        <v>-117</v>
      </c>
      <c r="E858">
        <v>29</v>
      </c>
      <c r="H858">
        <v>301</v>
      </c>
      <c r="P858">
        <v>277.5</v>
      </c>
      <c r="Q858">
        <v>23.75</v>
      </c>
      <c r="R858">
        <v>2</v>
      </c>
    </row>
    <row r="859" spans="4:18" x14ac:dyDescent="0.4">
      <c r="D859">
        <v>-117</v>
      </c>
      <c r="E859">
        <v>29</v>
      </c>
      <c r="H859">
        <v>301</v>
      </c>
      <c r="P859">
        <v>277.5</v>
      </c>
      <c r="Q859">
        <v>23.75</v>
      </c>
      <c r="R859">
        <v>2</v>
      </c>
    </row>
    <row r="860" spans="4:18" x14ac:dyDescent="0.4">
      <c r="D860">
        <v>-120</v>
      </c>
      <c r="E860">
        <v>27</v>
      </c>
      <c r="H860">
        <v>301</v>
      </c>
      <c r="P860">
        <v>277.5</v>
      </c>
      <c r="Q860">
        <v>23.75</v>
      </c>
      <c r="R860">
        <v>2</v>
      </c>
    </row>
    <row r="861" spans="4:18" x14ac:dyDescent="0.4">
      <c r="D861">
        <v>-120</v>
      </c>
      <c r="E861">
        <v>27</v>
      </c>
      <c r="H861">
        <v>301</v>
      </c>
      <c r="P861">
        <v>277.5</v>
      </c>
      <c r="Q861">
        <v>23.75</v>
      </c>
      <c r="R861">
        <v>2</v>
      </c>
    </row>
    <row r="862" spans="4:18" x14ac:dyDescent="0.4">
      <c r="D862">
        <v>-116</v>
      </c>
      <c r="E862">
        <v>29</v>
      </c>
      <c r="H862">
        <v>301</v>
      </c>
      <c r="P862">
        <v>277.5</v>
      </c>
      <c r="Q862">
        <v>23.75</v>
      </c>
      <c r="R862">
        <v>2</v>
      </c>
    </row>
    <row r="863" spans="4:18" x14ac:dyDescent="0.4">
      <c r="D863">
        <v>-116</v>
      </c>
      <c r="E863">
        <v>29</v>
      </c>
      <c r="H863">
        <v>301</v>
      </c>
      <c r="N863">
        <v>35.742958000000002</v>
      </c>
      <c r="O863">
        <v>140.01181</v>
      </c>
      <c r="P863">
        <v>277.5</v>
      </c>
      <c r="Q863">
        <v>23.75</v>
      </c>
      <c r="R863">
        <v>2</v>
      </c>
    </row>
    <row r="864" spans="4:18" x14ac:dyDescent="0.4">
      <c r="D864">
        <v>-111</v>
      </c>
      <c r="E864">
        <v>30</v>
      </c>
      <c r="H864">
        <v>301</v>
      </c>
      <c r="P864">
        <v>277.5</v>
      </c>
      <c r="Q864">
        <v>23.75</v>
      </c>
      <c r="R864">
        <v>2</v>
      </c>
    </row>
    <row r="865" spans="4:18" x14ac:dyDescent="0.4">
      <c r="D865">
        <v>-111</v>
      </c>
      <c r="E865">
        <v>30</v>
      </c>
      <c r="H865">
        <v>301</v>
      </c>
      <c r="P865">
        <v>277.5</v>
      </c>
      <c r="Q865">
        <v>23.75</v>
      </c>
      <c r="R865">
        <v>2</v>
      </c>
    </row>
    <row r="866" spans="4:18" x14ac:dyDescent="0.4">
      <c r="D866">
        <v>-109</v>
      </c>
      <c r="E866">
        <v>30</v>
      </c>
      <c r="H866">
        <v>301</v>
      </c>
      <c r="P866">
        <v>277.5</v>
      </c>
      <c r="Q866">
        <v>23.75</v>
      </c>
      <c r="R866">
        <v>2</v>
      </c>
    </row>
    <row r="867" spans="4:18" x14ac:dyDescent="0.4">
      <c r="D867">
        <v>-109</v>
      </c>
      <c r="E867">
        <v>30</v>
      </c>
      <c r="H867">
        <v>301</v>
      </c>
      <c r="P867">
        <v>277.5</v>
      </c>
      <c r="Q867">
        <v>23.75</v>
      </c>
      <c r="R867">
        <v>2</v>
      </c>
    </row>
    <row r="868" spans="4:18" x14ac:dyDescent="0.4">
      <c r="D868">
        <v>-107</v>
      </c>
      <c r="E868">
        <v>33</v>
      </c>
      <c r="H868">
        <v>304</v>
      </c>
      <c r="P868">
        <v>277.5</v>
      </c>
      <c r="Q868">
        <v>23.75</v>
      </c>
      <c r="R868">
        <v>2</v>
      </c>
    </row>
    <row r="869" spans="4:18" x14ac:dyDescent="0.4">
      <c r="D869">
        <v>-107</v>
      </c>
      <c r="E869">
        <v>33</v>
      </c>
      <c r="H869">
        <v>304</v>
      </c>
      <c r="P869">
        <v>277.5</v>
      </c>
      <c r="Q869">
        <v>23.75</v>
      </c>
      <c r="R869">
        <v>2</v>
      </c>
    </row>
    <row r="870" spans="4:18" x14ac:dyDescent="0.4">
      <c r="D870">
        <v>-108</v>
      </c>
      <c r="E870">
        <v>34</v>
      </c>
      <c r="H870">
        <v>305</v>
      </c>
      <c r="P870">
        <v>277.5</v>
      </c>
      <c r="Q870">
        <v>23.75</v>
      </c>
      <c r="R870">
        <v>2</v>
      </c>
    </row>
    <row r="871" spans="4:18" x14ac:dyDescent="0.4">
      <c r="D871">
        <v>-108</v>
      </c>
      <c r="E871">
        <v>34</v>
      </c>
      <c r="H871">
        <v>305</v>
      </c>
      <c r="P871">
        <v>277.5</v>
      </c>
      <c r="Q871">
        <v>23.75</v>
      </c>
      <c r="R871">
        <v>2</v>
      </c>
    </row>
    <row r="872" spans="4:18" x14ac:dyDescent="0.4">
      <c r="D872">
        <v>-109</v>
      </c>
      <c r="E872">
        <v>34</v>
      </c>
      <c r="H872">
        <v>307</v>
      </c>
      <c r="P872">
        <v>277.5</v>
      </c>
      <c r="Q872">
        <v>23.75</v>
      </c>
      <c r="R872">
        <v>2</v>
      </c>
    </row>
    <row r="873" spans="4:18" x14ac:dyDescent="0.4">
      <c r="D873">
        <v>-109</v>
      </c>
      <c r="E873">
        <v>34</v>
      </c>
      <c r="H873">
        <v>307</v>
      </c>
      <c r="P873">
        <v>277.5</v>
      </c>
      <c r="Q873">
        <v>23.75</v>
      </c>
      <c r="R873">
        <v>2</v>
      </c>
    </row>
    <row r="874" spans="4:18" x14ac:dyDescent="0.4">
      <c r="D874">
        <v>-109</v>
      </c>
      <c r="E874">
        <v>34</v>
      </c>
      <c r="H874">
        <v>307</v>
      </c>
      <c r="P874">
        <v>277.5</v>
      </c>
      <c r="Q874">
        <v>23.75</v>
      </c>
      <c r="R874">
        <v>2</v>
      </c>
    </row>
    <row r="875" spans="4:18" x14ac:dyDescent="0.4">
      <c r="D875">
        <v>-111</v>
      </c>
      <c r="E875">
        <v>35</v>
      </c>
      <c r="H875">
        <v>307</v>
      </c>
      <c r="P875">
        <v>277.5</v>
      </c>
      <c r="Q875">
        <v>23.75</v>
      </c>
      <c r="R875">
        <v>2</v>
      </c>
    </row>
    <row r="876" spans="4:18" x14ac:dyDescent="0.4">
      <c r="D876">
        <v>-111</v>
      </c>
      <c r="E876">
        <v>35</v>
      </c>
      <c r="H876">
        <v>307</v>
      </c>
      <c r="P876">
        <v>277.5</v>
      </c>
      <c r="Q876">
        <v>23.75</v>
      </c>
      <c r="R876">
        <v>2</v>
      </c>
    </row>
    <row r="877" spans="4:18" x14ac:dyDescent="0.4">
      <c r="D877">
        <v>-110</v>
      </c>
      <c r="E877">
        <v>34</v>
      </c>
      <c r="H877">
        <v>307</v>
      </c>
      <c r="P877">
        <v>277.5</v>
      </c>
      <c r="Q877">
        <v>23.75</v>
      </c>
      <c r="R877">
        <v>2</v>
      </c>
    </row>
    <row r="878" spans="4:18" x14ac:dyDescent="0.4">
      <c r="D878">
        <v>-110</v>
      </c>
      <c r="E878">
        <v>34</v>
      </c>
      <c r="H878">
        <v>307</v>
      </c>
      <c r="P878">
        <v>277.5</v>
      </c>
      <c r="Q878">
        <v>23.75</v>
      </c>
      <c r="R878">
        <v>2</v>
      </c>
    </row>
    <row r="879" spans="4:18" x14ac:dyDescent="0.4">
      <c r="D879">
        <v>-112</v>
      </c>
      <c r="E879">
        <v>34</v>
      </c>
      <c r="H879">
        <v>307</v>
      </c>
      <c r="P879">
        <v>277.5</v>
      </c>
      <c r="Q879">
        <v>23.75</v>
      </c>
      <c r="R879">
        <v>2</v>
      </c>
    </row>
    <row r="880" spans="4:18" x14ac:dyDescent="0.4">
      <c r="D880">
        <v>-112</v>
      </c>
      <c r="E880">
        <v>34</v>
      </c>
      <c r="H880">
        <v>307</v>
      </c>
      <c r="P880">
        <v>277.5</v>
      </c>
      <c r="Q880">
        <v>23.75</v>
      </c>
      <c r="R880">
        <v>2</v>
      </c>
    </row>
    <row r="881" spans="4:18" x14ac:dyDescent="0.4">
      <c r="D881">
        <v>-111</v>
      </c>
      <c r="E881">
        <v>32</v>
      </c>
      <c r="H881">
        <v>307</v>
      </c>
      <c r="P881">
        <v>277.5</v>
      </c>
      <c r="Q881">
        <v>23.75</v>
      </c>
      <c r="R881">
        <v>2</v>
      </c>
    </row>
    <row r="882" spans="4:18" x14ac:dyDescent="0.4">
      <c r="D882">
        <v>-111</v>
      </c>
      <c r="E882">
        <v>32</v>
      </c>
      <c r="H882">
        <v>307</v>
      </c>
      <c r="P882">
        <v>277.5</v>
      </c>
      <c r="Q882">
        <v>23.75</v>
      </c>
      <c r="R882">
        <v>2</v>
      </c>
    </row>
    <row r="883" spans="4:18" x14ac:dyDescent="0.4">
      <c r="D883">
        <v>-113</v>
      </c>
      <c r="E883">
        <v>31</v>
      </c>
      <c r="H883">
        <v>307</v>
      </c>
      <c r="P883">
        <v>277.5</v>
      </c>
      <c r="Q883">
        <v>23.75</v>
      </c>
      <c r="R883">
        <v>2</v>
      </c>
    </row>
    <row r="884" spans="4:18" x14ac:dyDescent="0.4">
      <c r="D884">
        <v>-113</v>
      </c>
      <c r="E884">
        <v>31</v>
      </c>
      <c r="H884">
        <v>306</v>
      </c>
      <c r="P884">
        <v>277.5</v>
      </c>
      <c r="Q884">
        <v>23.75</v>
      </c>
      <c r="R884">
        <v>2</v>
      </c>
    </row>
    <row r="885" spans="4:18" x14ac:dyDescent="0.4">
      <c r="D885">
        <v>-113</v>
      </c>
      <c r="E885">
        <v>31</v>
      </c>
      <c r="H885">
        <v>306</v>
      </c>
      <c r="P885">
        <v>277.5</v>
      </c>
      <c r="Q885">
        <v>23.75</v>
      </c>
      <c r="R885">
        <v>2</v>
      </c>
    </row>
    <row r="886" spans="4:18" x14ac:dyDescent="0.4">
      <c r="D886">
        <v>-112</v>
      </c>
      <c r="E886">
        <v>33</v>
      </c>
      <c r="H886">
        <v>305</v>
      </c>
      <c r="P886">
        <v>277.5</v>
      </c>
      <c r="Q886">
        <v>23.75</v>
      </c>
      <c r="R886">
        <v>2</v>
      </c>
    </row>
    <row r="887" spans="4:18" x14ac:dyDescent="0.4">
      <c r="D887">
        <v>-112</v>
      </c>
      <c r="E887">
        <v>33</v>
      </c>
      <c r="H887">
        <v>305</v>
      </c>
      <c r="P887">
        <v>277.5</v>
      </c>
      <c r="Q887">
        <v>23.75</v>
      </c>
      <c r="R887">
        <v>2</v>
      </c>
    </row>
    <row r="888" spans="4:18" x14ac:dyDescent="0.4">
      <c r="D888">
        <v>-111</v>
      </c>
      <c r="E888">
        <v>33</v>
      </c>
      <c r="H888">
        <v>305</v>
      </c>
      <c r="P888">
        <v>277.5</v>
      </c>
      <c r="Q888">
        <v>23.75</v>
      </c>
      <c r="R888">
        <v>2</v>
      </c>
    </row>
    <row r="889" spans="4:18" x14ac:dyDescent="0.4">
      <c r="D889">
        <v>-111</v>
      </c>
      <c r="E889">
        <v>33</v>
      </c>
      <c r="H889">
        <v>305</v>
      </c>
      <c r="P889">
        <v>277.5</v>
      </c>
      <c r="Q889">
        <v>23.75</v>
      </c>
      <c r="R889">
        <v>2</v>
      </c>
    </row>
    <row r="890" spans="4:18" x14ac:dyDescent="0.4">
      <c r="D890">
        <v>-116</v>
      </c>
      <c r="E890">
        <v>30</v>
      </c>
      <c r="H890">
        <v>305</v>
      </c>
      <c r="N890">
        <v>35.742958000000002</v>
      </c>
      <c r="O890">
        <v>140.01179500000001</v>
      </c>
      <c r="P890">
        <v>277.95999999999998</v>
      </c>
      <c r="Q890">
        <v>22.4</v>
      </c>
      <c r="R890">
        <v>2</v>
      </c>
    </row>
    <row r="891" spans="4:18" x14ac:dyDescent="0.4">
      <c r="D891">
        <v>-116</v>
      </c>
      <c r="E891">
        <v>30</v>
      </c>
      <c r="H891">
        <v>305</v>
      </c>
      <c r="P891">
        <v>277.95999999999998</v>
      </c>
      <c r="Q891">
        <v>22.4</v>
      </c>
      <c r="R891">
        <v>2</v>
      </c>
    </row>
    <row r="892" spans="4:18" x14ac:dyDescent="0.4">
      <c r="D892">
        <v>-117</v>
      </c>
      <c r="E892">
        <v>28</v>
      </c>
      <c r="H892">
        <v>304</v>
      </c>
      <c r="P892">
        <v>277.95999999999998</v>
      </c>
      <c r="Q892">
        <v>22.4</v>
      </c>
      <c r="R892">
        <v>2</v>
      </c>
    </row>
    <row r="893" spans="4:18" x14ac:dyDescent="0.4">
      <c r="D893">
        <v>-117</v>
      </c>
      <c r="E893">
        <v>28</v>
      </c>
      <c r="H893">
        <v>304</v>
      </c>
      <c r="P893">
        <v>277.95999999999998</v>
      </c>
      <c r="Q893">
        <v>22.4</v>
      </c>
      <c r="R893">
        <v>2</v>
      </c>
    </row>
    <row r="894" spans="4:18" x14ac:dyDescent="0.4">
      <c r="D894">
        <v>-116</v>
      </c>
      <c r="E894">
        <v>27</v>
      </c>
      <c r="H894">
        <v>304</v>
      </c>
      <c r="P894">
        <v>277.95999999999998</v>
      </c>
      <c r="Q894">
        <v>22.4</v>
      </c>
      <c r="R894">
        <v>2</v>
      </c>
    </row>
    <row r="895" spans="4:18" x14ac:dyDescent="0.4">
      <c r="D895">
        <v>-116</v>
      </c>
      <c r="E895">
        <v>27</v>
      </c>
      <c r="H895">
        <v>302</v>
      </c>
      <c r="P895">
        <v>277.95999999999998</v>
      </c>
      <c r="Q895">
        <v>22.4</v>
      </c>
      <c r="R895">
        <v>2</v>
      </c>
    </row>
    <row r="896" spans="4:18" x14ac:dyDescent="0.4">
      <c r="D896">
        <v>-118</v>
      </c>
      <c r="E896">
        <v>24</v>
      </c>
      <c r="H896">
        <v>302</v>
      </c>
      <c r="P896">
        <v>277.95999999999998</v>
      </c>
      <c r="Q896">
        <v>22.4</v>
      </c>
      <c r="R896">
        <v>2</v>
      </c>
    </row>
    <row r="897" spans="4:18" x14ac:dyDescent="0.4">
      <c r="D897">
        <v>-118</v>
      </c>
      <c r="E897">
        <v>24</v>
      </c>
      <c r="H897">
        <v>301</v>
      </c>
      <c r="P897">
        <v>277.95999999999998</v>
      </c>
      <c r="Q897">
        <v>22.4</v>
      </c>
      <c r="R897">
        <v>2</v>
      </c>
    </row>
    <row r="898" spans="4:18" x14ac:dyDescent="0.4">
      <c r="D898">
        <v>-119</v>
      </c>
      <c r="E898">
        <v>26</v>
      </c>
      <c r="H898">
        <v>301</v>
      </c>
      <c r="P898">
        <v>277.95999999999998</v>
      </c>
      <c r="Q898">
        <v>22.4</v>
      </c>
      <c r="R898">
        <v>2</v>
      </c>
    </row>
    <row r="899" spans="4:18" x14ac:dyDescent="0.4">
      <c r="D899">
        <v>-119</v>
      </c>
      <c r="E899">
        <v>26</v>
      </c>
      <c r="H899">
        <v>300</v>
      </c>
      <c r="P899">
        <v>277.95999999999998</v>
      </c>
      <c r="Q899">
        <v>22.4</v>
      </c>
      <c r="R899">
        <v>2</v>
      </c>
    </row>
    <row r="900" spans="4:18" x14ac:dyDescent="0.4">
      <c r="D900">
        <v>-119</v>
      </c>
      <c r="E900">
        <v>23</v>
      </c>
      <c r="H900">
        <v>300</v>
      </c>
      <c r="P900">
        <v>277.95999999999998</v>
      </c>
      <c r="Q900">
        <v>22.4</v>
      </c>
      <c r="R900">
        <v>2</v>
      </c>
    </row>
    <row r="901" spans="4:18" x14ac:dyDescent="0.4">
      <c r="D901">
        <v>-121</v>
      </c>
      <c r="E901">
        <v>23</v>
      </c>
      <c r="H901">
        <v>299</v>
      </c>
      <c r="P901">
        <v>277.95999999999998</v>
      </c>
      <c r="Q901">
        <v>22.4</v>
      </c>
      <c r="R901">
        <v>2</v>
      </c>
    </row>
    <row r="902" spans="4:18" x14ac:dyDescent="0.4">
      <c r="D902">
        <v>-121</v>
      </c>
      <c r="E902">
        <v>25</v>
      </c>
      <c r="H902">
        <v>299</v>
      </c>
      <c r="P902">
        <v>277.95999999999998</v>
      </c>
      <c r="Q902">
        <v>22.4</v>
      </c>
      <c r="R902">
        <v>2</v>
      </c>
    </row>
    <row r="903" spans="4:18" x14ac:dyDescent="0.4">
      <c r="D903">
        <v>-123</v>
      </c>
      <c r="E903">
        <v>25</v>
      </c>
      <c r="F903">
        <v>-166</v>
      </c>
      <c r="G903">
        <v>98</v>
      </c>
      <c r="H903">
        <v>298</v>
      </c>
      <c r="I903">
        <v>0</v>
      </c>
      <c r="J903">
        <v>0</v>
      </c>
      <c r="K903">
        <v>0</v>
      </c>
      <c r="L903">
        <v>35.743000000000002</v>
      </c>
      <c r="M903">
        <v>140.01155</v>
      </c>
      <c r="N903">
        <v>35.742958000000002</v>
      </c>
      <c r="O903">
        <v>140.01179500000001</v>
      </c>
      <c r="P903">
        <v>277.95999999999998</v>
      </c>
      <c r="Q903">
        <v>22.4</v>
      </c>
      <c r="R903">
        <v>2</v>
      </c>
    </row>
    <row r="904" spans="4:18" x14ac:dyDescent="0.4">
      <c r="D904">
        <v>-124</v>
      </c>
      <c r="E904">
        <v>21</v>
      </c>
      <c r="H904">
        <v>298</v>
      </c>
      <c r="P904">
        <v>277.95999999999998</v>
      </c>
      <c r="Q904">
        <v>22.4</v>
      </c>
      <c r="R904">
        <v>2</v>
      </c>
    </row>
    <row r="905" spans="4:18" x14ac:dyDescent="0.4">
      <c r="D905">
        <v>-124</v>
      </c>
      <c r="E905">
        <v>19</v>
      </c>
      <c r="H905">
        <v>298</v>
      </c>
      <c r="P905">
        <v>277.95999999999998</v>
      </c>
      <c r="Q905">
        <v>22.4</v>
      </c>
      <c r="R905">
        <v>2</v>
      </c>
    </row>
    <row r="906" spans="4:18" x14ac:dyDescent="0.4">
      <c r="D906">
        <v>-124</v>
      </c>
      <c r="E906">
        <v>19</v>
      </c>
      <c r="H906">
        <v>297</v>
      </c>
      <c r="P906">
        <v>277.95999999999998</v>
      </c>
      <c r="Q906">
        <v>22.4</v>
      </c>
      <c r="R906">
        <v>2</v>
      </c>
    </row>
    <row r="907" spans="4:18" x14ac:dyDescent="0.4">
      <c r="D907">
        <v>-124</v>
      </c>
      <c r="E907">
        <v>19</v>
      </c>
      <c r="H907">
        <v>296</v>
      </c>
      <c r="P907">
        <v>277.95999999999998</v>
      </c>
      <c r="Q907">
        <v>22.4</v>
      </c>
      <c r="R907">
        <v>2</v>
      </c>
    </row>
    <row r="908" spans="4:18" x14ac:dyDescent="0.4">
      <c r="D908">
        <v>-128</v>
      </c>
      <c r="E908">
        <v>20</v>
      </c>
      <c r="H908">
        <v>296</v>
      </c>
      <c r="P908">
        <v>277.95999999999998</v>
      </c>
      <c r="Q908">
        <v>22.4</v>
      </c>
      <c r="R908">
        <v>2</v>
      </c>
    </row>
    <row r="909" spans="4:18" x14ac:dyDescent="0.4">
      <c r="D909">
        <v>-128</v>
      </c>
      <c r="E909">
        <v>20</v>
      </c>
      <c r="H909">
        <v>294</v>
      </c>
      <c r="P909">
        <v>277.95999999999998</v>
      </c>
      <c r="Q909">
        <v>22.4</v>
      </c>
      <c r="R909">
        <v>2</v>
      </c>
    </row>
    <row r="910" spans="4:18" x14ac:dyDescent="0.4">
      <c r="D910">
        <v>-131</v>
      </c>
      <c r="E910">
        <v>21</v>
      </c>
      <c r="H910">
        <v>293</v>
      </c>
      <c r="P910">
        <v>277.95999999999998</v>
      </c>
      <c r="Q910">
        <v>22.4</v>
      </c>
      <c r="R910">
        <v>2</v>
      </c>
    </row>
    <row r="911" spans="4:18" x14ac:dyDescent="0.4">
      <c r="D911">
        <v>-131</v>
      </c>
      <c r="E911">
        <v>21</v>
      </c>
      <c r="H911">
        <v>293</v>
      </c>
      <c r="P911">
        <v>277.95999999999998</v>
      </c>
      <c r="Q911">
        <v>22.4</v>
      </c>
      <c r="R911">
        <v>2</v>
      </c>
    </row>
    <row r="912" spans="4:18" x14ac:dyDescent="0.4">
      <c r="D912">
        <v>-129</v>
      </c>
      <c r="E912">
        <v>18</v>
      </c>
      <c r="H912">
        <v>293</v>
      </c>
      <c r="P912">
        <v>277.95999999999998</v>
      </c>
      <c r="Q912">
        <v>22.4</v>
      </c>
      <c r="R912">
        <v>2</v>
      </c>
    </row>
    <row r="913" spans="4:18" x14ac:dyDescent="0.4">
      <c r="D913">
        <v>-129</v>
      </c>
      <c r="E913">
        <v>18</v>
      </c>
      <c r="H913">
        <v>291</v>
      </c>
      <c r="P913">
        <v>277.95999999999998</v>
      </c>
      <c r="Q913">
        <v>22.4</v>
      </c>
      <c r="R913">
        <v>2</v>
      </c>
    </row>
    <row r="914" spans="4:18" x14ac:dyDescent="0.4">
      <c r="D914">
        <v>-132</v>
      </c>
      <c r="E914">
        <v>18</v>
      </c>
      <c r="H914">
        <v>291</v>
      </c>
      <c r="P914">
        <v>277.95999999999998</v>
      </c>
      <c r="Q914">
        <v>22.4</v>
      </c>
      <c r="R914">
        <v>2</v>
      </c>
    </row>
    <row r="915" spans="4:18" x14ac:dyDescent="0.4">
      <c r="D915">
        <v>-132</v>
      </c>
      <c r="E915">
        <v>18</v>
      </c>
      <c r="H915">
        <v>290</v>
      </c>
      <c r="P915">
        <v>277.95999999999998</v>
      </c>
      <c r="Q915">
        <v>22.4</v>
      </c>
      <c r="R915">
        <v>2</v>
      </c>
    </row>
    <row r="916" spans="4:18" x14ac:dyDescent="0.4">
      <c r="D916">
        <v>-133</v>
      </c>
      <c r="E916">
        <v>15</v>
      </c>
      <c r="H916">
        <v>290</v>
      </c>
      <c r="P916">
        <v>277.95999999999998</v>
      </c>
      <c r="Q916">
        <v>22.4</v>
      </c>
      <c r="R916">
        <v>2</v>
      </c>
    </row>
    <row r="917" spans="4:18" x14ac:dyDescent="0.4">
      <c r="D917">
        <v>-133</v>
      </c>
      <c r="E917">
        <v>15</v>
      </c>
      <c r="H917">
        <v>290</v>
      </c>
      <c r="P917">
        <v>277.95999999999998</v>
      </c>
      <c r="Q917">
        <v>22.4</v>
      </c>
      <c r="R917">
        <v>2</v>
      </c>
    </row>
    <row r="918" spans="4:18" x14ac:dyDescent="0.4">
      <c r="D918">
        <v>-131</v>
      </c>
      <c r="E918">
        <v>18</v>
      </c>
      <c r="H918">
        <v>290</v>
      </c>
      <c r="P918">
        <v>277.95999999999998</v>
      </c>
      <c r="Q918">
        <v>22.4</v>
      </c>
      <c r="R918">
        <v>2</v>
      </c>
    </row>
    <row r="919" spans="4:18" x14ac:dyDescent="0.4">
      <c r="D919">
        <v>-131</v>
      </c>
      <c r="E919">
        <v>18</v>
      </c>
      <c r="H919">
        <v>289</v>
      </c>
      <c r="P919">
        <v>277.95999999999998</v>
      </c>
      <c r="Q919">
        <v>22.4</v>
      </c>
      <c r="R919">
        <v>2</v>
      </c>
    </row>
    <row r="920" spans="4:18" x14ac:dyDescent="0.4">
      <c r="D920">
        <v>-131</v>
      </c>
      <c r="E920">
        <v>18</v>
      </c>
      <c r="H920">
        <v>289</v>
      </c>
      <c r="P920">
        <v>277.95999999999998</v>
      </c>
      <c r="Q920">
        <v>22.4</v>
      </c>
      <c r="R920">
        <v>2</v>
      </c>
    </row>
    <row r="921" spans="4:18" x14ac:dyDescent="0.4">
      <c r="D921">
        <v>-132</v>
      </c>
      <c r="E921">
        <v>18</v>
      </c>
      <c r="H921">
        <v>289</v>
      </c>
      <c r="P921">
        <v>277.95999999999998</v>
      </c>
      <c r="Q921">
        <v>22.4</v>
      </c>
      <c r="R921">
        <v>2</v>
      </c>
    </row>
    <row r="922" spans="4:18" x14ac:dyDescent="0.4">
      <c r="D922">
        <v>-132</v>
      </c>
      <c r="E922">
        <v>18</v>
      </c>
      <c r="H922">
        <v>288</v>
      </c>
      <c r="P922">
        <v>277.95999999999998</v>
      </c>
      <c r="Q922">
        <v>22.4</v>
      </c>
      <c r="R922">
        <v>2</v>
      </c>
    </row>
    <row r="923" spans="4:18" x14ac:dyDescent="0.4">
      <c r="D923">
        <v>-133</v>
      </c>
      <c r="E923">
        <v>16</v>
      </c>
      <c r="H923">
        <v>288</v>
      </c>
      <c r="P923">
        <v>277.95999999999998</v>
      </c>
      <c r="Q923">
        <v>22.4</v>
      </c>
      <c r="R923">
        <v>2</v>
      </c>
    </row>
    <row r="924" spans="4:18" x14ac:dyDescent="0.4">
      <c r="D924">
        <v>-133</v>
      </c>
      <c r="E924">
        <v>16</v>
      </c>
      <c r="H924">
        <v>288</v>
      </c>
      <c r="P924">
        <v>277.95999999999998</v>
      </c>
      <c r="Q924">
        <v>22.4</v>
      </c>
      <c r="R924">
        <v>2</v>
      </c>
    </row>
    <row r="925" spans="4:18" x14ac:dyDescent="0.4">
      <c r="D925">
        <v>-133</v>
      </c>
      <c r="E925">
        <v>13</v>
      </c>
      <c r="H925">
        <v>288</v>
      </c>
      <c r="P925">
        <v>277.95999999999998</v>
      </c>
      <c r="Q925">
        <v>22.4</v>
      </c>
      <c r="R925">
        <v>2</v>
      </c>
    </row>
    <row r="926" spans="4:18" x14ac:dyDescent="0.4">
      <c r="D926">
        <v>-133</v>
      </c>
      <c r="E926">
        <v>13</v>
      </c>
      <c r="H926">
        <v>288</v>
      </c>
      <c r="P926">
        <v>277.95999999999998</v>
      </c>
      <c r="Q926">
        <v>22.4</v>
      </c>
      <c r="R926">
        <v>2</v>
      </c>
    </row>
    <row r="927" spans="4:18" x14ac:dyDescent="0.4">
      <c r="D927">
        <v>-134</v>
      </c>
      <c r="E927">
        <v>14</v>
      </c>
      <c r="H927">
        <v>288</v>
      </c>
      <c r="P927">
        <v>277.95999999999998</v>
      </c>
      <c r="Q927">
        <v>22.4</v>
      </c>
      <c r="R927">
        <v>2</v>
      </c>
    </row>
    <row r="928" spans="4:18" x14ac:dyDescent="0.4">
      <c r="D928">
        <v>-134</v>
      </c>
      <c r="E928">
        <v>14</v>
      </c>
      <c r="H928">
        <v>287</v>
      </c>
      <c r="P928">
        <v>277.95999999999998</v>
      </c>
      <c r="Q928">
        <v>22.4</v>
      </c>
      <c r="R928">
        <v>2</v>
      </c>
    </row>
    <row r="929" spans="4:18" x14ac:dyDescent="0.4">
      <c r="D929">
        <v>-134</v>
      </c>
      <c r="E929">
        <v>15</v>
      </c>
      <c r="H929">
        <v>287</v>
      </c>
      <c r="P929">
        <v>277.95999999999998</v>
      </c>
      <c r="Q929">
        <v>22.4</v>
      </c>
      <c r="R929">
        <v>2</v>
      </c>
    </row>
    <row r="930" spans="4:18" x14ac:dyDescent="0.4">
      <c r="D930">
        <v>-134</v>
      </c>
      <c r="E930">
        <v>15</v>
      </c>
      <c r="H930">
        <v>287</v>
      </c>
      <c r="P930">
        <v>277.95999999999998</v>
      </c>
      <c r="Q930">
        <v>22.4</v>
      </c>
      <c r="R930">
        <v>2</v>
      </c>
    </row>
    <row r="931" spans="4:18" x14ac:dyDescent="0.4">
      <c r="D931">
        <v>-133</v>
      </c>
      <c r="E931">
        <v>17</v>
      </c>
      <c r="H931">
        <v>287</v>
      </c>
      <c r="P931">
        <v>277.95999999999998</v>
      </c>
      <c r="Q931">
        <v>22.4</v>
      </c>
      <c r="R931">
        <v>2</v>
      </c>
    </row>
    <row r="932" spans="4:18" x14ac:dyDescent="0.4">
      <c r="D932">
        <v>-133</v>
      </c>
      <c r="E932">
        <v>17</v>
      </c>
      <c r="H932">
        <v>287</v>
      </c>
      <c r="P932">
        <v>277.95999999999998</v>
      </c>
      <c r="Q932">
        <v>22.4</v>
      </c>
      <c r="R932">
        <v>2</v>
      </c>
    </row>
    <row r="933" spans="4:18" x14ac:dyDescent="0.4">
      <c r="D933">
        <v>-134</v>
      </c>
      <c r="E933">
        <v>17</v>
      </c>
      <c r="H933">
        <v>287</v>
      </c>
      <c r="N933">
        <v>35.742958000000002</v>
      </c>
      <c r="O933">
        <v>140.01179500000001</v>
      </c>
      <c r="P933">
        <v>277.95999999999998</v>
      </c>
      <c r="Q933">
        <v>22.4</v>
      </c>
      <c r="R933">
        <v>2</v>
      </c>
    </row>
    <row r="934" spans="4:18" x14ac:dyDescent="0.4">
      <c r="D934">
        <v>-134</v>
      </c>
      <c r="E934">
        <v>17</v>
      </c>
      <c r="H934">
        <v>287</v>
      </c>
      <c r="P934">
        <v>277.95999999999998</v>
      </c>
      <c r="Q934">
        <v>22.4</v>
      </c>
      <c r="R934">
        <v>2</v>
      </c>
    </row>
    <row r="935" spans="4:18" x14ac:dyDescent="0.4">
      <c r="D935">
        <v>-134</v>
      </c>
      <c r="E935">
        <v>17</v>
      </c>
      <c r="H935">
        <v>287</v>
      </c>
      <c r="P935">
        <v>277.95999999999998</v>
      </c>
      <c r="Q935">
        <v>22.4</v>
      </c>
      <c r="R935">
        <v>2</v>
      </c>
    </row>
    <row r="936" spans="4:18" x14ac:dyDescent="0.4">
      <c r="D936">
        <v>-136</v>
      </c>
      <c r="E936">
        <v>17</v>
      </c>
      <c r="H936">
        <v>287</v>
      </c>
      <c r="P936">
        <v>277.95999999999998</v>
      </c>
      <c r="Q936">
        <v>22.4</v>
      </c>
      <c r="R936">
        <v>2</v>
      </c>
    </row>
    <row r="937" spans="4:18" x14ac:dyDescent="0.4">
      <c r="D937">
        <v>-136</v>
      </c>
      <c r="E937">
        <v>17</v>
      </c>
      <c r="H937">
        <v>287</v>
      </c>
      <c r="P937">
        <v>277.95999999999998</v>
      </c>
      <c r="Q937">
        <v>22.4</v>
      </c>
      <c r="R937">
        <v>2</v>
      </c>
    </row>
    <row r="938" spans="4:18" x14ac:dyDescent="0.4">
      <c r="D938">
        <v>-139</v>
      </c>
      <c r="E938">
        <v>15</v>
      </c>
      <c r="H938">
        <v>287</v>
      </c>
      <c r="P938">
        <v>277.95999999999998</v>
      </c>
      <c r="Q938">
        <v>22.4</v>
      </c>
      <c r="R938">
        <v>2</v>
      </c>
    </row>
    <row r="939" spans="4:18" x14ac:dyDescent="0.4">
      <c r="D939">
        <v>-139</v>
      </c>
      <c r="E939">
        <v>15</v>
      </c>
      <c r="H939">
        <v>287</v>
      </c>
      <c r="P939">
        <v>277.95999999999998</v>
      </c>
      <c r="Q939">
        <v>22.4</v>
      </c>
      <c r="R939">
        <v>2</v>
      </c>
    </row>
    <row r="940" spans="4:18" x14ac:dyDescent="0.4">
      <c r="D940">
        <v>-138</v>
      </c>
      <c r="E940">
        <v>16</v>
      </c>
      <c r="H940">
        <v>287</v>
      </c>
      <c r="P940">
        <v>277.95999999999998</v>
      </c>
      <c r="Q940">
        <v>22.4</v>
      </c>
      <c r="R940">
        <v>2</v>
      </c>
    </row>
    <row r="941" spans="4:18" x14ac:dyDescent="0.4">
      <c r="D941">
        <v>-138</v>
      </c>
      <c r="E941">
        <v>16</v>
      </c>
      <c r="H941">
        <v>286</v>
      </c>
      <c r="P941">
        <v>277.95999999999998</v>
      </c>
      <c r="Q941">
        <v>22.4</v>
      </c>
      <c r="R941">
        <v>2</v>
      </c>
    </row>
    <row r="942" spans="4:18" x14ac:dyDescent="0.4">
      <c r="D942">
        <v>-142</v>
      </c>
      <c r="E942">
        <v>14</v>
      </c>
      <c r="H942">
        <v>286</v>
      </c>
      <c r="P942">
        <v>277.95999999999998</v>
      </c>
      <c r="Q942">
        <v>22.4</v>
      </c>
      <c r="R942">
        <v>2</v>
      </c>
    </row>
    <row r="943" spans="4:18" x14ac:dyDescent="0.4">
      <c r="D943">
        <v>-142</v>
      </c>
      <c r="E943">
        <v>14</v>
      </c>
      <c r="H943">
        <v>284</v>
      </c>
      <c r="P943">
        <v>277.95999999999998</v>
      </c>
      <c r="Q943">
        <v>22.4</v>
      </c>
      <c r="R943">
        <v>2</v>
      </c>
    </row>
    <row r="944" spans="4:18" x14ac:dyDescent="0.4">
      <c r="D944">
        <v>-146</v>
      </c>
      <c r="E944">
        <v>15</v>
      </c>
      <c r="H944">
        <v>284</v>
      </c>
      <c r="P944">
        <v>277.95999999999998</v>
      </c>
      <c r="Q944">
        <v>22.4</v>
      </c>
      <c r="R944">
        <v>2</v>
      </c>
    </row>
    <row r="945" spans="4:18" x14ac:dyDescent="0.4">
      <c r="D945">
        <v>-146</v>
      </c>
      <c r="E945">
        <v>15</v>
      </c>
      <c r="H945">
        <v>283</v>
      </c>
      <c r="P945">
        <v>277.95999999999998</v>
      </c>
      <c r="Q945">
        <v>22.4</v>
      </c>
      <c r="R945">
        <v>1</v>
      </c>
    </row>
    <row r="946" spans="4:18" x14ac:dyDescent="0.4">
      <c r="D946">
        <v>-150</v>
      </c>
      <c r="E946">
        <v>13</v>
      </c>
      <c r="H946">
        <v>283</v>
      </c>
      <c r="P946">
        <v>277.95999999999998</v>
      </c>
      <c r="Q946">
        <v>22.4</v>
      </c>
      <c r="R946">
        <v>1</v>
      </c>
    </row>
    <row r="947" spans="4:18" x14ac:dyDescent="0.4">
      <c r="D947">
        <v>-150</v>
      </c>
      <c r="E947">
        <v>13</v>
      </c>
      <c r="H947">
        <v>281</v>
      </c>
      <c r="P947">
        <v>277.95999999999998</v>
      </c>
      <c r="Q947">
        <v>22.4</v>
      </c>
      <c r="R947">
        <v>1</v>
      </c>
    </row>
    <row r="948" spans="4:18" x14ac:dyDescent="0.4">
      <c r="D948">
        <v>-155</v>
      </c>
      <c r="E948">
        <v>10</v>
      </c>
      <c r="H948">
        <v>281</v>
      </c>
      <c r="P948">
        <v>277.95999999999998</v>
      </c>
      <c r="Q948">
        <v>22.4</v>
      </c>
      <c r="R948">
        <v>1</v>
      </c>
    </row>
    <row r="949" spans="4:18" x14ac:dyDescent="0.4">
      <c r="D949">
        <v>-155</v>
      </c>
      <c r="E949">
        <v>10</v>
      </c>
      <c r="H949">
        <v>279</v>
      </c>
      <c r="P949">
        <v>277.95999999999998</v>
      </c>
      <c r="Q949">
        <v>22.4</v>
      </c>
      <c r="R949">
        <v>1</v>
      </c>
    </row>
    <row r="950" spans="4:18" x14ac:dyDescent="0.4">
      <c r="D950">
        <v>-155</v>
      </c>
      <c r="E950">
        <v>10</v>
      </c>
      <c r="H950">
        <v>279</v>
      </c>
      <c r="P950">
        <v>277.95999999999998</v>
      </c>
      <c r="Q950">
        <v>22.4</v>
      </c>
      <c r="R950">
        <v>1</v>
      </c>
    </row>
    <row r="951" spans="4:18" x14ac:dyDescent="0.4">
      <c r="D951">
        <v>-155</v>
      </c>
      <c r="E951">
        <v>11</v>
      </c>
      <c r="H951">
        <v>276</v>
      </c>
      <c r="P951">
        <v>277.95999999999998</v>
      </c>
      <c r="Q951">
        <v>22.4</v>
      </c>
      <c r="R951">
        <v>1</v>
      </c>
    </row>
    <row r="952" spans="4:18" x14ac:dyDescent="0.4">
      <c r="D952">
        <v>-152</v>
      </c>
      <c r="E952">
        <v>12</v>
      </c>
      <c r="H952">
        <v>276</v>
      </c>
      <c r="P952">
        <v>277.95999999999998</v>
      </c>
      <c r="Q952">
        <v>22.4</v>
      </c>
      <c r="R952">
        <v>1</v>
      </c>
    </row>
    <row r="953" spans="4:18" x14ac:dyDescent="0.4">
      <c r="D953">
        <v>-152</v>
      </c>
      <c r="E953">
        <v>12</v>
      </c>
      <c r="H953">
        <v>275</v>
      </c>
      <c r="N953">
        <v>35.742958000000002</v>
      </c>
      <c r="O953">
        <v>140.01179500000001</v>
      </c>
      <c r="P953">
        <v>277.95999999999998</v>
      </c>
      <c r="Q953">
        <v>22.4</v>
      </c>
      <c r="R953">
        <v>1</v>
      </c>
    </row>
    <row r="954" spans="4:18" x14ac:dyDescent="0.4">
      <c r="D954">
        <v>-156</v>
      </c>
      <c r="E954">
        <v>8</v>
      </c>
      <c r="H954">
        <v>275</v>
      </c>
      <c r="P954">
        <v>277.95999999999998</v>
      </c>
      <c r="Q954">
        <v>22.4</v>
      </c>
      <c r="R954">
        <v>1</v>
      </c>
    </row>
    <row r="955" spans="4:18" x14ac:dyDescent="0.4">
      <c r="D955">
        <v>-156</v>
      </c>
      <c r="E955">
        <v>8</v>
      </c>
      <c r="H955">
        <v>273</v>
      </c>
      <c r="P955">
        <v>277.95999999999998</v>
      </c>
      <c r="Q955">
        <v>22.4</v>
      </c>
      <c r="R955">
        <v>1</v>
      </c>
    </row>
    <row r="956" spans="4:18" x14ac:dyDescent="0.4">
      <c r="D956">
        <v>-156</v>
      </c>
      <c r="E956">
        <v>8</v>
      </c>
      <c r="H956">
        <v>273</v>
      </c>
      <c r="P956">
        <v>277.95999999999998</v>
      </c>
      <c r="Q956">
        <v>22.4</v>
      </c>
      <c r="R956">
        <v>1</v>
      </c>
    </row>
    <row r="957" spans="4:18" x14ac:dyDescent="0.4">
      <c r="D957">
        <v>-156</v>
      </c>
      <c r="E957">
        <v>8</v>
      </c>
      <c r="H957">
        <v>273</v>
      </c>
      <c r="P957">
        <v>277.95999999999998</v>
      </c>
      <c r="Q957">
        <v>22.4</v>
      </c>
      <c r="R957">
        <v>1</v>
      </c>
    </row>
    <row r="958" spans="4:18" x14ac:dyDescent="0.4">
      <c r="D958">
        <v>-156</v>
      </c>
      <c r="E958">
        <v>8</v>
      </c>
      <c r="H958">
        <v>273</v>
      </c>
      <c r="P958">
        <v>277.95999999999998</v>
      </c>
      <c r="Q958">
        <v>22.4</v>
      </c>
      <c r="R958">
        <v>1</v>
      </c>
    </row>
    <row r="959" spans="4:18" x14ac:dyDescent="0.4">
      <c r="D959">
        <v>-157</v>
      </c>
      <c r="E959">
        <v>12</v>
      </c>
      <c r="H959">
        <v>272</v>
      </c>
      <c r="P959">
        <v>277.95999999999998</v>
      </c>
      <c r="Q959">
        <v>22.4</v>
      </c>
      <c r="R959">
        <v>1</v>
      </c>
    </row>
    <row r="960" spans="4:18" x14ac:dyDescent="0.4">
      <c r="D960">
        <v>-157</v>
      </c>
      <c r="E960">
        <v>12</v>
      </c>
      <c r="H960">
        <v>272</v>
      </c>
      <c r="P960">
        <v>277.95999999999998</v>
      </c>
      <c r="Q960">
        <v>22.4</v>
      </c>
      <c r="R960">
        <v>1</v>
      </c>
    </row>
    <row r="961" spans="4:18" x14ac:dyDescent="0.4">
      <c r="D961">
        <v>-159</v>
      </c>
      <c r="E961">
        <v>10</v>
      </c>
      <c r="H961">
        <v>272</v>
      </c>
      <c r="P961">
        <v>277.95999999999998</v>
      </c>
      <c r="Q961">
        <v>22.4</v>
      </c>
      <c r="R961">
        <v>1</v>
      </c>
    </row>
    <row r="962" spans="4:18" x14ac:dyDescent="0.4">
      <c r="D962">
        <v>-159</v>
      </c>
      <c r="E962">
        <v>10</v>
      </c>
      <c r="H962">
        <v>272</v>
      </c>
      <c r="P962">
        <v>277.95999999999998</v>
      </c>
      <c r="Q962">
        <v>22.4</v>
      </c>
      <c r="R962">
        <v>1</v>
      </c>
    </row>
    <row r="963" spans="4:18" x14ac:dyDescent="0.4">
      <c r="D963">
        <v>-155</v>
      </c>
      <c r="E963">
        <v>11</v>
      </c>
      <c r="H963">
        <v>272</v>
      </c>
      <c r="P963">
        <v>277.95999999999998</v>
      </c>
      <c r="Q963">
        <v>22.4</v>
      </c>
      <c r="R963">
        <v>1</v>
      </c>
    </row>
    <row r="964" spans="4:18" x14ac:dyDescent="0.4">
      <c r="D964">
        <v>-155</v>
      </c>
      <c r="E964">
        <v>11</v>
      </c>
      <c r="H964">
        <v>272</v>
      </c>
      <c r="P964">
        <v>277.95999999999998</v>
      </c>
      <c r="Q964">
        <v>22.4</v>
      </c>
      <c r="R964">
        <v>1</v>
      </c>
    </row>
    <row r="965" spans="4:18" x14ac:dyDescent="0.4">
      <c r="D965">
        <v>-157</v>
      </c>
      <c r="E965">
        <v>9</v>
      </c>
      <c r="H965">
        <v>272</v>
      </c>
      <c r="P965">
        <v>277.95999999999998</v>
      </c>
      <c r="Q965">
        <v>22.4</v>
      </c>
      <c r="R965">
        <v>1</v>
      </c>
    </row>
    <row r="966" spans="4:18" x14ac:dyDescent="0.4">
      <c r="D966">
        <v>-157</v>
      </c>
      <c r="E966">
        <v>9</v>
      </c>
      <c r="H966">
        <v>271</v>
      </c>
      <c r="P966">
        <v>277.95999999999998</v>
      </c>
      <c r="Q966">
        <v>22.4</v>
      </c>
      <c r="R966">
        <v>3</v>
      </c>
    </row>
    <row r="967" spans="4:18" x14ac:dyDescent="0.4">
      <c r="D967">
        <v>-158</v>
      </c>
      <c r="E967">
        <v>11</v>
      </c>
      <c r="H967">
        <v>271</v>
      </c>
      <c r="P967">
        <v>277.95999999999998</v>
      </c>
      <c r="Q967">
        <v>22.4</v>
      </c>
      <c r="R967">
        <v>3</v>
      </c>
    </row>
    <row r="968" spans="4:18" x14ac:dyDescent="0.4">
      <c r="D968">
        <v>-158</v>
      </c>
      <c r="E968">
        <v>11</v>
      </c>
      <c r="H968">
        <v>271</v>
      </c>
      <c r="P968">
        <v>277.95999999999998</v>
      </c>
      <c r="Q968">
        <v>22.4</v>
      </c>
      <c r="R968">
        <v>3</v>
      </c>
    </row>
    <row r="969" spans="4:18" x14ac:dyDescent="0.4">
      <c r="D969">
        <v>-157</v>
      </c>
      <c r="E969">
        <v>10</v>
      </c>
      <c r="H969">
        <v>271</v>
      </c>
      <c r="P969">
        <v>277.95999999999998</v>
      </c>
      <c r="Q969">
        <v>22.4</v>
      </c>
      <c r="R969">
        <v>3</v>
      </c>
    </row>
    <row r="970" spans="4:18" x14ac:dyDescent="0.4">
      <c r="D970">
        <v>-157</v>
      </c>
      <c r="E970">
        <v>10</v>
      </c>
      <c r="H970">
        <v>271</v>
      </c>
      <c r="P970">
        <v>277.95999999999998</v>
      </c>
      <c r="Q970">
        <v>22.4</v>
      </c>
      <c r="R970">
        <v>3</v>
      </c>
    </row>
    <row r="971" spans="4:18" x14ac:dyDescent="0.4">
      <c r="D971">
        <v>-157</v>
      </c>
      <c r="E971">
        <v>10</v>
      </c>
      <c r="H971">
        <v>271</v>
      </c>
      <c r="P971">
        <v>277.95999999999998</v>
      </c>
      <c r="Q971">
        <v>22.4</v>
      </c>
      <c r="R971">
        <v>3</v>
      </c>
    </row>
    <row r="972" spans="4:18" x14ac:dyDescent="0.4">
      <c r="D972">
        <v>-158</v>
      </c>
      <c r="E972">
        <v>14</v>
      </c>
      <c r="H972">
        <v>271</v>
      </c>
      <c r="P972">
        <v>277.95999999999998</v>
      </c>
      <c r="Q972">
        <v>22.4</v>
      </c>
      <c r="R972">
        <v>3</v>
      </c>
    </row>
    <row r="973" spans="4:18" x14ac:dyDescent="0.4">
      <c r="D973">
        <v>-158</v>
      </c>
      <c r="E973">
        <v>14</v>
      </c>
      <c r="H973">
        <v>271</v>
      </c>
      <c r="P973">
        <v>277.95999999999998</v>
      </c>
      <c r="Q973">
        <v>22.4</v>
      </c>
      <c r="R973">
        <v>3</v>
      </c>
    </row>
    <row r="974" spans="4:18" x14ac:dyDescent="0.4">
      <c r="D974">
        <v>-155</v>
      </c>
      <c r="E974">
        <v>14</v>
      </c>
      <c r="H974">
        <v>271</v>
      </c>
      <c r="P974">
        <v>277.95999999999998</v>
      </c>
      <c r="Q974">
        <v>22.4</v>
      </c>
      <c r="R974">
        <v>3</v>
      </c>
    </row>
    <row r="975" spans="4:18" x14ac:dyDescent="0.4">
      <c r="D975">
        <v>-155</v>
      </c>
      <c r="E975">
        <v>14</v>
      </c>
      <c r="H975">
        <v>271</v>
      </c>
      <c r="P975">
        <v>277.95999999999998</v>
      </c>
      <c r="Q975">
        <v>22.4</v>
      </c>
      <c r="R975">
        <v>3</v>
      </c>
    </row>
    <row r="976" spans="4:18" x14ac:dyDescent="0.4">
      <c r="D976">
        <v>-154</v>
      </c>
      <c r="E976">
        <v>12</v>
      </c>
      <c r="H976">
        <v>271</v>
      </c>
      <c r="P976">
        <v>277.95999999999998</v>
      </c>
      <c r="Q976">
        <v>22.4</v>
      </c>
      <c r="R976">
        <v>3</v>
      </c>
    </row>
    <row r="977" spans="4:18" x14ac:dyDescent="0.4">
      <c r="D977">
        <v>-154</v>
      </c>
      <c r="E977">
        <v>12</v>
      </c>
      <c r="H977">
        <v>271</v>
      </c>
      <c r="P977">
        <v>277.95999999999998</v>
      </c>
      <c r="Q977">
        <v>22.4</v>
      </c>
      <c r="R977">
        <v>3</v>
      </c>
    </row>
    <row r="978" spans="4:18" x14ac:dyDescent="0.4">
      <c r="D978">
        <v>-154</v>
      </c>
      <c r="E978">
        <v>14</v>
      </c>
      <c r="H978">
        <v>273</v>
      </c>
      <c r="P978">
        <v>277.95999999999998</v>
      </c>
      <c r="Q978">
        <v>22.4</v>
      </c>
      <c r="R978">
        <v>1</v>
      </c>
    </row>
    <row r="979" spans="4:18" x14ac:dyDescent="0.4">
      <c r="D979">
        <v>-154</v>
      </c>
      <c r="E979">
        <v>14</v>
      </c>
      <c r="H979">
        <v>273</v>
      </c>
      <c r="P979">
        <v>277.95999999999998</v>
      </c>
      <c r="Q979">
        <v>22.4</v>
      </c>
      <c r="R979">
        <v>1</v>
      </c>
    </row>
    <row r="980" spans="4:18" x14ac:dyDescent="0.4">
      <c r="D980">
        <v>-154</v>
      </c>
      <c r="E980">
        <v>14</v>
      </c>
      <c r="H980">
        <v>273</v>
      </c>
      <c r="N980">
        <v>35.742961000000001</v>
      </c>
      <c r="O980">
        <v>140.01177899999999</v>
      </c>
      <c r="P980">
        <v>277.72000000000003</v>
      </c>
      <c r="Q980">
        <v>20.98</v>
      </c>
      <c r="R980">
        <v>1</v>
      </c>
    </row>
    <row r="981" spans="4:18" x14ac:dyDescent="0.4">
      <c r="D981">
        <v>-154</v>
      </c>
      <c r="E981">
        <v>14</v>
      </c>
      <c r="H981">
        <v>273</v>
      </c>
      <c r="P981">
        <v>277.72000000000003</v>
      </c>
      <c r="Q981">
        <v>20.98</v>
      </c>
      <c r="R981">
        <v>1</v>
      </c>
    </row>
    <row r="982" spans="4:18" x14ac:dyDescent="0.4">
      <c r="D982">
        <v>-160</v>
      </c>
      <c r="E982">
        <v>13</v>
      </c>
      <c r="H982">
        <v>273</v>
      </c>
      <c r="P982">
        <v>277.72000000000003</v>
      </c>
      <c r="Q982">
        <v>20.98</v>
      </c>
      <c r="R982">
        <v>1</v>
      </c>
    </row>
    <row r="983" spans="4:18" x14ac:dyDescent="0.4">
      <c r="D983">
        <v>-160</v>
      </c>
      <c r="E983">
        <v>13</v>
      </c>
      <c r="H983">
        <v>273</v>
      </c>
      <c r="P983">
        <v>277.72000000000003</v>
      </c>
      <c r="Q983">
        <v>20.98</v>
      </c>
      <c r="R983">
        <v>1</v>
      </c>
    </row>
    <row r="984" spans="4:18" x14ac:dyDescent="0.4">
      <c r="D984">
        <v>-159</v>
      </c>
      <c r="E984">
        <v>14</v>
      </c>
      <c r="H984">
        <v>273</v>
      </c>
      <c r="P984">
        <v>277.72000000000003</v>
      </c>
      <c r="Q984">
        <v>20.98</v>
      </c>
      <c r="R984">
        <v>1</v>
      </c>
    </row>
    <row r="985" spans="4:18" x14ac:dyDescent="0.4">
      <c r="D985">
        <v>-159</v>
      </c>
      <c r="E985">
        <v>14</v>
      </c>
      <c r="H985">
        <v>273</v>
      </c>
      <c r="P985">
        <v>277.72000000000003</v>
      </c>
      <c r="Q985">
        <v>20.98</v>
      </c>
      <c r="R985">
        <v>1</v>
      </c>
    </row>
    <row r="986" spans="4:18" x14ac:dyDescent="0.4">
      <c r="D986">
        <v>-159</v>
      </c>
      <c r="E986">
        <v>14</v>
      </c>
      <c r="H986">
        <v>273</v>
      </c>
      <c r="P986">
        <v>277.72000000000003</v>
      </c>
      <c r="Q986">
        <v>20.98</v>
      </c>
      <c r="R986">
        <v>1</v>
      </c>
    </row>
    <row r="987" spans="4:18" x14ac:dyDescent="0.4">
      <c r="D987">
        <v>-157</v>
      </c>
      <c r="E987">
        <v>13</v>
      </c>
      <c r="H987">
        <v>272</v>
      </c>
      <c r="P987">
        <v>277.72000000000003</v>
      </c>
      <c r="Q987">
        <v>20.98</v>
      </c>
      <c r="R987">
        <v>1</v>
      </c>
    </row>
    <row r="988" spans="4:18" x14ac:dyDescent="0.4">
      <c r="D988">
        <v>-157</v>
      </c>
      <c r="E988">
        <v>13</v>
      </c>
      <c r="H988">
        <v>272</v>
      </c>
      <c r="P988">
        <v>277.72000000000003</v>
      </c>
      <c r="Q988">
        <v>20.98</v>
      </c>
      <c r="R988">
        <v>1</v>
      </c>
    </row>
    <row r="989" spans="4:18" x14ac:dyDescent="0.4">
      <c r="D989">
        <v>-159</v>
      </c>
      <c r="E989">
        <v>14</v>
      </c>
      <c r="H989">
        <v>270</v>
      </c>
      <c r="P989">
        <v>277.72000000000003</v>
      </c>
      <c r="Q989">
        <v>20.98</v>
      </c>
      <c r="R989">
        <v>3</v>
      </c>
    </row>
    <row r="990" spans="4:18" x14ac:dyDescent="0.4">
      <c r="D990">
        <v>-159</v>
      </c>
      <c r="E990">
        <v>14</v>
      </c>
      <c r="H990">
        <v>270</v>
      </c>
      <c r="P990">
        <v>277.72000000000003</v>
      </c>
      <c r="Q990">
        <v>20.98</v>
      </c>
      <c r="R990">
        <v>3</v>
      </c>
    </row>
    <row r="991" spans="4:18" x14ac:dyDescent="0.4">
      <c r="D991">
        <v>-157</v>
      </c>
      <c r="E991">
        <v>11</v>
      </c>
      <c r="H991">
        <v>270</v>
      </c>
      <c r="P991">
        <v>277.72000000000003</v>
      </c>
      <c r="Q991">
        <v>20.98</v>
      </c>
      <c r="R991">
        <v>3</v>
      </c>
    </row>
    <row r="992" spans="4:18" x14ac:dyDescent="0.4">
      <c r="D992">
        <v>-157</v>
      </c>
      <c r="E992">
        <v>11</v>
      </c>
      <c r="H992">
        <v>270</v>
      </c>
      <c r="P992">
        <v>277.72000000000003</v>
      </c>
      <c r="Q992">
        <v>20.98</v>
      </c>
      <c r="R992">
        <v>3</v>
      </c>
    </row>
    <row r="993" spans="4:18" x14ac:dyDescent="0.4">
      <c r="D993">
        <v>-159</v>
      </c>
      <c r="E993">
        <v>11</v>
      </c>
      <c r="H993">
        <v>270</v>
      </c>
      <c r="P993">
        <v>277.72000000000003</v>
      </c>
      <c r="Q993">
        <v>20.98</v>
      </c>
      <c r="R993">
        <v>3</v>
      </c>
    </row>
    <row r="994" spans="4:18" x14ac:dyDescent="0.4">
      <c r="D994">
        <v>-159</v>
      </c>
      <c r="E994">
        <v>11</v>
      </c>
      <c r="H994">
        <v>270</v>
      </c>
      <c r="P994">
        <v>277.72000000000003</v>
      </c>
      <c r="Q994">
        <v>20.98</v>
      </c>
      <c r="R994">
        <v>3</v>
      </c>
    </row>
    <row r="995" spans="4:18" x14ac:dyDescent="0.4">
      <c r="D995">
        <v>-157</v>
      </c>
      <c r="E995">
        <v>12</v>
      </c>
      <c r="H995">
        <v>271</v>
      </c>
      <c r="P995">
        <v>277.72000000000003</v>
      </c>
      <c r="Q995">
        <v>20.98</v>
      </c>
      <c r="R995">
        <v>3</v>
      </c>
    </row>
    <row r="996" spans="4:18" x14ac:dyDescent="0.4">
      <c r="D996">
        <v>-157</v>
      </c>
      <c r="E996">
        <v>12</v>
      </c>
      <c r="H996">
        <v>271</v>
      </c>
      <c r="P996">
        <v>277.72000000000003</v>
      </c>
      <c r="Q996">
        <v>20.98</v>
      </c>
      <c r="R996">
        <v>3</v>
      </c>
    </row>
    <row r="997" spans="4:18" x14ac:dyDescent="0.4">
      <c r="D997">
        <v>-159</v>
      </c>
      <c r="E997">
        <v>12</v>
      </c>
      <c r="H997">
        <v>271</v>
      </c>
      <c r="P997">
        <v>277.72000000000003</v>
      </c>
      <c r="Q997">
        <v>20.98</v>
      </c>
      <c r="R997">
        <v>3</v>
      </c>
    </row>
    <row r="998" spans="4:18" x14ac:dyDescent="0.4">
      <c r="D998">
        <v>-159</v>
      </c>
      <c r="E998">
        <v>12</v>
      </c>
      <c r="H998">
        <v>270</v>
      </c>
      <c r="P998">
        <v>277.72000000000003</v>
      </c>
      <c r="Q998">
        <v>20.98</v>
      </c>
      <c r="R998">
        <v>3</v>
      </c>
    </row>
    <row r="999" spans="4:18" x14ac:dyDescent="0.4">
      <c r="D999">
        <v>-159</v>
      </c>
      <c r="E999">
        <v>12</v>
      </c>
      <c r="H999">
        <v>270</v>
      </c>
      <c r="P999">
        <v>277.72000000000003</v>
      </c>
      <c r="Q999">
        <v>20.98</v>
      </c>
      <c r="R999">
        <v>3</v>
      </c>
    </row>
    <row r="1000" spans="4:18" x14ac:dyDescent="0.4">
      <c r="D1000">
        <v>-153</v>
      </c>
      <c r="E1000">
        <v>12</v>
      </c>
      <c r="H1000">
        <v>271</v>
      </c>
      <c r="P1000">
        <v>277.72000000000003</v>
      </c>
      <c r="Q1000">
        <v>20.98</v>
      </c>
      <c r="R1000">
        <v>3</v>
      </c>
    </row>
    <row r="1001" spans="4:18" x14ac:dyDescent="0.4">
      <c r="D1001">
        <v>-153</v>
      </c>
      <c r="E1001">
        <v>10</v>
      </c>
      <c r="H1001">
        <v>271</v>
      </c>
      <c r="N1001">
        <v>35.742961000000001</v>
      </c>
      <c r="O1001">
        <v>140.01177899999999</v>
      </c>
      <c r="P1001">
        <v>277.72000000000003</v>
      </c>
      <c r="Q1001">
        <v>20.98</v>
      </c>
      <c r="R1001">
        <v>3</v>
      </c>
    </row>
    <row r="1002" spans="4:18" x14ac:dyDescent="0.4">
      <c r="D1002">
        <v>-152</v>
      </c>
      <c r="E1002">
        <v>10</v>
      </c>
      <c r="H1002">
        <v>271</v>
      </c>
      <c r="P1002">
        <v>277.72000000000003</v>
      </c>
      <c r="Q1002">
        <v>20.98</v>
      </c>
      <c r="R1002">
        <v>3</v>
      </c>
    </row>
    <row r="1003" spans="4:18" x14ac:dyDescent="0.4">
      <c r="D1003">
        <v>-152</v>
      </c>
      <c r="E1003">
        <v>10</v>
      </c>
      <c r="H1003">
        <v>271</v>
      </c>
      <c r="P1003">
        <v>277.72000000000003</v>
      </c>
      <c r="Q1003">
        <v>20.98</v>
      </c>
      <c r="R1003">
        <v>3</v>
      </c>
    </row>
    <row r="1004" spans="4:18" x14ac:dyDescent="0.4">
      <c r="D1004">
        <v>-150</v>
      </c>
      <c r="E1004">
        <v>12</v>
      </c>
      <c r="H1004">
        <v>274</v>
      </c>
      <c r="P1004">
        <v>277.72000000000003</v>
      </c>
      <c r="Q1004">
        <v>20.98</v>
      </c>
      <c r="R1004">
        <v>1</v>
      </c>
    </row>
    <row r="1005" spans="4:18" x14ac:dyDescent="0.4">
      <c r="D1005">
        <v>-150</v>
      </c>
      <c r="E1005">
        <v>12</v>
      </c>
      <c r="H1005">
        <v>274</v>
      </c>
      <c r="P1005">
        <v>277.72000000000003</v>
      </c>
      <c r="Q1005">
        <v>20.98</v>
      </c>
      <c r="R1005">
        <v>1</v>
      </c>
    </row>
    <row r="1006" spans="4:18" x14ac:dyDescent="0.4">
      <c r="D1006">
        <v>-143</v>
      </c>
      <c r="E1006">
        <v>15</v>
      </c>
      <c r="H1006">
        <v>274</v>
      </c>
      <c r="P1006">
        <v>277.72000000000003</v>
      </c>
      <c r="Q1006">
        <v>20.98</v>
      </c>
      <c r="R1006">
        <v>1</v>
      </c>
    </row>
    <row r="1007" spans="4:18" x14ac:dyDescent="0.4">
      <c r="D1007">
        <v>-143</v>
      </c>
      <c r="E1007">
        <v>15</v>
      </c>
      <c r="H1007">
        <v>274</v>
      </c>
      <c r="P1007">
        <v>277.72000000000003</v>
      </c>
      <c r="Q1007">
        <v>20.98</v>
      </c>
      <c r="R1007">
        <v>1</v>
      </c>
    </row>
    <row r="1008" spans="4:18" x14ac:dyDescent="0.4">
      <c r="D1008">
        <v>-142</v>
      </c>
      <c r="E1008">
        <v>16</v>
      </c>
      <c r="H1008">
        <v>276</v>
      </c>
      <c r="P1008">
        <v>277.72000000000003</v>
      </c>
      <c r="Q1008">
        <v>20.98</v>
      </c>
      <c r="R1008">
        <v>1</v>
      </c>
    </row>
    <row r="1009" spans="4:18" x14ac:dyDescent="0.4">
      <c r="D1009">
        <v>-142</v>
      </c>
      <c r="E1009">
        <v>16</v>
      </c>
      <c r="H1009">
        <v>276</v>
      </c>
      <c r="P1009">
        <v>277.72000000000003</v>
      </c>
      <c r="Q1009">
        <v>20.98</v>
      </c>
      <c r="R1009">
        <v>1</v>
      </c>
    </row>
    <row r="1010" spans="4:18" x14ac:dyDescent="0.4">
      <c r="D1010">
        <v>-138</v>
      </c>
      <c r="E1010">
        <v>17</v>
      </c>
      <c r="H1010">
        <v>281</v>
      </c>
      <c r="P1010">
        <v>277.72000000000003</v>
      </c>
      <c r="Q1010">
        <v>20.98</v>
      </c>
      <c r="R1010">
        <v>1</v>
      </c>
    </row>
    <row r="1011" spans="4:18" x14ac:dyDescent="0.4">
      <c r="D1011">
        <v>-138</v>
      </c>
      <c r="E1011">
        <v>17</v>
      </c>
      <c r="H1011">
        <v>281</v>
      </c>
      <c r="P1011">
        <v>277.72000000000003</v>
      </c>
      <c r="Q1011">
        <v>20.98</v>
      </c>
      <c r="R1011">
        <v>1</v>
      </c>
    </row>
    <row r="1012" spans="4:18" x14ac:dyDescent="0.4">
      <c r="D1012">
        <v>-138</v>
      </c>
      <c r="E1012">
        <v>17</v>
      </c>
      <c r="H1012">
        <v>282</v>
      </c>
      <c r="P1012">
        <v>277.72000000000003</v>
      </c>
      <c r="Q1012">
        <v>20.98</v>
      </c>
      <c r="R1012">
        <v>1</v>
      </c>
    </row>
    <row r="1013" spans="4:18" x14ac:dyDescent="0.4">
      <c r="D1013">
        <v>-138</v>
      </c>
      <c r="E1013">
        <v>17</v>
      </c>
      <c r="H1013">
        <v>282</v>
      </c>
      <c r="P1013">
        <v>277.72000000000003</v>
      </c>
      <c r="Q1013">
        <v>20.98</v>
      </c>
      <c r="R1013">
        <v>1</v>
      </c>
    </row>
    <row r="1014" spans="4:18" x14ac:dyDescent="0.4">
      <c r="D1014">
        <v>-134</v>
      </c>
      <c r="E1014">
        <v>18</v>
      </c>
      <c r="H1014">
        <v>285</v>
      </c>
      <c r="P1014">
        <v>277.72000000000003</v>
      </c>
      <c r="Q1014">
        <v>20.98</v>
      </c>
      <c r="R1014">
        <v>2</v>
      </c>
    </row>
    <row r="1015" spans="4:18" x14ac:dyDescent="0.4">
      <c r="D1015">
        <v>-134</v>
      </c>
      <c r="E1015">
        <v>18</v>
      </c>
      <c r="H1015">
        <v>285</v>
      </c>
      <c r="P1015">
        <v>277.72000000000003</v>
      </c>
      <c r="Q1015">
        <v>20.98</v>
      </c>
      <c r="R1015">
        <v>2</v>
      </c>
    </row>
    <row r="1016" spans="4:18" x14ac:dyDescent="0.4">
      <c r="D1016">
        <v>-134</v>
      </c>
      <c r="E1016">
        <v>18</v>
      </c>
      <c r="H1016">
        <v>285</v>
      </c>
      <c r="P1016">
        <v>277.72000000000003</v>
      </c>
      <c r="Q1016">
        <v>20.98</v>
      </c>
      <c r="R1016">
        <v>2</v>
      </c>
    </row>
    <row r="1017" spans="4:18" x14ac:dyDescent="0.4">
      <c r="D1017">
        <v>-135</v>
      </c>
      <c r="E1017">
        <v>19</v>
      </c>
      <c r="H1017">
        <v>285</v>
      </c>
      <c r="P1017">
        <v>277.72000000000003</v>
      </c>
      <c r="Q1017">
        <v>20.98</v>
      </c>
      <c r="R1017">
        <v>2</v>
      </c>
    </row>
    <row r="1018" spans="4:18" x14ac:dyDescent="0.4">
      <c r="D1018">
        <v>-135</v>
      </c>
      <c r="E1018">
        <v>19</v>
      </c>
      <c r="H1018">
        <v>287</v>
      </c>
      <c r="P1018">
        <v>277.72000000000003</v>
      </c>
      <c r="Q1018">
        <v>20.98</v>
      </c>
      <c r="R1018">
        <v>2</v>
      </c>
    </row>
    <row r="1019" spans="4:18" x14ac:dyDescent="0.4">
      <c r="D1019">
        <v>-136</v>
      </c>
      <c r="E1019">
        <v>18</v>
      </c>
      <c r="H1019">
        <v>287</v>
      </c>
      <c r="P1019">
        <v>277.72000000000003</v>
      </c>
      <c r="Q1019">
        <v>20.98</v>
      </c>
      <c r="R1019">
        <v>2</v>
      </c>
    </row>
    <row r="1020" spans="4:18" x14ac:dyDescent="0.4">
      <c r="D1020">
        <v>-136</v>
      </c>
      <c r="E1020">
        <v>18</v>
      </c>
      <c r="H1020">
        <v>287</v>
      </c>
      <c r="P1020">
        <v>277.72000000000003</v>
      </c>
      <c r="Q1020">
        <v>20.98</v>
      </c>
      <c r="R1020">
        <v>2</v>
      </c>
    </row>
    <row r="1021" spans="4:18" x14ac:dyDescent="0.4">
      <c r="D1021">
        <v>-132</v>
      </c>
      <c r="E1021">
        <v>20</v>
      </c>
      <c r="H1021">
        <v>287</v>
      </c>
      <c r="P1021">
        <v>277.72000000000003</v>
      </c>
      <c r="Q1021">
        <v>20.98</v>
      </c>
      <c r="R1021">
        <v>2</v>
      </c>
    </row>
    <row r="1022" spans="4:18" x14ac:dyDescent="0.4">
      <c r="D1022">
        <v>-132</v>
      </c>
      <c r="E1022">
        <v>20</v>
      </c>
      <c r="H1022">
        <v>287</v>
      </c>
      <c r="P1022">
        <v>277.72000000000003</v>
      </c>
      <c r="Q1022">
        <v>20.98</v>
      </c>
      <c r="R1022">
        <v>2</v>
      </c>
    </row>
    <row r="1023" spans="4:18" x14ac:dyDescent="0.4">
      <c r="D1023">
        <v>-131</v>
      </c>
      <c r="E1023">
        <v>18</v>
      </c>
      <c r="H1023">
        <v>287</v>
      </c>
      <c r="P1023">
        <v>277.72000000000003</v>
      </c>
      <c r="Q1023">
        <v>20.98</v>
      </c>
      <c r="R1023">
        <v>2</v>
      </c>
    </row>
    <row r="1024" spans="4:18" x14ac:dyDescent="0.4">
      <c r="D1024">
        <v>-131</v>
      </c>
      <c r="E1024">
        <v>18</v>
      </c>
      <c r="H1024">
        <v>287</v>
      </c>
      <c r="P1024">
        <v>277.72000000000003</v>
      </c>
      <c r="Q1024">
        <v>20.98</v>
      </c>
      <c r="R1024">
        <v>2</v>
      </c>
    </row>
    <row r="1025" spans="4:18" x14ac:dyDescent="0.4">
      <c r="D1025">
        <v>-133</v>
      </c>
      <c r="E1025">
        <v>18</v>
      </c>
      <c r="H1025">
        <v>288</v>
      </c>
      <c r="P1025">
        <v>277.72000000000003</v>
      </c>
      <c r="Q1025">
        <v>20.98</v>
      </c>
      <c r="R1025">
        <v>2</v>
      </c>
    </row>
    <row r="1026" spans="4:18" x14ac:dyDescent="0.4">
      <c r="D1026">
        <v>-133</v>
      </c>
      <c r="E1026">
        <v>18</v>
      </c>
      <c r="H1026">
        <v>288</v>
      </c>
      <c r="P1026">
        <v>277.72000000000003</v>
      </c>
      <c r="Q1026">
        <v>20.98</v>
      </c>
      <c r="R1026">
        <v>2</v>
      </c>
    </row>
    <row r="1027" spans="4:18" x14ac:dyDescent="0.4">
      <c r="D1027">
        <v>-132</v>
      </c>
      <c r="E1027">
        <v>18</v>
      </c>
      <c r="H1027">
        <v>288</v>
      </c>
      <c r="P1027">
        <v>277.72000000000003</v>
      </c>
      <c r="Q1027">
        <v>20.98</v>
      </c>
      <c r="R1027">
        <v>2</v>
      </c>
    </row>
    <row r="1028" spans="4:18" x14ac:dyDescent="0.4">
      <c r="D1028">
        <v>-132</v>
      </c>
      <c r="E1028">
        <v>18</v>
      </c>
      <c r="H1028">
        <v>288</v>
      </c>
      <c r="N1028">
        <v>35.742964999999998</v>
      </c>
      <c r="O1028">
        <v>140.01177899999999</v>
      </c>
      <c r="P1028">
        <v>276.95999999999998</v>
      </c>
      <c r="Q1028">
        <v>20.98</v>
      </c>
      <c r="R1028">
        <v>2</v>
      </c>
    </row>
    <row r="1029" spans="4:18" x14ac:dyDescent="0.4">
      <c r="D1029">
        <v>-135</v>
      </c>
      <c r="E1029">
        <v>18</v>
      </c>
      <c r="H1029">
        <v>288</v>
      </c>
      <c r="P1029">
        <v>276.95999999999998</v>
      </c>
      <c r="Q1029">
        <v>20.98</v>
      </c>
      <c r="R1029">
        <v>2</v>
      </c>
    </row>
    <row r="1030" spans="4:18" x14ac:dyDescent="0.4">
      <c r="D1030">
        <v>-135</v>
      </c>
      <c r="E1030">
        <v>18</v>
      </c>
      <c r="H1030">
        <v>288</v>
      </c>
      <c r="P1030">
        <v>276.95999999999998</v>
      </c>
      <c r="Q1030">
        <v>20.98</v>
      </c>
      <c r="R1030">
        <v>2</v>
      </c>
    </row>
    <row r="1031" spans="4:18" x14ac:dyDescent="0.4">
      <c r="D1031">
        <v>-135</v>
      </c>
      <c r="E1031">
        <v>18</v>
      </c>
      <c r="H1031">
        <v>288</v>
      </c>
      <c r="P1031">
        <v>276.95999999999998</v>
      </c>
      <c r="Q1031">
        <v>20.98</v>
      </c>
      <c r="R1031">
        <v>2</v>
      </c>
    </row>
    <row r="1032" spans="4:18" x14ac:dyDescent="0.4">
      <c r="D1032">
        <v>-132</v>
      </c>
      <c r="E1032">
        <v>21</v>
      </c>
      <c r="H1032">
        <v>288</v>
      </c>
      <c r="P1032">
        <v>276.95999999999998</v>
      </c>
      <c r="Q1032">
        <v>20.98</v>
      </c>
      <c r="R1032">
        <v>2</v>
      </c>
    </row>
    <row r="1033" spans="4:18" x14ac:dyDescent="0.4">
      <c r="D1033">
        <v>-132</v>
      </c>
      <c r="E1033">
        <v>21</v>
      </c>
      <c r="H1033">
        <v>288</v>
      </c>
      <c r="P1033">
        <v>276.95999999999998</v>
      </c>
      <c r="Q1033">
        <v>20.98</v>
      </c>
      <c r="R1033">
        <v>2</v>
      </c>
    </row>
    <row r="1034" spans="4:18" x14ac:dyDescent="0.4">
      <c r="D1034">
        <v>-135</v>
      </c>
      <c r="E1034">
        <v>19</v>
      </c>
      <c r="H1034">
        <v>288</v>
      </c>
      <c r="P1034">
        <v>276.95999999999998</v>
      </c>
      <c r="Q1034">
        <v>20.98</v>
      </c>
      <c r="R1034">
        <v>2</v>
      </c>
    </row>
    <row r="1035" spans="4:18" x14ac:dyDescent="0.4">
      <c r="D1035">
        <v>-135</v>
      </c>
      <c r="E1035">
        <v>19</v>
      </c>
      <c r="H1035">
        <v>288</v>
      </c>
      <c r="P1035">
        <v>276.95999999999998</v>
      </c>
      <c r="Q1035">
        <v>20.98</v>
      </c>
      <c r="R1035">
        <v>2</v>
      </c>
    </row>
    <row r="1036" spans="4:18" x14ac:dyDescent="0.4">
      <c r="D1036">
        <v>-131</v>
      </c>
      <c r="E1036">
        <v>20</v>
      </c>
      <c r="H1036">
        <v>288</v>
      </c>
      <c r="P1036">
        <v>276.95999999999998</v>
      </c>
      <c r="Q1036">
        <v>20.98</v>
      </c>
      <c r="R1036">
        <v>2</v>
      </c>
    </row>
    <row r="1037" spans="4:18" x14ac:dyDescent="0.4">
      <c r="D1037">
        <v>-131</v>
      </c>
      <c r="E1037">
        <v>20</v>
      </c>
      <c r="H1037">
        <v>288</v>
      </c>
      <c r="P1037">
        <v>276.95999999999998</v>
      </c>
      <c r="Q1037">
        <v>20.98</v>
      </c>
      <c r="R1037">
        <v>2</v>
      </c>
    </row>
    <row r="1038" spans="4:18" x14ac:dyDescent="0.4">
      <c r="D1038">
        <v>-132</v>
      </c>
      <c r="E1038">
        <v>22</v>
      </c>
      <c r="H1038">
        <v>289</v>
      </c>
      <c r="P1038">
        <v>276.95999999999998</v>
      </c>
      <c r="Q1038">
        <v>20.98</v>
      </c>
      <c r="R1038">
        <v>2</v>
      </c>
    </row>
    <row r="1039" spans="4:18" x14ac:dyDescent="0.4">
      <c r="D1039">
        <v>-132</v>
      </c>
      <c r="E1039">
        <v>22</v>
      </c>
      <c r="H1039">
        <v>289</v>
      </c>
      <c r="P1039">
        <v>276.95999999999998</v>
      </c>
      <c r="Q1039">
        <v>20.98</v>
      </c>
      <c r="R1039">
        <v>2</v>
      </c>
    </row>
    <row r="1040" spans="4:18" x14ac:dyDescent="0.4">
      <c r="D1040">
        <v>-133</v>
      </c>
      <c r="E1040">
        <v>19</v>
      </c>
      <c r="H1040">
        <v>289</v>
      </c>
      <c r="P1040">
        <v>276.95999999999998</v>
      </c>
      <c r="Q1040">
        <v>20.98</v>
      </c>
      <c r="R1040">
        <v>2</v>
      </c>
    </row>
    <row r="1041" spans="4:18" x14ac:dyDescent="0.4">
      <c r="D1041">
        <v>-133</v>
      </c>
      <c r="E1041">
        <v>19</v>
      </c>
      <c r="H1041">
        <v>289</v>
      </c>
      <c r="P1041">
        <v>276.95999999999998</v>
      </c>
      <c r="Q1041">
        <v>20.98</v>
      </c>
      <c r="R1041">
        <v>2</v>
      </c>
    </row>
    <row r="1042" spans="4:18" x14ac:dyDescent="0.4">
      <c r="D1042">
        <v>-133</v>
      </c>
      <c r="E1042">
        <v>20</v>
      </c>
      <c r="H1042">
        <v>289</v>
      </c>
      <c r="P1042">
        <v>276.95999999999998</v>
      </c>
      <c r="Q1042">
        <v>20.98</v>
      </c>
      <c r="R1042">
        <v>2</v>
      </c>
    </row>
    <row r="1043" spans="4:18" x14ac:dyDescent="0.4">
      <c r="D1043">
        <v>-133</v>
      </c>
      <c r="E1043">
        <v>20</v>
      </c>
      <c r="H1043">
        <v>288</v>
      </c>
      <c r="P1043">
        <v>276.95999999999998</v>
      </c>
      <c r="Q1043">
        <v>20.98</v>
      </c>
      <c r="R1043">
        <v>2</v>
      </c>
    </row>
    <row r="1044" spans="4:18" x14ac:dyDescent="0.4">
      <c r="D1044">
        <v>-138</v>
      </c>
      <c r="E1044">
        <v>16</v>
      </c>
      <c r="H1044">
        <v>288</v>
      </c>
      <c r="P1044">
        <v>276.95999999999998</v>
      </c>
      <c r="Q1044">
        <v>20.98</v>
      </c>
      <c r="R1044">
        <v>2</v>
      </c>
    </row>
    <row r="1045" spans="4:18" x14ac:dyDescent="0.4">
      <c r="D1045">
        <v>-138</v>
      </c>
      <c r="E1045">
        <v>16</v>
      </c>
      <c r="H1045">
        <v>288</v>
      </c>
      <c r="P1045">
        <v>276.95999999999998</v>
      </c>
      <c r="Q1045">
        <v>20.98</v>
      </c>
      <c r="R1045">
        <v>2</v>
      </c>
    </row>
    <row r="1046" spans="4:18" x14ac:dyDescent="0.4">
      <c r="D1046">
        <v>-138</v>
      </c>
      <c r="E1046">
        <v>16</v>
      </c>
      <c r="H1046">
        <v>288</v>
      </c>
      <c r="P1046">
        <v>276.95999999999998</v>
      </c>
      <c r="Q1046">
        <v>20.98</v>
      </c>
      <c r="R1046">
        <v>2</v>
      </c>
    </row>
    <row r="1047" spans="4:18" x14ac:dyDescent="0.4">
      <c r="D1047">
        <v>-139</v>
      </c>
      <c r="E1047">
        <v>19</v>
      </c>
      <c r="H1047">
        <v>288</v>
      </c>
      <c r="P1047">
        <v>276.95999999999998</v>
      </c>
      <c r="Q1047">
        <v>20.98</v>
      </c>
      <c r="R1047">
        <v>2</v>
      </c>
    </row>
    <row r="1048" spans="4:18" x14ac:dyDescent="0.4">
      <c r="D1048">
        <v>-139</v>
      </c>
      <c r="E1048">
        <v>19</v>
      </c>
      <c r="H1048">
        <v>288</v>
      </c>
      <c r="P1048">
        <v>276.95999999999998</v>
      </c>
      <c r="Q1048">
        <v>20.98</v>
      </c>
      <c r="R1048">
        <v>2</v>
      </c>
    </row>
    <row r="1049" spans="4:18" x14ac:dyDescent="0.4">
      <c r="D1049">
        <v>-143</v>
      </c>
      <c r="E1049">
        <v>16</v>
      </c>
      <c r="H1049">
        <v>284</v>
      </c>
      <c r="N1049">
        <v>35.742964999999998</v>
      </c>
      <c r="O1049">
        <v>140.01177899999999</v>
      </c>
      <c r="P1049">
        <v>276.95999999999998</v>
      </c>
      <c r="Q1049">
        <v>20.98</v>
      </c>
      <c r="R1049">
        <v>2</v>
      </c>
    </row>
    <row r="1050" spans="4:18" x14ac:dyDescent="0.4">
      <c r="D1050">
        <v>-143</v>
      </c>
      <c r="E1050">
        <v>16</v>
      </c>
      <c r="H1050">
        <v>284</v>
      </c>
      <c r="P1050">
        <v>276.95999999999998</v>
      </c>
      <c r="Q1050">
        <v>20.98</v>
      </c>
      <c r="R1050">
        <v>2</v>
      </c>
    </row>
    <row r="1051" spans="4:18" x14ac:dyDescent="0.4">
      <c r="D1051">
        <v>-140</v>
      </c>
      <c r="E1051">
        <v>16</v>
      </c>
      <c r="H1051">
        <v>284</v>
      </c>
      <c r="P1051">
        <v>276.95999999999998</v>
      </c>
      <c r="Q1051">
        <v>20.98</v>
      </c>
      <c r="R1051">
        <v>2</v>
      </c>
    </row>
    <row r="1052" spans="4:18" x14ac:dyDescent="0.4">
      <c r="D1052">
        <v>-140</v>
      </c>
      <c r="E1052">
        <v>16</v>
      </c>
      <c r="H1052">
        <v>284</v>
      </c>
      <c r="P1052">
        <v>276.95999999999998</v>
      </c>
      <c r="Q1052">
        <v>20.98</v>
      </c>
      <c r="R1052">
        <v>2</v>
      </c>
    </row>
    <row r="1053" spans="4:18" x14ac:dyDescent="0.4">
      <c r="D1053">
        <v>-138</v>
      </c>
      <c r="E1053">
        <v>18</v>
      </c>
      <c r="H1053">
        <v>284</v>
      </c>
      <c r="P1053">
        <v>276.95999999999998</v>
      </c>
      <c r="Q1053">
        <v>20.98</v>
      </c>
      <c r="R1053">
        <v>2</v>
      </c>
    </row>
    <row r="1054" spans="4:18" x14ac:dyDescent="0.4">
      <c r="D1054">
        <v>-138</v>
      </c>
      <c r="E1054">
        <v>18</v>
      </c>
      <c r="H1054">
        <v>284</v>
      </c>
      <c r="P1054">
        <v>276.95999999999998</v>
      </c>
      <c r="Q1054">
        <v>20.98</v>
      </c>
      <c r="R1054">
        <v>2</v>
      </c>
    </row>
    <row r="1055" spans="4:18" x14ac:dyDescent="0.4">
      <c r="D1055">
        <v>-140</v>
      </c>
      <c r="E1055">
        <v>16</v>
      </c>
      <c r="H1055">
        <v>284</v>
      </c>
      <c r="P1055">
        <v>276.95999999999998</v>
      </c>
      <c r="Q1055">
        <v>20.98</v>
      </c>
      <c r="R1055">
        <v>2</v>
      </c>
    </row>
    <row r="1056" spans="4:18" x14ac:dyDescent="0.4">
      <c r="D1056">
        <v>-140</v>
      </c>
      <c r="E1056">
        <v>16</v>
      </c>
      <c r="H1056">
        <v>283</v>
      </c>
      <c r="P1056">
        <v>276.95999999999998</v>
      </c>
      <c r="Q1056">
        <v>20.98</v>
      </c>
      <c r="R1056">
        <v>2</v>
      </c>
    </row>
    <row r="1057" spans="4:18" x14ac:dyDescent="0.4">
      <c r="D1057">
        <v>-139</v>
      </c>
      <c r="E1057">
        <v>14</v>
      </c>
      <c r="H1057">
        <v>283</v>
      </c>
      <c r="P1057">
        <v>276.95999999999998</v>
      </c>
      <c r="Q1057">
        <v>20.98</v>
      </c>
      <c r="R1057">
        <v>2</v>
      </c>
    </row>
    <row r="1058" spans="4:18" x14ac:dyDescent="0.4">
      <c r="D1058">
        <v>-139</v>
      </c>
      <c r="E1058">
        <v>14</v>
      </c>
      <c r="H1058">
        <v>283</v>
      </c>
      <c r="P1058">
        <v>276.95999999999998</v>
      </c>
      <c r="Q1058">
        <v>20.98</v>
      </c>
      <c r="R1058">
        <v>2</v>
      </c>
    </row>
    <row r="1059" spans="4:18" x14ac:dyDescent="0.4">
      <c r="D1059">
        <v>-138</v>
      </c>
      <c r="E1059">
        <v>15</v>
      </c>
      <c r="H1059">
        <v>283</v>
      </c>
      <c r="P1059">
        <v>276.95999999999998</v>
      </c>
      <c r="Q1059">
        <v>20.98</v>
      </c>
      <c r="R1059">
        <v>2</v>
      </c>
    </row>
    <row r="1060" spans="4:18" x14ac:dyDescent="0.4">
      <c r="D1060">
        <v>-138</v>
      </c>
      <c r="E1060">
        <v>15</v>
      </c>
      <c r="H1060">
        <v>283</v>
      </c>
      <c r="N1060">
        <v>35.742969000000002</v>
      </c>
      <c r="O1060">
        <v>140.011764</v>
      </c>
      <c r="P1060">
        <v>276.63</v>
      </c>
      <c r="Q1060">
        <v>19.489999999999998</v>
      </c>
      <c r="R1060">
        <v>2</v>
      </c>
    </row>
    <row r="1061" spans="4:18" x14ac:dyDescent="0.4">
      <c r="D1061">
        <v>-139</v>
      </c>
      <c r="E1061">
        <v>16</v>
      </c>
      <c r="H1061">
        <v>284</v>
      </c>
      <c r="P1061">
        <v>276.63</v>
      </c>
      <c r="Q1061">
        <v>19.489999999999998</v>
      </c>
      <c r="R1061">
        <v>2</v>
      </c>
    </row>
    <row r="1062" spans="4:18" x14ac:dyDescent="0.4">
      <c r="D1062">
        <v>-139</v>
      </c>
      <c r="E1062">
        <v>16</v>
      </c>
      <c r="H1062">
        <v>284</v>
      </c>
      <c r="P1062">
        <v>276.63</v>
      </c>
      <c r="Q1062">
        <v>19.489999999999998</v>
      </c>
      <c r="R1062">
        <v>2</v>
      </c>
    </row>
    <row r="1063" spans="4:18" x14ac:dyDescent="0.4">
      <c r="D1063">
        <v>-140</v>
      </c>
      <c r="E1063">
        <v>14</v>
      </c>
      <c r="H1063">
        <v>284</v>
      </c>
      <c r="P1063">
        <v>276.63</v>
      </c>
      <c r="Q1063">
        <v>19.489999999999998</v>
      </c>
      <c r="R1063">
        <v>2</v>
      </c>
    </row>
    <row r="1064" spans="4:18" x14ac:dyDescent="0.4">
      <c r="D1064">
        <v>-140</v>
      </c>
      <c r="E1064">
        <v>14</v>
      </c>
      <c r="H1064">
        <v>283</v>
      </c>
      <c r="P1064">
        <v>276.63</v>
      </c>
      <c r="Q1064">
        <v>19.489999999999998</v>
      </c>
      <c r="R1064">
        <v>2</v>
      </c>
    </row>
    <row r="1065" spans="4:18" x14ac:dyDescent="0.4">
      <c r="D1065">
        <v>-140</v>
      </c>
      <c r="E1065">
        <v>14</v>
      </c>
      <c r="H1065">
        <v>283</v>
      </c>
      <c r="P1065">
        <v>276.63</v>
      </c>
      <c r="Q1065">
        <v>19.489999999999998</v>
      </c>
      <c r="R1065">
        <v>2</v>
      </c>
    </row>
    <row r="1066" spans="4:18" x14ac:dyDescent="0.4">
      <c r="D1066">
        <v>-140</v>
      </c>
      <c r="E1066">
        <v>15</v>
      </c>
      <c r="H1066">
        <v>283</v>
      </c>
      <c r="P1066">
        <v>276.63</v>
      </c>
      <c r="Q1066">
        <v>19.489999999999998</v>
      </c>
      <c r="R1066">
        <v>2</v>
      </c>
    </row>
    <row r="1067" spans="4:18" x14ac:dyDescent="0.4">
      <c r="D1067">
        <v>-140</v>
      </c>
      <c r="E1067">
        <v>15</v>
      </c>
      <c r="H1067">
        <v>283</v>
      </c>
      <c r="P1067">
        <v>276.63</v>
      </c>
      <c r="Q1067">
        <v>19.489999999999998</v>
      </c>
      <c r="R1067">
        <v>2</v>
      </c>
    </row>
    <row r="1068" spans="4:18" x14ac:dyDescent="0.4">
      <c r="D1068">
        <v>-140</v>
      </c>
      <c r="E1068">
        <v>17</v>
      </c>
      <c r="H1068">
        <v>283</v>
      </c>
      <c r="P1068">
        <v>276.63</v>
      </c>
      <c r="Q1068">
        <v>19.489999999999998</v>
      </c>
      <c r="R1068">
        <v>2</v>
      </c>
    </row>
    <row r="1069" spans="4:18" x14ac:dyDescent="0.4">
      <c r="D1069">
        <v>-140</v>
      </c>
      <c r="E1069">
        <v>17</v>
      </c>
      <c r="H1069">
        <v>283</v>
      </c>
      <c r="P1069">
        <v>276.63</v>
      </c>
      <c r="Q1069">
        <v>19.489999999999998</v>
      </c>
      <c r="R1069">
        <v>2</v>
      </c>
    </row>
    <row r="1070" spans="4:18" x14ac:dyDescent="0.4">
      <c r="D1070">
        <v>-137</v>
      </c>
      <c r="E1070">
        <v>20</v>
      </c>
      <c r="H1070">
        <v>283</v>
      </c>
      <c r="P1070">
        <v>276.63</v>
      </c>
      <c r="Q1070">
        <v>19.489999999999998</v>
      </c>
      <c r="R1070">
        <v>2</v>
      </c>
    </row>
    <row r="1071" spans="4:18" x14ac:dyDescent="0.4">
      <c r="D1071">
        <v>-137</v>
      </c>
      <c r="E1071">
        <v>20</v>
      </c>
      <c r="H1071">
        <v>283</v>
      </c>
      <c r="P1071">
        <v>276.63</v>
      </c>
      <c r="Q1071">
        <v>19.489999999999998</v>
      </c>
      <c r="R1071">
        <v>2</v>
      </c>
    </row>
    <row r="1072" spans="4:18" x14ac:dyDescent="0.4">
      <c r="D1072">
        <v>-140</v>
      </c>
      <c r="E1072">
        <v>18</v>
      </c>
      <c r="H1072">
        <v>283</v>
      </c>
      <c r="P1072">
        <v>276.63</v>
      </c>
      <c r="Q1072">
        <v>19.489999999999998</v>
      </c>
      <c r="R1072">
        <v>2</v>
      </c>
    </row>
    <row r="1073" spans="4:18" x14ac:dyDescent="0.4">
      <c r="D1073">
        <v>-140</v>
      </c>
      <c r="E1073">
        <v>18</v>
      </c>
      <c r="H1073">
        <v>283</v>
      </c>
      <c r="P1073">
        <v>276.63</v>
      </c>
      <c r="Q1073">
        <v>19.489999999999998</v>
      </c>
      <c r="R1073">
        <v>2</v>
      </c>
    </row>
    <row r="1074" spans="4:18" x14ac:dyDescent="0.4">
      <c r="D1074">
        <v>-140</v>
      </c>
      <c r="E1074">
        <v>17</v>
      </c>
      <c r="H1074">
        <v>283</v>
      </c>
      <c r="P1074">
        <v>276.63</v>
      </c>
      <c r="Q1074">
        <v>19.489999999999998</v>
      </c>
      <c r="R1074">
        <v>2</v>
      </c>
    </row>
    <row r="1075" spans="4:18" x14ac:dyDescent="0.4">
      <c r="D1075">
        <v>-140</v>
      </c>
      <c r="E1075">
        <v>17</v>
      </c>
      <c r="H1075">
        <v>283</v>
      </c>
      <c r="P1075">
        <v>276.63</v>
      </c>
      <c r="Q1075">
        <v>19.489999999999998</v>
      </c>
      <c r="R1075">
        <v>2</v>
      </c>
    </row>
    <row r="1076" spans="4:18" x14ac:dyDescent="0.4">
      <c r="D1076">
        <v>-140</v>
      </c>
      <c r="E1076">
        <v>21</v>
      </c>
      <c r="H1076">
        <v>283</v>
      </c>
      <c r="P1076">
        <v>276.63</v>
      </c>
      <c r="Q1076">
        <v>19.489999999999998</v>
      </c>
      <c r="R1076">
        <v>2</v>
      </c>
    </row>
    <row r="1077" spans="4:18" x14ac:dyDescent="0.4">
      <c r="D1077">
        <v>-140</v>
      </c>
      <c r="E1077">
        <v>21</v>
      </c>
      <c r="H1077">
        <v>283</v>
      </c>
      <c r="P1077">
        <v>276.63</v>
      </c>
      <c r="Q1077">
        <v>19.489999999999998</v>
      </c>
      <c r="R1077">
        <v>2</v>
      </c>
    </row>
    <row r="1078" spans="4:18" x14ac:dyDescent="0.4">
      <c r="D1078">
        <v>-141</v>
      </c>
      <c r="E1078">
        <v>16</v>
      </c>
      <c r="H1078">
        <v>283</v>
      </c>
      <c r="P1078">
        <v>276.63</v>
      </c>
      <c r="Q1078">
        <v>19.489999999999998</v>
      </c>
      <c r="R1078">
        <v>2</v>
      </c>
    </row>
    <row r="1079" spans="4:18" x14ac:dyDescent="0.4">
      <c r="D1079">
        <v>-141</v>
      </c>
      <c r="E1079">
        <v>16</v>
      </c>
      <c r="H1079">
        <v>283</v>
      </c>
      <c r="P1079">
        <v>276.63</v>
      </c>
      <c r="Q1079">
        <v>19.489999999999998</v>
      </c>
      <c r="R1079">
        <v>2</v>
      </c>
    </row>
    <row r="1080" spans="4:18" x14ac:dyDescent="0.4">
      <c r="D1080">
        <v>-141</v>
      </c>
      <c r="E1080">
        <v>16</v>
      </c>
      <c r="H1080">
        <v>283</v>
      </c>
      <c r="P1080">
        <v>276.63</v>
      </c>
      <c r="Q1080">
        <v>19.489999999999998</v>
      </c>
      <c r="R1080">
        <v>2</v>
      </c>
    </row>
    <row r="1081" spans="4:18" x14ac:dyDescent="0.4">
      <c r="D1081">
        <v>-142</v>
      </c>
      <c r="E1081">
        <v>15</v>
      </c>
      <c r="H1081">
        <v>283</v>
      </c>
      <c r="N1081">
        <v>35.742969000000002</v>
      </c>
      <c r="O1081">
        <v>140.011764</v>
      </c>
      <c r="P1081">
        <v>276.63</v>
      </c>
      <c r="Q1081">
        <v>19.489999999999998</v>
      </c>
      <c r="R1081">
        <v>2</v>
      </c>
    </row>
    <row r="1082" spans="4:18" x14ac:dyDescent="0.4">
      <c r="D1082">
        <v>-142</v>
      </c>
      <c r="E1082">
        <v>15</v>
      </c>
      <c r="H1082">
        <v>283</v>
      </c>
      <c r="P1082">
        <v>276.63</v>
      </c>
      <c r="Q1082">
        <v>19.489999999999998</v>
      </c>
      <c r="R1082">
        <v>2</v>
      </c>
    </row>
    <row r="1083" spans="4:18" x14ac:dyDescent="0.4">
      <c r="D1083">
        <v>-142</v>
      </c>
      <c r="E1083">
        <v>15</v>
      </c>
      <c r="H1083">
        <v>282</v>
      </c>
      <c r="P1083">
        <v>276.63</v>
      </c>
      <c r="Q1083">
        <v>19.489999999999998</v>
      </c>
      <c r="R1083">
        <v>1</v>
      </c>
    </row>
    <row r="1084" spans="4:18" x14ac:dyDescent="0.4">
      <c r="D1084">
        <v>-142</v>
      </c>
      <c r="E1084">
        <v>15</v>
      </c>
      <c r="H1084">
        <v>282</v>
      </c>
      <c r="P1084">
        <v>276.63</v>
      </c>
      <c r="Q1084">
        <v>19.489999999999998</v>
      </c>
      <c r="R1084">
        <v>1</v>
      </c>
    </row>
    <row r="1085" spans="4:18" x14ac:dyDescent="0.4">
      <c r="D1085">
        <v>-142</v>
      </c>
      <c r="E1085">
        <v>15</v>
      </c>
      <c r="H1085">
        <v>282</v>
      </c>
      <c r="P1085">
        <v>276.63</v>
      </c>
      <c r="Q1085">
        <v>19.489999999999998</v>
      </c>
      <c r="R1085">
        <v>1</v>
      </c>
    </row>
    <row r="1086" spans="4:18" x14ac:dyDescent="0.4">
      <c r="D1086">
        <v>-142</v>
      </c>
      <c r="E1086">
        <v>15</v>
      </c>
      <c r="H1086">
        <v>282</v>
      </c>
      <c r="P1086">
        <v>276.63</v>
      </c>
      <c r="Q1086">
        <v>19.489999999999998</v>
      </c>
      <c r="R1086">
        <v>1</v>
      </c>
    </row>
    <row r="1087" spans="4:18" x14ac:dyDescent="0.4">
      <c r="D1087">
        <v>-143</v>
      </c>
      <c r="E1087">
        <v>14</v>
      </c>
      <c r="H1087">
        <v>282</v>
      </c>
      <c r="P1087">
        <v>276.63</v>
      </c>
      <c r="Q1087">
        <v>19.489999999999998</v>
      </c>
      <c r="R1087">
        <v>1</v>
      </c>
    </row>
    <row r="1088" spans="4:18" x14ac:dyDescent="0.4">
      <c r="D1088">
        <v>-143</v>
      </c>
      <c r="E1088">
        <v>14</v>
      </c>
      <c r="H1088">
        <v>282</v>
      </c>
      <c r="P1088">
        <v>276.63</v>
      </c>
      <c r="Q1088">
        <v>19.489999999999998</v>
      </c>
      <c r="R1088">
        <v>1</v>
      </c>
    </row>
    <row r="1089" spans="4:18" x14ac:dyDescent="0.4">
      <c r="D1089">
        <v>-143</v>
      </c>
      <c r="E1089">
        <v>16</v>
      </c>
      <c r="H1089">
        <v>282</v>
      </c>
      <c r="P1089">
        <v>276.63</v>
      </c>
      <c r="Q1089">
        <v>19.489999999999998</v>
      </c>
      <c r="R1089">
        <v>1</v>
      </c>
    </row>
    <row r="1090" spans="4:18" x14ac:dyDescent="0.4">
      <c r="D1090">
        <v>-143</v>
      </c>
      <c r="E1090">
        <v>16</v>
      </c>
      <c r="H1090">
        <v>282</v>
      </c>
      <c r="P1090">
        <v>276.63</v>
      </c>
      <c r="Q1090">
        <v>19.489999999999998</v>
      </c>
      <c r="R1090">
        <v>1</v>
      </c>
    </row>
    <row r="1091" spans="4:18" x14ac:dyDescent="0.4">
      <c r="D1091">
        <v>-143</v>
      </c>
      <c r="E1091">
        <v>11</v>
      </c>
      <c r="H1091">
        <v>282</v>
      </c>
      <c r="P1091">
        <v>276.63</v>
      </c>
      <c r="Q1091">
        <v>19.489999999999998</v>
      </c>
      <c r="R1091">
        <v>1</v>
      </c>
    </row>
    <row r="1092" spans="4:18" x14ac:dyDescent="0.4">
      <c r="D1092">
        <v>-143</v>
      </c>
      <c r="E1092">
        <v>11</v>
      </c>
      <c r="H1092">
        <v>281</v>
      </c>
      <c r="P1092">
        <v>276.63</v>
      </c>
      <c r="Q1092">
        <v>19.489999999999998</v>
      </c>
      <c r="R1092">
        <v>1</v>
      </c>
    </row>
    <row r="1093" spans="4:18" x14ac:dyDescent="0.4">
      <c r="D1093">
        <v>-141</v>
      </c>
      <c r="E1093">
        <v>11</v>
      </c>
      <c r="H1093">
        <v>281</v>
      </c>
      <c r="P1093">
        <v>276.63</v>
      </c>
      <c r="Q1093">
        <v>19.489999999999998</v>
      </c>
      <c r="R1093">
        <v>1</v>
      </c>
    </row>
    <row r="1094" spans="4:18" x14ac:dyDescent="0.4">
      <c r="D1094">
        <v>-141</v>
      </c>
      <c r="E1094">
        <v>11</v>
      </c>
      <c r="H1094">
        <v>281</v>
      </c>
      <c r="P1094">
        <v>276.63</v>
      </c>
      <c r="Q1094">
        <v>19.489999999999998</v>
      </c>
      <c r="R1094">
        <v>1</v>
      </c>
    </row>
    <row r="1095" spans="4:18" x14ac:dyDescent="0.4">
      <c r="D1095">
        <v>-141</v>
      </c>
      <c r="E1095">
        <v>11</v>
      </c>
      <c r="H1095">
        <v>281</v>
      </c>
      <c r="P1095">
        <v>276.63</v>
      </c>
      <c r="Q1095">
        <v>19.489999999999998</v>
      </c>
      <c r="R1095">
        <v>1</v>
      </c>
    </row>
    <row r="1096" spans="4:18" x14ac:dyDescent="0.4">
      <c r="D1096">
        <v>-143</v>
      </c>
      <c r="E1096">
        <v>9</v>
      </c>
      <c r="H1096">
        <v>281</v>
      </c>
      <c r="P1096">
        <v>276.63</v>
      </c>
      <c r="Q1096">
        <v>19.489999999999998</v>
      </c>
      <c r="R1096">
        <v>1</v>
      </c>
    </row>
    <row r="1097" spans="4:18" x14ac:dyDescent="0.4">
      <c r="D1097">
        <v>-143</v>
      </c>
      <c r="E1097">
        <v>9</v>
      </c>
      <c r="H1097">
        <v>281</v>
      </c>
      <c r="P1097">
        <v>276.63</v>
      </c>
      <c r="Q1097">
        <v>19.489999999999998</v>
      </c>
      <c r="R1097">
        <v>1</v>
      </c>
    </row>
    <row r="1098" spans="4:18" x14ac:dyDescent="0.4">
      <c r="D1098">
        <v>-143</v>
      </c>
      <c r="E1098">
        <v>10</v>
      </c>
      <c r="H1098">
        <v>281</v>
      </c>
      <c r="P1098">
        <v>276.63</v>
      </c>
      <c r="Q1098">
        <v>19.489999999999998</v>
      </c>
      <c r="R1098">
        <v>1</v>
      </c>
    </row>
    <row r="1099" spans="4:18" x14ac:dyDescent="0.4">
      <c r="D1099">
        <v>-143</v>
      </c>
      <c r="E1099">
        <v>10</v>
      </c>
      <c r="H1099">
        <v>280</v>
      </c>
      <c r="P1099">
        <v>276.63</v>
      </c>
      <c r="Q1099">
        <v>19.489999999999998</v>
      </c>
      <c r="R1099">
        <v>1</v>
      </c>
    </row>
    <row r="1100" spans="4:18" x14ac:dyDescent="0.4">
      <c r="D1100">
        <v>-142</v>
      </c>
      <c r="E1100">
        <v>11</v>
      </c>
      <c r="H1100">
        <v>280</v>
      </c>
      <c r="P1100">
        <v>276.63</v>
      </c>
      <c r="Q1100">
        <v>19.489999999999998</v>
      </c>
      <c r="R1100">
        <v>1</v>
      </c>
    </row>
    <row r="1101" spans="4:18" x14ac:dyDescent="0.4">
      <c r="D1101">
        <v>-142</v>
      </c>
      <c r="E1101">
        <v>11</v>
      </c>
      <c r="H1101">
        <v>281</v>
      </c>
      <c r="P1101">
        <v>276.63</v>
      </c>
      <c r="Q1101">
        <v>19.489999999999998</v>
      </c>
      <c r="R1101">
        <v>1</v>
      </c>
    </row>
    <row r="1102" spans="4:18" x14ac:dyDescent="0.4">
      <c r="D1102">
        <v>-143</v>
      </c>
      <c r="E1102">
        <v>11</v>
      </c>
      <c r="H1102">
        <v>281</v>
      </c>
      <c r="P1102">
        <v>276.63</v>
      </c>
      <c r="Q1102">
        <v>19.489999999999998</v>
      </c>
      <c r="R1102">
        <v>1</v>
      </c>
    </row>
    <row r="1103" spans="4:18" x14ac:dyDescent="0.4">
      <c r="D1103">
        <v>-143</v>
      </c>
      <c r="E1103">
        <v>11</v>
      </c>
      <c r="H1103">
        <v>280</v>
      </c>
      <c r="P1103">
        <v>276.63</v>
      </c>
      <c r="Q1103">
        <v>19.489999999999998</v>
      </c>
      <c r="R1103">
        <v>1</v>
      </c>
    </row>
    <row r="1104" spans="4:18" x14ac:dyDescent="0.4">
      <c r="D1104">
        <v>-143</v>
      </c>
      <c r="E1104">
        <v>11</v>
      </c>
      <c r="H1104">
        <v>280</v>
      </c>
      <c r="P1104">
        <v>276.63</v>
      </c>
      <c r="Q1104">
        <v>19.489999999999998</v>
      </c>
      <c r="R1104">
        <v>1</v>
      </c>
    </row>
    <row r="1105" spans="4:18" x14ac:dyDescent="0.4">
      <c r="D1105">
        <v>-143</v>
      </c>
      <c r="E1105">
        <v>11</v>
      </c>
      <c r="H1105">
        <v>280</v>
      </c>
      <c r="P1105">
        <v>276.63</v>
      </c>
      <c r="Q1105">
        <v>19.489999999999998</v>
      </c>
      <c r="R1105">
        <v>1</v>
      </c>
    </row>
    <row r="1106" spans="4:18" x14ac:dyDescent="0.4">
      <c r="D1106">
        <v>-143</v>
      </c>
      <c r="E1106">
        <v>11</v>
      </c>
      <c r="H1106">
        <v>280</v>
      </c>
      <c r="P1106">
        <v>276.63</v>
      </c>
      <c r="Q1106">
        <v>19.489999999999998</v>
      </c>
      <c r="R1106">
        <v>1</v>
      </c>
    </row>
    <row r="1107" spans="4:18" x14ac:dyDescent="0.4">
      <c r="D1107">
        <v>-142</v>
      </c>
      <c r="E1107">
        <v>12</v>
      </c>
      <c r="H1107">
        <v>280</v>
      </c>
      <c r="P1107">
        <v>276.63</v>
      </c>
      <c r="Q1107">
        <v>19.489999999999998</v>
      </c>
      <c r="R1107">
        <v>1</v>
      </c>
    </row>
    <row r="1108" spans="4:18" x14ac:dyDescent="0.4">
      <c r="D1108">
        <v>-142</v>
      </c>
      <c r="E1108">
        <v>12</v>
      </c>
      <c r="H1108">
        <v>280</v>
      </c>
      <c r="N1108">
        <v>35.742972999999999</v>
      </c>
      <c r="O1108">
        <v>140.011764</v>
      </c>
      <c r="P1108">
        <v>275.81</v>
      </c>
      <c r="Q1108">
        <v>19.420000000000002</v>
      </c>
      <c r="R1108">
        <v>1</v>
      </c>
    </row>
    <row r="1109" spans="4:18" x14ac:dyDescent="0.4">
      <c r="D1109">
        <v>-145</v>
      </c>
      <c r="E1109">
        <v>11</v>
      </c>
      <c r="H1109">
        <v>280</v>
      </c>
      <c r="P1109">
        <v>275.81</v>
      </c>
      <c r="Q1109">
        <v>19.420000000000002</v>
      </c>
      <c r="R1109">
        <v>1</v>
      </c>
    </row>
    <row r="1110" spans="4:18" x14ac:dyDescent="0.4">
      <c r="D1110">
        <v>-145</v>
      </c>
      <c r="E1110">
        <v>11</v>
      </c>
      <c r="H1110">
        <v>280</v>
      </c>
      <c r="P1110">
        <v>275.81</v>
      </c>
      <c r="Q1110">
        <v>19.420000000000002</v>
      </c>
      <c r="R1110">
        <v>1</v>
      </c>
    </row>
    <row r="1111" spans="4:18" x14ac:dyDescent="0.4">
      <c r="D1111">
        <v>-146</v>
      </c>
      <c r="E1111">
        <v>13</v>
      </c>
      <c r="H1111">
        <v>280</v>
      </c>
      <c r="P1111">
        <v>275.81</v>
      </c>
      <c r="Q1111">
        <v>19.420000000000002</v>
      </c>
      <c r="R1111">
        <v>1</v>
      </c>
    </row>
    <row r="1112" spans="4:18" x14ac:dyDescent="0.4">
      <c r="D1112">
        <v>-146</v>
      </c>
      <c r="E1112">
        <v>13</v>
      </c>
      <c r="H1112">
        <v>280</v>
      </c>
      <c r="P1112">
        <v>275.81</v>
      </c>
      <c r="Q1112">
        <v>19.420000000000002</v>
      </c>
      <c r="R1112">
        <v>1</v>
      </c>
    </row>
    <row r="1113" spans="4:18" x14ac:dyDescent="0.4">
      <c r="D1113">
        <v>-147</v>
      </c>
      <c r="E1113">
        <v>13</v>
      </c>
      <c r="H1113">
        <v>280</v>
      </c>
      <c r="P1113">
        <v>275.81</v>
      </c>
      <c r="Q1113">
        <v>19.420000000000002</v>
      </c>
      <c r="R1113">
        <v>1</v>
      </c>
    </row>
    <row r="1114" spans="4:18" x14ac:dyDescent="0.4">
      <c r="D1114">
        <v>-147</v>
      </c>
      <c r="E1114">
        <v>13</v>
      </c>
      <c r="H1114">
        <v>279</v>
      </c>
      <c r="P1114">
        <v>275.81</v>
      </c>
      <c r="Q1114">
        <v>19.420000000000002</v>
      </c>
      <c r="R1114">
        <v>1</v>
      </c>
    </row>
    <row r="1115" spans="4:18" x14ac:dyDescent="0.4">
      <c r="D1115">
        <v>-151</v>
      </c>
      <c r="E1115">
        <v>12</v>
      </c>
      <c r="H1115">
        <v>279</v>
      </c>
      <c r="P1115">
        <v>275.81</v>
      </c>
      <c r="Q1115">
        <v>19.420000000000002</v>
      </c>
      <c r="R1115">
        <v>1</v>
      </c>
    </row>
    <row r="1116" spans="4:18" x14ac:dyDescent="0.4">
      <c r="D1116">
        <v>-151</v>
      </c>
      <c r="E1116">
        <v>12</v>
      </c>
      <c r="H1116">
        <v>279</v>
      </c>
      <c r="P1116">
        <v>275.81</v>
      </c>
      <c r="Q1116">
        <v>19.420000000000002</v>
      </c>
      <c r="R1116">
        <v>1</v>
      </c>
    </row>
    <row r="1117" spans="4:18" x14ac:dyDescent="0.4">
      <c r="D1117">
        <v>-150</v>
      </c>
      <c r="E1117">
        <v>10</v>
      </c>
      <c r="H1117">
        <v>279</v>
      </c>
      <c r="P1117">
        <v>275.81</v>
      </c>
      <c r="Q1117">
        <v>19.420000000000002</v>
      </c>
      <c r="R1117">
        <v>1</v>
      </c>
    </row>
    <row r="1118" spans="4:18" x14ac:dyDescent="0.4">
      <c r="D1118">
        <v>-150</v>
      </c>
      <c r="E1118">
        <v>10</v>
      </c>
      <c r="H1118">
        <v>278</v>
      </c>
      <c r="P1118">
        <v>275.81</v>
      </c>
      <c r="Q1118">
        <v>19.420000000000002</v>
      </c>
      <c r="R1118">
        <v>1</v>
      </c>
    </row>
    <row r="1119" spans="4:18" x14ac:dyDescent="0.4">
      <c r="D1119">
        <v>-148</v>
      </c>
      <c r="E1119">
        <v>10</v>
      </c>
      <c r="H1119">
        <v>278</v>
      </c>
      <c r="P1119">
        <v>275.81</v>
      </c>
      <c r="Q1119">
        <v>19.420000000000002</v>
      </c>
      <c r="R1119">
        <v>1</v>
      </c>
    </row>
    <row r="1120" spans="4:18" x14ac:dyDescent="0.4">
      <c r="D1120">
        <v>-148</v>
      </c>
      <c r="E1120">
        <v>10</v>
      </c>
      <c r="H1120">
        <v>277</v>
      </c>
      <c r="P1120">
        <v>275.81</v>
      </c>
      <c r="Q1120">
        <v>19.420000000000002</v>
      </c>
      <c r="R1120">
        <v>1</v>
      </c>
    </row>
    <row r="1121" spans="4:18" x14ac:dyDescent="0.4">
      <c r="D1121">
        <v>-150</v>
      </c>
      <c r="E1121">
        <v>10</v>
      </c>
      <c r="H1121">
        <v>277</v>
      </c>
      <c r="P1121">
        <v>275.81</v>
      </c>
      <c r="Q1121">
        <v>19.420000000000002</v>
      </c>
      <c r="R1121">
        <v>1</v>
      </c>
    </row>
    <row r="1122" spans="4:18" x14ac:dyDescent="0.4">
      <c r="D1122">
        <v>-150</v>
      </c>
      <c r="E1122">
        <v>10</v>
      </c>
      <c r="H1122">
        <v>276</v>
      </c>
      <c r="P1122">
        <v>275.81</v>
      </c>
      <c r="Q1122">
        <v>19.420000000000002</v>
      </c>
      <c r="R1122">
        <v>1</v>
      </c>
    </row>
    <row r="1123" spans="4:18" x14ac:dyDescent="0.4">
      <c r="D1123">
        <v>-150</v>
      </c>
      <c r="E1123">
        <v>10</v>
      </c>
      <c r="H1123">
        <v>276</v>
      </c>
      <c r="P1123">
        <v>275.81</v>
      </c>
      <c r="Q1123">
        <v>19.420000000000002</v>
      </c>
      <c r="R1123">
        <v>1</v>
      </c>
    </row>
    <row r="1124" spans="4:18" x14ac:dyDescent="0.4">
      <c r="D1124">
        <v>-147</v>
      </c>
      <c r="E1124">
        <v>14</v>
      </c>
      <c r="H1124">
        <v>276</v>
      </c>
      <c r="P1124">
        <v>275.81</v>
      </c>
      <c r="Q1124">
        <v>19.420000000000002</v>
      </c>
      <c r="R1124">
        <v>1</v>
      </c>
    </row>
    <row r="1125" spans="4:18" x14ac:dyDescent="0.4">
      <c r="D1125">
        <v>-147</v>
      </c>
      <c r="E1125">
        <v>14</v>
      </c>
      <c r="H1125">
        <v>276</v>
      </c>
      <c r="P1125">
        <v>275.81</v>
      </c>
      <c r="Q1125">
        <v>19.420000000000002</v>
      </c>
      <c r="R1125">
        <v>1</v>
      </c>
    </row>
    <row r="1126" spans="4:18" x14ac:dyDescent="0.4">
      <c r="D1126">
        <v>-143</v>
      </c>
      <c r="E1126">
        <v>13</v>
      </c>
      <c r="F1126">
        <v>-166</v>
      </c>
      <c r="G1126">
        <v>98</v>
      </c>
      <c r="H1126">
        <v>277</v>
      </c>
      <c r="I1126">
        <v>0</v>
      </c>
      <c r="J1126">
        <v>0</v>
      </c>
      <c r="K1126">
        <v>0</v>
      </c>
      <c r="L1126">
        <v>35.743000000000002</v>
      </c>
      <c r="M1126">
        <v>140.01155</v>
      </c>
      <c r="N1126">
        <v>35.742972999999999</v>
      </c>
      <c r="O1126">
        <v>140.011764</v>
      </c>
      <c r="P1126">
        <v>275.81</v>
      </c>
      <c r="Q1126">
        <v>19.420000000000002</v>
      </c>
      <c r="R1126">
        <v>1</v>
      </c>
    </row>
    <row r="1127" spans="4:18" x14ac:dyDescent="0.4">
      <c r="D1127">
        <v>-144</v>
      </c>
      <c r="E1127">
        <v>16</v>
      </c>
      <c r="H1127">
        <v>277</v>
      </c>
      <c r="N1127">
        <v>35.742972999999999</v>
      </c>
      <c r="O1127">
        <v>140.011764</v>
      </c>
      <c r="P1127">
        <v>275.81</v>
      </c>
      <c r="Q1127">
        <v>19.420000000000002</v>
      </c>
      <c r="R1127">
        <v>1</v>
      </c>
    </row>
    <row r="1128" spans="4:18" x14ac:dyDescent="0.4">
      <c r="D1128">
        <v>-145</v>
      </c>
      <c r="E1128">
        <v>14</v>
      </c>
      <c r="H1128">
        <v>278</v>
      </c>
      <c r="P1128">
        <v>275.81</v>
      </c>
      <c r="Q1128">
        <v>19.420000000000002</v>
      </c>
      <c r="R1128">
        <v>1</v>
      </c>
    </row>
    <row r="1129" spans="4:18" x14ac:dyDescent="0.4">
      <c r="D1129">
        <v>-145</v>
      </c>
      <c r="E1129">
        <v>14</v>
      </c>
      <c r="H1129">
        <v>278</v>
      </c>
      <c r="P1129">
        <v>275.81</v>
      </c>
      <c r="Q1129">
        <v>19.420000000000002</v>
      </c>
      <c r="R1129">
        <v>1</v>
      </c>
    </row>
    <row r="1130" spans="4:18" x14ac:dyDescent="0.4">
      <c r="D1130">
        <v>-145</v>
      </c>
      <c r="E1130">
        <v>14</v>
      </c>
      <c r="H1130">
        <v>279</v>
      </c>
      <c r="P1130">
        <v>275.81</v>
      </c>
      <c r="Q1130">
        <v>19.420000000000002</v>
      </c>
      <c r="R1130">
        <v>1</v>
      </c>
    </row>
    <row r="1131" spans="4:18" x14ac:dyDescent="0.4">
      <c r="D1131">
        <v>-147</v>
      </c>
      <c r="E1131">
        <v>13</v>
      </c>
      <c r="H1131">
        <v>279</v>
      </c>
      <c r="P1131">
        <v>275.81</v>
      </c>
      <c r="Q1131">
        <v>19.420000000000002</v>
      </c>
      <c r="R1131">
        <v>1</v>
      </c>
    </row>
    <row r="1132" spans="4:18" x14ac:dyDescent="0.4">
      <c r="D1132">
        <v>-147</v>
      </c>
      <c r="E1132">
        <v>13</v>
      </c>
      <c r="H1132">
        <v>279</v>
      </c>
      <c r="P1132">
        <v>275.81</v>
      </c>
      <c r="Q1132">
        <v>19.420000000000002</v>
      </c>
      <c r="R1132">
        <v>1</v>
      </c>
    </row>
    <row r="1133" spans="4:18" x14ac:dyDescent="0.4">
      <c r="D1133">
        <v>-146</v>
      </c>
      <c r="E1133">
        <v>12</v>
      </c>
      <c r="H1133">
        <v>279</v>
      </c>
      <c r="P1133">
        <v>275.81</v>
      </c>
      <c r="Q1133">
        <v>19.420000000000002</v>
      </c>
      <c r="R1133">
        <v>1</v>
      </c>
    </row>
    <row r="1134" spans="4:18" x14ac:dyDescent="0.4">
      <c r="D1134">
        <v>-146</v>
      </c>
      <c r="E1134">
        <v>12</v>
      </c>
      <c r="H1134">
        <v>279</v>
      </c>
      <c r="P1134">
        <v>275.81</v>
      </c>
      <c r="Q1134">
        <v>19.420000000000002</v>
      </c>
      <c r="R1134">
        <v>1</v>
      </c>
    </row>
    <row r="1135" spans="4:18" x14ac:dyDescent="0.4">
      <c r="D1135">
        <v>-143</v>
      </c>
      <c r="E1135">
        <v>13</v>
      </c>
      <c r="H1135">
        <v>279</v>
      </c>
      <c r="P1135">
        <v>275.81</v>
      </c>
      <c r="Q1135">
        <v>19.420000000000002</v>
      </c>
      <c r="R1135">
        <v>1</v>
      </c>
    </row>
    <row r="1136" spans="4:18" x14ac:dyDescent="0.4">
      <c r="D1136">
        <v>-143</v>
      </c>
      <c r="E1136">
        <v>13</v>
      </c>
      <c r="H1136">
        <v>279</v>
      </c>
      <c r="P1136">
        <v>275.81</v>
      </c>
      <c r="Q1136">
        <v>19.420000000000002</v>
      </c>
      <c r="R1136">
        <v>1</v>
      </c>
    </row>
    <row r="1137" spans="4:18" x14ac:dyDescent="0.4">
      <c r="D1137">
        <v>-143</v>
      </c>
      <c r="E1137">
        <v>14</v>
      </c>
      <c r="H1137">
        <v>279</v>
      </c>
      <c r="P1137">
        <v>275.81</v>
      </c>
      <c r="Q1137">
        <v>19.420000000000002</v>
      </c>
      <c r="R1137">
        <v>1</v>
      </c>
    </row>
    <row r="1138" spans="4:18" x14ac:dyDescent="0.4">
      <c r="D1138">
        <v>-143</v>
      </c>
      <c r="E1138">
        <v>14</v>
      </c>
      <c r="H1138">
        <v>279</v>
      </c>
      <c r="P1138">
        <v>275.81</v>
      </c>
      <c r="Q1138">
        <v>19.420000000000002</v>
      </c>
      <c r="R1138">
        <v>1</v>
      </c>
    </row>
    <row r="1139" spans="4:18" x14ac:dyDescent="0.4">
      <c r="D1139">
        <v>-142</v>
      </c>
      <c r="E1139">
        <v>13</v>
      </c>
      <c r="H1139">
        <v>281</v>
      </c>
      <c r="P1139">
        <v>275.81</v>
      </c>
      <c r="Q1139">
        <v>19.420000000000002</v>
      </c>
      <c r="R1139">
        <v>1</v>
      </c>
    </row>
    <row r="1140" spans="4:18" x14ac:dyDescent="0.4">
      <c r="D1140">
        <v>-142</v>
      </c>
      <c r="E1140">
        <v>13</v>
      </c>
      <c r="H1140">
        <v>281</v>
      </c>
      <c r="P1140">
        <v>275.81</v>
      </c>
      <c r="Q1140">
        <v>19.420000000000002</v>
      </c>
      <c r="R1140">
        <v>1</v>
      </c>
    </row>
    <row r="1141" spans="4:18" x14ac:dyDescent="0.4">
      <c r="D1141">
        <v>-140</v>
      </c>
      <c r="E1141">
        <v>15</v>
      </c>
      <c r="H1141">
        <v>281</v>
      </c>
      <c r="P1141">
        <v>275.81</v>
      </c>
      <c r="Q1141">
        <v>19.420000000000002</v>
      </c>
      <c r="R1141">
        <v>1</v>
      </c>
    </row>
    <row r="1142" spans="4:18" x14ac:dyDescent="0.4">
      <c r="D1142">
        <v>-140</v>
      </c>
      <c r="E1142">
        <v>15</v>
      </c>
      <c r="H1142">
        <v>281</v>
      </c>
      <c r="P1142">
        <v>275.81</v>
      </c>
      <c r="Q1142">
        <v>19.420000000000002</v>
      </c>
      <c r="R1142">
        <v>1</v>
      </c>
    </row>
    <row r="1143" spans="4:18" x14ac:dyDescent="0.4">
      <c r="D1143">
        <v>-140</v>
      </c>
      <c r="E1143">
        <v>15</v>
      </c>
      <c r="H1143">
        <v>281</v>
      </c>
      <c r="P1143">
        <v>275.81</v>
      </c>
      <c r="Q1143">
        <v>19.420000000000002</v>
      </c>
      <c r="R1143">
        <v>1</v>
      </c>
    </row>
    <row r="1144" spans="4:18" x14ac:dyDescent="0.4">
      <c r="D1144">
        <v>-141</v>
      </c>
      <c r="E1144">
        <v>17</v>
      </c>
      <c r="H1144">
        <v>281</v>
      </c>
      <c r="P1144">
        <v>275.81</v>
      </c>
      <c r="Q1144">
        <v>19.420000000000002</v>
      </c>
      <c r="R1144">
        <v>1</v>
      </c>
    </row>
    <row r="1145" spans="4:18" x14ac:dyDescent="0.4">
      <c r="D1145">
        <v>-141</v>
      </c>
      <c r="E1145">
        <v>17</v>
      </c>
      <c r="H1145">
        <v>283</v>
      </c>
      <c r="P1145">
        <v>275.81</v>
      </c>
      <c r="Q1145">
        <v>19.420000000000002</v>
      </c>
      <c r="R1145">
        <v>2</v>
      </c>
    </row>
    <row r="1146" spans="4:18" x14ac:dyDescent="0.4">
      <c r="D1146">
        <v>-140</v>
      </c>
      <c r="E1146">
        <v>19</v>
      </c>
      <c r="H1146">
        <v>283</v>
      </c>
      <c r="P1146">
        <v>275.81</v>
      </c>
      <c r="Q1146">
        <v>19.420000000000002</v>
      </c>
      <c r="R1146">
        <v>2</v>
      </c>
    </row>
    <row r="1147" spans="4:18" x14ac:dyDescent="0.4">
      <c r="D1147">
        <v>-140</v>
      </c>
      <c r="E1147">
        <v>19</v>
      </c>
      <c r="H1147">
        <v>283</v>
      </c>
      <c r="P1147">
        <v>275.81</v>
      </c>
      <c r="Q1147">
        <v>19.420000000000002</v>
      </c>
      <c r="R1147">
        <v>2</v>
      </c>
    </row>
    <row r="1148" spans="4:18" x14ac:dyDescent="0.4">
      <c r="D1148">
        <v>-141</v>
      </c>
      <c r="E1148">
        <v>19</v>
      </c>
      <c r="H1148">
        <v>283</v>
      </c>
      <c r="P1148">
        <v>275.81</v>
      </c>
      <c r="Q1148">
        <v>19.420000000000002</v>
      </c>
      <c r="R1148">
        <v>2</v>
      </c>
    </row>
    <row r="1149" spans="4:18" x14ac:dyDescent="0.4">
      <c r="D1149">
        <v>-141</v>
      </c>
      <c r="E1149">
        <v>19</v>
      </c>
      <c r="H1149">
        <v>283</v>
      </c>
      <c r="P1149">
        <v>275.81</v>
      </c>
      <c r="Q1149">
        <v>19.420000000000002</v>
      </c>
      <c r="R1149">
        <v>2</v>
      </c>
    </row>
    <row r="1150" spans="4:18" x14ac:dyDescent="0.4">
      <c r="D1150">
        <v>-140</v>
      </c>
      <c r="E1150">
        <v>16</v>
      </c>
      <c r="H1150">
        <v>283</v>
      </c>
      <c r="P1150">
        <v>275.81</v>
      </c>
      <c r="Q1150">
        <v>19.420000000000002</v>
      </c>
      <c r="R1150">
        <v>2</v>
      </c>
    </row>
    <row r="1151" spans="4:18" x14ac:dyDescent="0.4">
      <c r="D1151">
        <v>-140</v>
      </c>
      <c r="E1151">
        <v>16</v>
      </c>
      <c r="H1151">
        <v>283</v>
      </c>
      <c r="P1151">
        <v>275.81</v>
      </c>
      <c r="Q1151">
        <v>19.420000000000002</v>
      </c>
      <c r="R1151">
        <v>2</v>
      </c>
    </row>
    <row r="1152" spans="4:18" x14ac:dyDescent="0.4">
      <c r="D1152">
        <v>-139</v>
      </c>
      <c r="E1152">
        <v>19</v>
      </c>
      <c r="H1152">
        <v>283</v>
      </c>
      <c r="N1152">
        <v>35.742977000000003</v>
      </c>
      <c r="O1152">
        <v>140.01174900000001</v>
      </c>
      <c r="P1152">
        <v>275.37</v>
      </c>
      <c r="Q1152">
        <v>18.010000000000002</v>
      </c>
      <c r="R1152">
        <v>2</v>
      </c>
    </row>
    <row r="1153" spans="4:18" x14ac:dyDescent="0.4">
      <c r="D1153">
        <v>-139</v>
      </c>
      <c r="E1153">
        <v>19</v>
      </c>
      <c r="H1153">
        <v>283</v>
      </c>
      <c r="P1153">
        <v>275.37</v>
      </c>
      <c r="Q1153">
        <v>18.010000000000002</v>
      </c>
      <c r="R1153">
        <v>2</v>
      </c>
    </row>
    <row r="1154" spans="4:18" x14ac:dyDescent="0.4">
      <c r="D1154">
        <v>-140</v>
      </c>
      <c r="E1154">
        <v>16</v>
      </c>
      <c r="H1154">
        <v>283</v>
      </c>
      <c r="P1154">
        <v>275.37</v>
      </c>
      <c r="Q1154">
        <v>18.010000000000002</v>
      </c>
      <c r="R1154">
        <v>2</v>
      </c>
    </row>
    <row r="1155" spans="4:18" x14ac:dyDescent="0.4">
      <c r="D1155">
        <v>-140</v>
      </c>
      <c r="E1155">
        <v>16</v>
      </c>
      <c r="H1155">
        <v>283</v>
      </c>
      <c r="P1155">
        <v>275.37</v>
      </c>
      <c r="Q1155">
        <v>18.010000000000002</v>
      </c>
      <c r="R1155">
        <v>2</v>
      </c>
    </row>
    <row r="1156" spans="4:18" x14ac:dyDescent="0.4">
      <c r="D1156">
        <v>-142</v>
      </c>
      <c r="E1156">
        <v>16</v>
      </c>
      <c r="H1156">
        <v>283</v>
      </c>
      <c r="P1156">
        <v>275.37</v>
      </c>
      <c r="Q1156">
        <v>18.010000000000002</v>
      </c>
      <c r="R1156">
        <v>2</v>
      </c>
    </row>
    <row r="1157" spans="4:18" x14ac:dyDescent="0.4">
      <c r="D1157">
        <v>-142</v>
      </c>
      <c r="E1157">
        <v>16</v>
      </c>
      <c r="H1157">
        <v>283</v>
      </c>
      <c r="P1157">
        <v>275.37</v>
      </c>
      <c r="Q1157">
        <v>18.010000000000002</v>
      </c>
      <c r="R1157">
        <v>2</v>
      </c>
    </row>
    <row r="1158" spans="4:18" x14ac:dyDescent="0.4">
      <c r="D1158">
        <v>-142</v>
      </c>
      <c r="E1158">
        <v>16</v>
      </c>
      <c r="H1158">
        <v>283</v>
      </c>
      <c r="P1158">
        <v>275.37</v>
      </c>
      <c r="Q1158">
        <v>18.010000000000002</v>
      </c>
      <c r="R1158">
        <v>2</v>
      </c>
    </row>
    <row r="1159" spans="4:18" x14ac:dyDescent="0.4">
      <c r="D1159">
        <v>-143</v>
      </c>
      <c r="E1159">
        <v>15</v>
      </c>
      <c r="H1159">
        <v>283</v>
      </c>
      <c r="P1159">
        <v>275.37</v>
      </c>
      <c r="Q1159">
        <v>18.010000000000002</v>
      </c>
      <c r="R1159">
        <v>2</v>
      </c>
    </row>
    <row r="1160" spans="4:18" x14ac:dyDescent="0.4">
      <c r="D1160">
        <v>-143</v>
      </c>
      <c r="E1160">
        <v>15</v>
      </c>
      <c r="H1160">
        <v>283</v>
      </c>
      <c r="P1160">
        <v>275.37</v>
      </c>
      <c r="Q1160">
        <v>18.010000000000002</v>
      </c>
      <c r="R1160">
        <v>2</v>
      </c>
    </row>
    <row r="1161" spans="4:18" x14ac:dyDescent="0.4">
      <c r="D1161">
        <v>-141</v>
      </c>
      <c r="E1161">
        <v>15</v>
      </c>
      <c r="H1161">
        <v>282</v>
      </c>
      <c r="P1161">
        <v>275.37</v>
      </c>
      <c r="Q1161">
        <v>18.010000000000002</v>
      </c>
      <c r="R1161">
        <v>2</v>
      </c>
    </row>
    <row r="1162" spans="4:18" x14ac:dyDescent="0.4">
      <c r="D1162">
        <v>-141</v>
      </c>
      <c r="E1162">
        <v>15</v>
      </c>
      <c r="H1162">
        <v>282</v>
      </c>
      <c r="P1162">
        <v>275.37</v>
      </c>
      <c r="Q1162">
        <v>18.010000000000002</v>
      </c>
      <c r="R1162">
        <v>2</v>
      </c>
    </row>
    <row r="1163" spans="4:18" x14ac:dyDescent="0.4">
      <c r="D1163">
        <v>-142</v>
      </c>
      <c r="E1163">
        <v>14</v>
      </c>
      <c r="H1163">
        <v>282</v>
      </c>
      <c r="P1163">
        <v>275.37</v>
      </c>
      <c r="Q1163">
        <v>18.010000000000002</v>
      </c>
      <c r="R1163">
        <v>2</v>
      </c>
    </row>
    <row r="1164" spans="4:18" x14ac:dyDescent="0.4">
      <c r="D1164">
        <v>-142</v>
      </c>
      <c r="E1164">
        <v>14</v>
      </c>
      <c r="H1164">
        <v>282</v>
      </c>
      <c r="P1164">
        <v>275.37</v>
      </c>
      <c r="Q1164">
        <v>18.010000000000002</v>
      </c>
      <c r="R1164">
        <v>2</v>
      </c>
    </row>
    <row r="1165" spans="4:18" x14ac:dyDescent="0.4">
      <c r="D1165">
        <v>-144</v>
      </c>
      <c r="E1165">
        <v>13</v>
      </c>
      <c r="H1165">
        <v>282</v>
      </c>
      <c r="P1165">
        <v>275.37</v>
      </c>
      <c r="Q1165">
        <v>18.010000000000002</v>
      </c>
      <c r="R1165">
        <v>2</v>
      </c>
    </row>
    <row r="1166" spans="4:18" x14ac:dyDescent="0.4">
      <c r="D1166">
        <v>-144</v>
      </c>
      <c r="E1166">
        <v>13</v>
      </c>
      <c r="H1166">
        <v>281</v>
      </c>
      <c r="P1166">
        <v>275.37</v>
      </c>
      <c r="Q1166">
        <v>18.010000000000002</v>
      </c>
      <c r="R1166">
        <v>1</v>
      </c>
    </row>
    <row r="1167" spans="4:18" x14ac:dyDescent="0.4">
      <c r="D1167">
        <v>-147</v>
      </c>
      <c r="E1167">
        <v>13</v>
      </c>
      <c r="H1167">
        <v>281</v>
      </c>
      <c r="P1167">
        <v>275.37</v>
      </c>
      <c r="Q1167">
        <v>18.010000000000002</v>
      </c>
      <c r="R1167">
        <v>1</v>
      </c>
    </row>
    <row r="1168" spans="4:18" x14ac:dyDescent="0.4">
      <c r="D1168">
        <v>-147</v>
      </c>
      <c r="E1168">
        <v>13</v>
      </c>
      <c r="H1168">
        <v>281</v>
      </c>
      <c r="P1168">
        <v>275.37</v>
      </c>
      <c r="Q1168">
        <v>18.010000000000002</v>
      </c>
      <c r="R1168">
        <v>1</v>
      </c>
    </row>
    <row r="1169" spans="4:18" x14ac:dyDescent="0.4">
      <c r="D1169">
        <v>-143</v>
      </c>
      <c r="E1169">
        <v>13</v>
      </c>
      <c r="H1169">
        <v>281</v>
      </c>
      <c r="P1169">
        <v>275.37</v>
      </c>
      <c r="Q1169">
        <v>18.010000000000002</v>
      </c>
      <c r="R1169">
        <v>1</v>
      </c>
    </row>
    <row r="1170" spans="4:18" x14ac:dyDescent="0.4">
      <c r="D1170">
        <v>-143</v>
      </c>
      <c r="E1170">
        <v>13</v>
      </c>
      <c r="H1170">
        <v>281</v>
      </c>
      <c r="P1170">
        <v>275.37</v>
      </c>
      <c r="Q1170">
        <v>18.010000000000002</v>
      </c>
      <c r="R1170">
        <v>1</v>
      </c>
    </row>
    <row r="1171" spans="4:18" x14ac:dyDescent="0.4">
      <c r="D1171">
        <v>-145</v>
      </c>
      <c r="E1171">
        <v>13</v>
      </c>
      <c r="H1171">
        <v>281</v>
      </c>
      <c r="P1171">
        <v>275.37</v>
      </c>
      <c r="Q1171">
        <v>18.010000000000002</v>
      </c>
      <c r="R1171">
        <v>1</v>
      </c>
    </row>
    <row r="1172" spans="4:18" x14ac:dyDescent="0.4">
      <c r="D1172">
        <v>-145</v>
      </c>
      <c r="E1172">
        <v>13</v>
      </c>
      <c r="H1172">
        <v>280</v>
      </c>
      <c r="P1172">
        <v>275.37</v>
      </c>
      <c r="Q1172">
        <v>18.010000000000002</v>
      </c>
      <c r="R1172">
        <v>1</v>
      </c>
    </row>
    <row r="1173" spans="4:18" x14ac:dyDescent="0.4">
      <c r="D1173">
        <v>-145</v>
      </c>
      <c r="E1173">
        <v>13</v>
      </c>
      <c r="H1173">
        <v>280</v>
      </c>
      <c r="N1173">
        <v>35.742977000000003</v>
      </c>
      <c r="O1173">
        <v>140.01174900000001</v>
      </c>
      <c r="P1173">
        <v>275.37</v>
      </c>
      <c r="Q1173">
        <v>18.010000000000002</v>
      </c>
      <c r="R1173">
        <v>1</v>
      </c>
    </row>
    <row r="1174" spans="4:18" x14ac:dyDescent="0.4">
      <c r="D1174">
        <v>-146</v>
      </c>
      <c r="E1174">
        <v>11</v>
      </c>
      <c r="H1174">
        <v>279</v>
      </c>
      <c r="P1174">
        <v>275.37</v>
      </c>
      <c r="Q1174">
        <v>18.010000000000002</v>
      </c>
      <c r="R1174">
        <v>1</v>
      </c>
    </row>
    <row r="1175" spans="4:18" x14ac:dyDescent="0.4">
      <c r="D1175">
        <v>-144</v>
      </c>
      <c r="E1175">
        <v>15</v>
      </c>
      <c r="H1175">
        <v>279</v>
      </c>
      <c r="P1175">
        <v>275.37</v>
      </c>
      <c r="Q1175">
        <v>18.010000000000002</v>
      </c>
      <c r="R1175">
        <v>1</v>
      </c>
    </row>
    <row r="1176" spans="4:18" x14ac:dyDescent="0.4">
      <c r="D1176">
        <v>-144</v>
      </c>
      <c r="E1176">
        <v>15</v>
      </c>
      <c r="H1176">
        <v>279</v>
      </c>
      <c r="P1176">
        <v>275.37</v>
      </c>
      <c r="Q1176">
        <v>18.010000000000002</v>
      </c>
      <c r="R1176">
        <v>1</v>
      </c>
    </row>
    <row r="1177" spans="4:18" x14ac:dyDescent="0.4">
      <c r="D1177">
        <v>-144</v>
      </c>
      <c r="E1177">
        <v>15</v>
      </c>
      <c r="H1177">
        <v>280</v>
      </c>
      <c r="P1177">
        <v>275.37</v>
      </c>
      <c r="Q1177">
        <v>18.010000000000002</v>
      </c>
      <c r="R1177">
        <v>1</v>
      </c>
    </row>
    <row r="1178" spans="4:18" x14ac:dyDescent="0.4">
      <c r="D1178">
        <v>-146</v>
      </c>
      <c r="E1178">
        <v>15</v>
      </c>
      <c r="H1178">
        <v>280</v>
      </c>
      <c r="P1178">
        <v>275.37</v>
      </c>
      <c r="Q1178">
        <v>18.010000000000002</v>
      </c>
      <c r="R1178">
        <v>1</v>
      </c>
    </row>
    <row r="1179" spans="4:18" x14ac:dyDescent="0.4">
      <c r="D1179">
        <v>-146</v>
      </c>
      <c r="E1179">
        <v>15</v>
      </c>
      <c r="H1179">
        <v>279</v>
      </c>
      <c r="P1179">
        <v>275.37</v>
      </c>
      <c r="Q1179">
        <v>18.010000000000002</v>
      </c>
      <c r="R1179">
        <v>1</v>
      </c>
    </row>
    <row r="1180" spans="4:18" x14ac:dyDescent="0.4">
      <c r="D1180">
        <v>-145</v>
      </c>
      <c r="E1180">
        <v>16</v>
      </c>
      <c r="H1180">
        <v>279</v>
      </c>
      <c r="P1180">
        <v>275.37</v>
      </c>
      <c r="Q1180">
        <v>18.010000000000002</v>
      </c>
      <c r="R1180">
        <v>1</v>
      </c>
    </row>
    <row r="1181" spans="4:18" x14ac:dyDescent="0.4">
      <c r="D1181">
        <v>-145</v>
      </c>
      <c r="E1181">
        <v>16</v>
      </c>
      <c r="H1181">
        <v>280</v>
      </c>
      <c r="P1181">
        <v>275.37</v>
      </c>
      <c r="Q1181">
        <v>18.010000000000002</v>
      </c>
      <c r="R1181">
        <v>1</v>
      </c>
    </row>
    <row r="1182" spans="4:18" x14ac:dyDescent="0.4">
      <c r="D1182">
        <v>-142</v>
      </c>
      <c r="E1182">
        <v>14</v>
      </c>
      <c r="H1182">
        <v>280</v>
      </c>
      <c r="P1182">
        <v>275.37</v>
      </c>
      <c r="Q1182">
        <v>18.010000000000002</v>
      </c>
      <c r="R1182">
        <v>1</v>
      </c>
    </row>
    <row r="1183" spans="4:18" x14ac:dyDescent="0.4">
      <c r="D1183">
        <v>-142</v>
      </c>
      <c r="E1183">
        <v>14</v>
      </c>
      <c r="H1183">
        <v>280</v>
      </c>
      <c r="P1183">
        <v>275.37</v>
      </c>
      <c r="Q1183">
        <v>18.010000000000002</v>
      </c>
      <c r="R1183">
        <v>1</v>
      </c>
    </row>
    <row r="1184" spans="4:18" x14ac:dyDescent="0.4">
      <c r="D1184">
        <v>-145</v>
      </c>
      <c r="E1184">
        <v>13</v>
      </c>
      <c r="H1184">
        <v>280</v>
      </c>
      <c r="P1184">
        <v>275.37</v>
      </c>
      <c r="Q1184">
        <v>18.010000000000002</v>
      </c>
      <c r="R1184">
        <v>1</v>
      </c>
    </row>
    <row r="1185" spans="4:18" x14ac:dyDescent="0.4">
      <c r="D1185">
        <v>-145</v>
      </c>
      <c r="E1185">
        <v>13</v>
      </c>
      <c r="H1185">
        <v>280</v>
      </c>
      <c r="P1185">
        <v>275.37</v>
      </c>
      <c r="Q1185">
        <v>18.010000000000002</v>
      </c>
      <c r="R1185">
        <v>1</v>
      </c>
    </row>
    <row r="1186" spans="4:18" x14ac:dyDescent="0.4">
      <c r="D1186">
        <v>-147</v>
      </c>
      <c r="E1186">
        <v>13</v>
      </c>
      <c r="H1186">
        <v>280</v>
      </c>
      <c r="P1186">
        <v>275.37</v>
      </c>
      <c r="Q1186">
        <v>18.010000000000002</v>
      </c>
      <c r="R1186">
        <v>1</v>
      </c>
    </row>
    <row r="1187" spans="4:18" x14ac:dyDescent="0.4">
      <c r="D1187">
        <v>-147</v>
      </c>
      <c r="E1187">
        <v>13</v>
      </c>
      <c r="H1187">
        <v>279</v>
      </c>
      <c r="P1187">
        <v>275.37</v>
      </c>
      <c r="Q1187">
        <v>18.010000000000002</v>
      </c>
      <c r="R1187">
        <v>1</v>
      </c>
    </row>
    <row r="1188" spans="4:18" x14ac:dyDescent="0.4">
      <c r="D1188">
        <v>-147</v>
      </c>
      <c r="E1188">
        <v>13</v>
      </c>
      <c r="H1188">
        <v>279</v>
      </c>
      <c r="P1188">
        <v>275.37</v>
      </c>
      <c r="Q1188">
        <v>18.010000000000002</v>
      </c>
      <c r="R1188">
        <v>1</v>
      </c>
    </row>
    <row r="1189" spans="4:18" x14ac:dyDescent="0.4">
      <c r="D1189">
        <v>-145</v>
      </c>
      <c r="E1189">
        <v>13</v>
      </c>
      <c r="H1189">
        <v>279</v>
      </c>
      <c r="P1189">
        <v>275.37</v>
      </c>
      <c r="Q1189">
        <v>18.010000000000002</v>
      </c>
      <c r="R1189">
        <v>1</v>
      </c>
    </row>
    <row r="1190" spans="4:18" x14ac:dyDescent="0.4">
      <c r="D1190">
        <v>-145</v>
      </c>
      <c r="E1190">
        <v>13</v>
      </c>
      <c r="H1190">
        <v>279</v>
      </c>
      <c r="P1190">
        <v>275.37</v>
      </c>
      <c r="Q1190">
        <v>18.010000000000002</v>
      </c>
      <c r="R1190">
        <v>1</v>
      </c>
    </row>
    <row r="1191" spans="4:18" x14ac:dyDescent="0.4">
      <c r="D1191">
        <v>-149</v>
      </c>
      <c r="E1191">
        <v>14</v>
      </c>
      <c r="H1191">
        <v>279</v>
      </c>
      <c r="P1191">
        <v>275.37</v>
      </c>
      <c r="Q1191">
        <v>18.010000000000002</v>
      </c>
      <c r="R1191">
        <v>1</v>
      </c>
    </row>
    <row r="1192" spans="4:18" x14ac:dyDescent="0.4">
      <c r="D1192">
        <v>-149</v>
      </c>
      <c r="E1192">
        <v>14</v>
      </c>
      <c r="H1192">
        <v>279</v>
      </c>
      <c r="P1192">
        <v>275.37</v>
      </c>
      <c r="Q1192">
        <v>18.010000000000002</v>
      </c>
      <c r="R1192">
        <v>1</v>
      </c>
    </row>
    <row r="1193" spans="4:18" x14ac:dyDescent="0.4">
      <c r="D1193">
        <v>-147</v>
      </c>
      <c r="E1193">
        <v>16</v>
      </c>
      <c r="H1193">
        <v>279</v>
      </c>
      <c r="P1193">
        <v>275.37</v>
      </c>
      <c r="Q1193">
        <v>18.010000000000002</v>
      </c>
      <c r="R1193">
        <v>1</v>
      </c>
    </row>
    <row r="1194" spans="4:18" x14ac:dyDescent="0.4">
      <c r="D1194">
        <v>-147</v>
      </c>
      <c r="E1194">
        <v>16</v>
      </c>
      <c r="H1194">
        <v>279</v>
      </c>
      <c r="P1194">
        <v>275.37</v>
      </c>
      <c r="Q1194">
        <v>18.010000000000002</v>
      </c>
      <c r="R1194">
        <v>1</v>
      </c>
    </row>
    <row r="1195" spans="4:18" x14ac:dyDescent="0.4">
      <c r="D1195">
        <v>-148</v>
      </c>
      <c r="E1195">
        <v>16</v>
      </c>
      <c r="H1195">
        <v>278</v>
      </c>
      <c r="P1195">
        <v>275.37</v>
      </c>
      <c r="Q1195">
        <v>18.010000000000002</v>
      </c>
      <c r="R1195">
        <v>1</v>
      </c>
    </row>
    <row r="1196" spans="4:18" x14ac:dyDescent="0.4">
      <c r="D1196">
        <v>-148</v>
      </c>
      <c r="E1196">
        <v>16</v>
      </c>
      <c r="H1196">
        <v>278</v>
      </c>
      <c r="P1196">
        <v>275.37</v>
      </c>
      <c r="Q1196">
        <v>18.010000000000002</v>
      </c>
      <c r="R1196">
        <v>1</v>
      </c>
    </row>
    <row r="1197" spans="4:18" x14ac:dyDescent="0.4">
      <c r="D1197">
        <v>-150</v>
      </c>
      <c r="E1197">
        <v>14</v>
      </c>
      <c r="H1197">
        <v>278</v>
      </c>
      <c r="P1197">
        <v>275.37</v>
      </c>
      <c r="Q1197">
        <v>18.010000000000002</v>
      </c>
      <c r="R1197">
        <v>1</v>
      </c>
    </row>
    <row r="1198" spans="4:18" x14ac:dyDescent="0.4">
      <c r="D1198">
        <v>-150</v>
      </c>
      <c r="E1198">
        <v>14</v>
      </c>
      <c r="H1198">
        <v>278</v>
      </c>
      <c r="P1198">
        <v>275.37</v>
      </c>
      <c r="Q1198">
        <v>18.010000000000002</v>
      </c>
      <c r="R1198">
        <v>1</v>
      </c>
    </row>
    <row r="1199" spans="4:18" x14ac:dyDescent="0.4">
      <c r="D1199">
        <v>-148</v>
      </c>
      <c r="E1199">
        <v>19</v>
      </c>
      <c r="H1199">
        <v>278</v>
      </c>
      <c r="N1199">
        <v>35.742977000000003</v>
      </c>
      <c r="O1199">
        <v>140.01174900000001</v>
      </c>
      <c r="P1199">
        <v>275.37</v>
      </c>
      <c r="Q1199">
        <v>18.010000000000002</v>
      </c>
      <c r="R1199">
        <v>1</v>
      </c>
    </row>
    <row r="1200" spans="4:18" x14ac:dyDescent="0.4">
      <c r="D1200">
        <v>-148</v>
      </c>
      <c r="E1200">
        <v>19</v>
      </c>
      <c r="H1200">
        <v>278</v>
      </c>
      <c r="P1200">
        <v>275.37</v>
      </c>
      <c r="Q1200">
        <v>18.010000000000002</v>
      </c>
      <c r="R1200">
        <v>1</v>
      </c>
    </row>
    <row r="1201" spans="4:18" x14ac:dyDescent="0.4">
      <c r="D1201">
        <v>-149</v>
      </c>
      <c r="E1201">
        <v>16</v>
      </c>
      <c r="H1201">
        <v>278</v>
      </c>
      <c r="P1201">
        <v>275.37</v>
      </c>
      <c r="Q1201">
        <v>18.010000000000002</v>
      </c>
      <c r="R1201">
        <v>1</v>
      </c>
    </row>
    <row r="1202" spans="4:18" x14ac:dyDescent="0.4">
      <c r="D1202">
        <v>-149</v>
      </c>
      <c r="E1202">
        <v>16</v>
      </c>
      <c r="H1202">
        <v>278</v>
      </c>
      <c r="P1202">
        <v>275.37</v>
      </c>
      <c r="Q1202">
        <v>18.010000000000002</v>
      </c>
      <c r="R1202">
        <v>1</v>
      </c>
    </row>
    <row r="1203" spans="4:18" x14ac:dyDescent="0.4">
      <c r="D1203">
        <v>-149</v>
      </c>
      <c r="E1203">
        <v>20</v>
      </c>
      <c r="H1203">
        <v>278</v>
      </c>
      <c r="P1203">
        <v>275.37</v>
      </c>
      <c r="Q1203">
        <v>18.010000000000002</v>
      </c>
      <c r="R1203">
        <v>1</v>
      </c>
    </row>
    <row r="1204" spans="4:18" x14ac:dyDescent="0.4">
      <c r="D1204">
        <v>-147</v>
      </c>
      <c r="E1204">
        <v>20</v>
      </c>
      <c r="H1204">
        <v>278</v>
      </c>
      <c r="P1204">
        <v>275.37</v>
      </c>
      <c r="Q1204">
        <v>18.010000000000002</v>
      </c>
      <c r="R1204">
        <v>1</v>
      </c>
    </row>
    <row r="1205" spans="4:18" x14ac:dyDescent="0.4">
      <c r="D1205">
        <v>-147</v>
      </c>
      <c r="E1205">
        <v>20</v>
      </c>
      <c r="H1205">
        <v>278</v>
      </c>
      <c r="P1205">
        <v>275.37</v>
      </c>
      <c r="Q1205">
        <v>18.010000000000002</v>
      </c>
      <c r="R1205">
        <v>1</v>
      </c>
    </row>
    <row r="1206" spans="4:18" x14ac:dyDescent="0.4">
      <c r="D1206">
        <v>-150</v>
      </c>
      <c r="E1206">
        <v>19</v>
      </c>
      <c r="H1206">
        <v>278</v>
      </c>
      <c r="P1206">
        <v>275.37</v>
      </c>
      <c r="Q1206">
        <v>18.010000000000002</v>
      </c>
      <c r="R1206">
        <v>1</v>
      </c>
    </row>
    <row r="1207" spans="4:18" x14ac:dyDescent="0.4">
      <c r="D1207">
        <v>-150</v>
      </c>
      <c r="E1207">
        <v>19</v>
      </c>
      <c r="H1207">
        <v>278</v>
      </c>
      <c r="P1207">
        <v>275.37</v>
      </c>
      <c r="Q1207">
        <v>18.010000000000002</v>
      </c>
      <c r="R1207">
        <v>1</v>
      </c>
    </row>
    <row r="1208" spans="4:18" x14ac:dyDescent="0.4">
      <c r="D1208">
        <v>-154</v>
      </c>
      <c r="E1208">
        <v>18</v>
      </c>
      <c r="H1208">
        <v>278</v>
      </c>
      <c r="P1208">
        <v>275.37</v>
      </c>
      <c r="Q1208">
        <v>18.010000000000002</v>
      </c>
      <c r="R1208">
        <v>1</v>
      </c>
    </row>
    <row r="1209" spans="4:18" x14ac:dyDescent="0.4">
      <c r="D1209">
        <v>-154</v>
      </c>
      <c r="E1209">
        <v>18</v>
      </c>
      <c r="H1209">
        <v>277</v>
      </c>
      <c r="P1209">
        <v>275.37</v>
      </c>
      <c r="Q1209">
        <v>18.010000000000002</v>
      </c>
      <c r="R1209">
        <v>1</v>
      </c>
    </row>
    <row r="1210" spans="4:18" x14ac:dyDescent="0.4">
      <c r="D1210">
        <v>-154</v>
      </c>
      <c r="E1210">
        <v>19</v>
      </c>
      <c r="H1210">
        <v>277</v>
      </c>
      <c r="P1210">
        <v>275.37</v>
      </c>
      <c r="Q1210">
        <v>18.010000000000002</v>
      </c>
      <c r="R1210">
        <v>1</v>
      </c>
    </row>
    <row r="1211" spans="4:18" x14ac:dyDescent="0.4">
      <c r="D1211">
        <v>-154</v>
      </c>
      <c r="E1211">
        <v>19</v>
      </c>
      <c r="H1211">
        <v>277</v>
      </c>
      <c r="P1211">
        <v>275.37</v>
      </c>
      <c r="Q1211">
        <v>18.010000000000002</v>
      </c>
      <c r="R1211">
        <v>1</v>
      </c>
    </row>
    <row r="1212" spans="4:18" x14ac:dyDescent="0.4">
      <c r="D1212">
        <v>-157</v>
      </c>
      <c r="E1212">
        <v>17</v>
      </c>
      <c r="H1212">
        <v>277</v>
      </c>
      <c r="P1212">
        <v>275.37</v>
      </c>
      <c r="Q1212">
        <v>18.010000000000002</v>
      </c>
      <c r="R1212">
        <v>1</v>
      </c>
    </row>
    <row r="1213" spans="4:18" x14ac:dyDescent="0.4">
      <c r="D1213">
        <v>-157</v>
      </c>
      <c r="E1213">
        <v>17</v>
      </c>
      <c r="H1213">
        <v>274</v>
      </c>
      <c r="P1213">
        <v>275.37</v>
      </c>
      <c r="Q1213">
        <v>18.010000000000002</v>
      </c>
      <c r="R1213">
        <v>1</v>
      </c>
    </row>
    <row r="1214" spans="4:18" x14ac:dyDescent="0.4">
      <c r="D1214">
        <v>-157</v>
      </c>
      <c r="E1214">
        <v>18</v>
      </c>
      <c r="H1214">
        <v>274</v>
      </c>
      <c r="P1214">
        <v>275.37</v>
      </c>
      <c r="Q1214">
        <v>18.010000000000002</v>
      </c>
      <c r="R1214">
        <v>1</v>
      </c>
    </row>
    <row r="1215" spans="4:18" x14ac:dyDescent="0.4">
      <c r="D1215">
        <v>-157</v>
      </c>
      <c r="E1215">
        <v>18</v>
      </c>
      <c r="H1215">
        <v>274</v>
      </c>
      <c r="P1215">
        <v>275.37</v>
      </c>
      <c r="Q1215">
        <v>18.010000000000002</v>
      </c>
      <c r="R1215">
        <v>1</v>
      </c>
    </row>
    <row r="1216" spans="4:18" x14ac:dyDescent="0.4">
      <c r="D1216">
        <v>-158</v>
      </c>
      <c r="E1216">
        <v>21</v>
      </c>
      <c r="H1216">
        <v>274</v>
      </c>
      <c r="P1216">
        <v>275.37</v>
      </c>
      <c r="Q1216">
        <v>18.010000000000002</v>
      </c>
      <c r="R1216">
        <v>1</v>
      </c>
    </row>
    <row r="1217" spans="4:18" x14ac:dyDescent="0.4">
      <c r="D1217">
        <v>-158</v>
      </c>
      <c r="E1217">
        <v>21</v>
      </c>
      <c r="H1217">
        <v>272</v>
      </c>
      <c r="P1217">
        <v>275.37</v>
      </c>
      <c r="Q1217">
        <v>18.010000000000002</v>
      </c>
      <c r="R1217">
        <v>1</v>
      </c>
    </row>
    <row r="1218" spans="4:18" x14ac:dyDescent="0.4">
      <c r="D1218">
        <v>-158</v>
      </c>
      <c r="E1218">
        <v>21</v>
      </c>
      <c r="H1218">
        <v>272</v>
      </c>
      <c r="P1218">
        <v>275.37</v>
      </c>
      <c r="Q1218">
        <v>18.010000000000002</v>
      </c>
      <c r="R1218">
        <v>1</v>
      </c>
    </row>
    <row r="1219" spans="4:18" x14ac:dyDescent="0.4">
      <c r="D1219">
        <v>-161</v>
      </c>
      <c r="E1219">
        <v>21</v>
      </c>
      <c r="H1219">
        <v>272</v>
      </c>
      <c r="P1219">
        <v>275.37</v>
      </c>
      <c r="Q1219">
        <v>18.010000000000002</v>
      </c>
      <c r="R1219">
        <v>1</v>
      </c>
    </row>
    <row r="1220" spans="4:18" x14ac:dyDescent="0.4">
      <c r="D1220">
        <v>-161</v>
      </c>
      <c r="E1220">
        <v>21</v>
      </c>
      <c r="H1220">
        <v>272</v>
      </c>
      <c r="N1220">
        <v>35.742977000000003</v>
      </c>
      <c r="O1220">
        <v>140.01174900000001</v>
      </c>
      <c r="P1220">
        <v>275.37</v>
      </c>
      <c r="Q1220">
        <v>18.010000000000002</v>
      </c>
      <c r="R1220">
        <v>1</v>
      </c>
    </row>
    <row r="1221" spans="4:18" x14ac:dyDescent="0.4">
      <c r="D1221">
        <v>-162</v>
      </c>
      <c r="E1221">
        <v>20</v>
      </c>
      <c r="H1221">
        <v>271</v>
      </c>
      <c r="P1221">
        <v>275.37</v>
      </c>
      <c r="Q1221">
        <v>18.010000000000002</v>
      </c>
      <c r="R1221">
        <v>1</v>
      </c>
    </row>
    <row r="1222" spans="4:18" x14ac:dyDescent="0.4">
      <c r="D1222">
        <v>-162</v>
      </c>
      <c r="E1222">
        <v>20</v>
      </c>
      <c r="H1222">
        <v>271</v>
      </c>
      <c r="P1222">
        <v>275.37</v>
      </c>
      <c r="Q1222">
        <v>18.010000000000002</v>
      </c>
      <c r="R1222">
        <v>1</v>
      </c>
    </row>
    <row r="1223" spans="4:18" x14ac:dyDescent="0.4">
      <c r="D1223">
        <v>-162</v>
      </c>
      <c r="E1223">
        <v>20</v>
      </c>
      <c r="H1223">
        <v>271</v>
      </c>
      <c r="P1223">
        <v>275.37</v>
      </c>
      <c r="Q1223">
        <v>18.010000000000002</v>
      </c>
      <c r="R1223">
        <v>1</v>
      </c>
    </row>
    <row r="1224" spans="4:18" x14ac:dyDescent="0.4">
      <c r="D1224">
        <v>-162</v>
      </c>
      <c r="E1224">
        <v>20</v>
      </c>
      <c r="H1224">
        <v>269</v>
      </c>
      <c r="P1224">
        <v>275.37</v>
      </c>
      <c r="Q1224">
        <v>18.010000000000002</v>
      </c>
      <c r="R1224">
        <v>3</v>
      </c>
    </row>
    <row r="1225" spans="4:18" x14ac:dyDescent="0.4">
      <c r="D1225">
        <v>-167</v>
      </c>
      <c r="E1225">
        <v>20</v>
      </c>
      <c r="H1225">
        <v>269</v>
      </c>
      <c r="P1225">
        <v>275.37</v>
      </c>
      <c r="Q1225">
        <v>18.010000000000002</v>
      </c>
      <c r="R1225">
        <v>3</v>
      </c>
    </row>
    <row r="1226" spans="4:18" x14ac:dyDescent="0.4">
      <c r="D1226">
        <v>-167</v>
      </c>
      <c r="E1226">
        <v>20</v>
      </c>
      <c r="H1226">
        <v>268</v>
      </c>
      <c r="P1226">
        <v>275.37</v>
      </c>
      <c r="Q1226">
        <v>18.010000000000002</v>
      </c>
      <c r="R1226">
        <v>3</v>
      </c>
    </row>
    <row r="1227" spans="4:18" x14ac:dyDescent="0.4">
      <c r="D1227">
        <v>-167</v>
      </c>
      <c r="E1227">
        <v>19</v>
      </c>
      <c r="H1227">
        <v>268</v>
      </c>
      <c r="P1227">
        <v>275.37</v>
      </c>
      <c r="Q1227">
        <v>18.010000000000002</v>
      </c>
      <c r="R1227">
        <v>3</v>
      </c>
    </row>
    <row r="1228" spans="4:18" x14ac:dyDescent="0.4">
      <c r="D1228">
        <v>-167</v>
      </c>
      <c r="E1228">
        <v>19</v>
      </c>
      <c r="H1228">
        <v>268</v>
      </c>
      <c r="P1228">
        <v>275.37</v>
      </c>
      <c r="Q1228">
        <v>18.010000000000002</v>
      </c>
      <c r="R1228">
        <v>3</v>
      </c>
    </row>
    <row r="1229" spans="4:18" x14ac:dyDescent="0.4">
      <c r="D1229">
        <v>-163</v>
      </c>
      <c r="E1229">
        <v>19</v>
      </c>
      <c r="H1229">
        <v>268</v>
      </c>
      <c r="P1229">
        <v>275.37</v>
      </c>
      <c r="Q1229">
        <v>18.010000000000002</v>
      </c>
      <c r="R1229">
        <v>3</v>
      </c>
    </row>
    <row r="1230" spans="4:18" x14ac:dyDescent="0.4">
      <c r="D1230">
        <v>-163</v>
      </c>
      <c r="E1230">
        <v>19</v>
      </c>
      <c r="H1230">
        <v>268</v>
      </c>
      <c r="P1230">
        <v>275.37</v>
      </c>
      <c r="Q1230">
        <v>18.010000000000002</v>
      </c>
      <c r="R1230">
        <v>3</v>
      </c>
    </row>
    <row r="1231" spans="4:18" x14ac:dyDescent="0.4">
      <c r="D1231">
        <v>-161</v>
      </c>
      <c r="E1231">
        <v>14</v>
      </c>
      <c r="H1231">
        <v>268</v>
      </c>
      <c r="P1231">
        <v>275.37</v>
      </c>
      <c r="Q1231">
        <v>18.010000000000002</v>
      </c>
      <c r="R1231">
        <v>3</v>
      </c>
    </row>
    <row r="1232" spans="4:18" x14ac:dyDescent="0.4">
      <c r="D1232">
        <v>-161</v>
      </c>
      <c r="E1232">
        <v>14</v>
      </c>
      <c r="H1232">
        <v>268</v>
      </c>
      <c r="P1232">
        <v>275.37</v>
      </c>
      <c r="Q1232">
        <v>18.010000000000002</v>
      </c>
      <c r="R1232">
        <v>3</v>
      </c>
    </row>
    <row r="1233" spans="4:18" x14ac:dyDescent="0.4">
      <c r="D1233">
        <v>-161</v>
      </c>
      <c r="E1233">
        <v>14</v>
      </c>
      <c r="H1233">
        <v>268</v>
      </c>
      <c r="P1233">
        <v>275.37</v>
      </c>
      <c r="Q1233">
        <v>18.010000000000002</v>
      </c>
      <c r="R1233">
        <v>3</v>
      </c>
    </row>
    <row r="1234" spans="4:18" x14ac:dyDescent="0.4">
      <c r="D1234">
        <v>-161</v>
      </c>
      <c r="E1234">
        <v>14</v>
      </c>
      <c r="H1234">
        <v>268</v>
      </c>
      <c r="P1234">
        <v>275.37</v>
      </c>
      <c r="Q1234">
        <v>18.010000000000002</v>
      </c>
      <c r="R1234">
        <v>3</v>
      </c>
    </row>
    <row r="1235" spans="4:18" x14ac:dyDescent="0.4">
      <c r="D1235">
        <v>-161</v>
      </c>
      <c r="E1235">
        <v>14</v>
      </c>
      <c r="H1235">
        <v>269</v>
      </c>
      <c r="P1235">
        <v>275.37</v>
      </c>
      <c r="Q1235">
        <v>18.010000000000002</v>
      </c>
      <c r="R1235">
        <v>3</v>
      </c>
    </row>
    <row r="1236" spans="4:18" x14ac:dyDescent="0.4">
      <c r="D1236">
        <v>-165</v>
      </c>
      <c r="E1236">
        <v>16</v>
      </c>
      <c r="H1236">
        <v>269</v>
      </c>
      <c r="P1236">
        <v>275.37</v>
      </c>
      <c r="Q1236">
        <v>18.010000000000002</v>
      </c>
      <c r="R1236">
        <v>3</v>
      </c>
    </row>
    <row r="1237" spans="4:18" x14ac:dyDescent="0.4">
      <c r="D1237">
        <v>-165</v>
      </c>
      <c r="E1237">
        <v>16</v>
      </c>
      <c r="H1237">
        <v>269</v>
      </c>
      <c r="P1237">
        <v>275.37</v>
      </c>
      <c r="Q1237">
        <v>18.010000000000002</v>
      </c>
      <c r="R1237">
        <v>3</v>
      </c>
    </row>
    <row r="1238" spans="4:18" x14ac:dyDescent="0.4">
      <c r="D1238">
        <v>-165</v>
      </c>
      <c r="E1238">
        <v>14</v>
      </c>
      <c r="H1238">
        <v>269</v>
      </c>
      <c r="P1238">
        <v>275.37</v>
      </c>
      <c r="Q1238">
        <v>18.010000000000002</v>
      </c>
      <c r="R1238">
        <v>3</v>
      </c>
    </row>
    <row r="1239" spans="4:18" x14ac:dyDescent="0.4">
      <c r="D1239">
        <v>-165</v>
      </c>
      <c r="E1239">
        <v>14</v>
      </c>
      <c r="H1239">
        <v>269</v>
      </c>
      <c r="P1239">
        <v>275.37</v>
      </c>
      <c r="Q1239">
        <v>18.010000000000002</v>
      </c>
      <c r="R1239">
        <v>3</v>
      </c>
    </row>
    <row r="1240" spans="4:18" x14ac:dyDescent="0.4">
      <c r="D1240">
        <v>-162</v>
      </c>
      <c r="E1240">
        <v>17</v>
      </c>
      <c r="H1240">
        <v>269</v>
      </c>
      <c r="P1240">
        <v>275.37</v>
      </c>
      <c r="Q1240">
        <v>18.010000000000002</v>
      </c>
      <c r="R1240">
        <v>3</v>
      </c>
    </row>
    <row r="1241" spans="4:18" x14ac:dyDescent="0.4">
      <c r="D1241">
        <v>-162</v>
      </c>
      <c r="E1241">
        <v>17</v>
      </c>
      <c r="H1241">
        <v>268</v>
      </c>
      <c r="P1241">
        <v>275.37</v>
      </c>
      <c r="Q1241">
        <v>18.010000000000002</v>
      </c>
      <c r="R1241">
        <v>3</v>
      </c>
    </row>
    <row r="1242" spans="4:18" x14ac:dyDescent="0.4">
      <c r="D1242">
        <v>-163</v>
      </c>
      <c r="E1242">
        <v>19</v>
      </c>
      <c r="H1242">
        <v>268</v>
      </c>
      <c r="P1242">
        <v>275.37</v>
      </c>
      <c r="Q1242">
        <v>18.010000000000002</v>
      </c>
      <c r="R1242">
        <v>3</v>
      </c>
    </row>
    <row r="1243" spans="4:18" x14ac:dyDescent="0.4">
      <c r="D1243">
        <v>-163</v>
      </c>
      <c r="E1243">
        <v>19</v>
      </c>
      <c r="H1243">
        <v>268</v>
      </c>
      <c r="P1243">
        <v>275.37</v>
      </c>
      <c r="Q1243">
        <v>18.010000000000002</v>
      </c>
      <c r="R1243">
        <v>3</v>
      </c>
    </row>
    <row r="1244" spans="4:18" x14ac:dyDescent="0.4">
      <c r="D1244">
        <v>-163</v>
      </c>
      <c r="E1244">
        <v>17</v>
      </c>
      <c r="H1244">
        <v>268</v>
      </c>
      <c r="P1244">
        <v>275.37</v>
      </c>
      <c r="Q1244">
        <v>18.010000000000002</v>
      </c>
      <c r="R1244">
        <v>3</v>
      </c>
    </row>
    <row r="1245" spans="4:18" x14ac:dyDescent="0.4">
      <c r="D1245">
        <v>-163</v>
      </c>
      <c r="E1245">
        <v>17</v>
      </c>
      <c r="H1245">
        <v>268</v>
      </c>
      <c r="P1245">
        <v>275.37</v>
      </c>
      <c r="Q1245">
        <v>18.010000000000002</v>
      </c>
      <c r="R1245">
        <v>3</v>
      </c>
    </row>
    <row r="1246" spans="4:18" x14ac:dyDescent="0.4">
      <c r="D1246">
        <v>-163</v>
      </c>
      <c r="E1246">
        <v>17</v>
      </c>
      <c r="H1246">
        <v>268</v>
      </c>
      <c r="P1246">
        <v>275.37</v>
      </c>
      <c r="Q1246">
        <v>18.010000000000002</v>
      </c>
      <c r="R1246">
        <v>3</v>
      </c>
    </row>
    <row r="1247" spans="4:18" x14ac:dyDescent="0.4">
      <c r="D1247">
        <v>-162</v>
      </c>
      <c r="E1247">
        <v>16</v>
      </c>
      <c r="H1247">
        <v>268</v>
      </c>
      <c r="N1247">
        <v>35.742980000000003</v>
      </c>
      <c r="O1247">
        <v>140.01174900000001</v>
      </c>
      <c r="P1247">
        <v>274.48</v>
      </c>
      <c r="Q1247">
        <v>17.97</v>
      </c>
      <c r="R1247">
        <v>3</v>
      </c>
    </row>
    <row r="1248" spans="4:18" x14ac:dyDescent="0.4">
      <c r="D1248">
        <v>-162</v>
      </c>
      <c r="E1248">
        <v>16</v>
      </c>
      <c r="H1248">
        <v>268</v>
      </c>
      <c r="P1248">
        <v>274.48</v>
      </c>
      <c r="Q1248">
        <v>17.97</v>
      </c>
      <c r="R1248">
        <v>3</v>
      </c>
    </row>
    <row r="1249" spans="4:18" x14ac:dyDescent="0.4">
      <c r="D1249">
        <v>-164</v>
      </c>
      <c r="E1249">
        <v>16</v>
      </c>
      <c r="H1249">
        <v>268</v>
      </c>
      <c r="P1249">
        <v>274.48</v>
      </c>
      <c r="Q1249">
        <v>17.97</v>
      </c>
      <c r="R1249">
        <v>3</v>
      </c>
    </row>
    <row r="1250" spans="4:18" x14ac:dyDescent="0.4">
      <c r="D1250">
        <v>-164</v>
      </c>
      <c r="E1250">
        <v>16</v>
      </c>
      <c r="H1250">
        <v>268</v>
      </c>
      <c r="P1250">
        <v>274.48</v>
      </c>
      <c r="Q1250">
        <v>17.97</v>
      </c>
      <c r="R1250">
        <v>3</v>
      </c>
    </row>
    <row r="1251" spans="4:18" x14ac:dyDescent="0.4">
      <c r="D1251">
        <v>-164</v>
      </c>
      <c r="E1251">
        <v>17</v>
      </c>
      <c r="H1251">
        <v>268</v>
      </c>
      <c r="P1251">
        <v>274.48</v>
      </c>
      <c r="Q1251">
        <v>17.97</v>
      </c>
      <c r="R1251">
        <v>3</v>
      </c>
    </row>
    <row r="1252" spans="4:18" x14ac:dyDescent="0.4">
      <c r="D1252">
        <v>-164</v>
      </c>
      <c r="E1252">
        <v>17</v>
      </c>
      <c r="H1252">
        <v>268</v>
      </c>
      <c r="P1252">
        <v>274.48</v>
      </c>
      <c r="Q1252">
        <v>17.97</v>
      </c>
      <c r="R1252">
        <v>3</v>
      </c>
    </row>
    <row r="1253" spans="4:18" x14ac:dyDescent="0.4">
      <c r="D1253">
        <v>-165</v>
      </c>
      <c r="E1253">
        <v>20</v>
      </c>
      <c r="H1253">
        <v>268</v>
      </c>
      <c r="P1253">
        <v>274.48</v>
      </c>
      <c r="Q1253">
        <v>17.97</v>
      </c>
      <c r="R1253">
        <v>3</v>
      </c>
    </row>
    <row r="1254" spans="4:18" x14ac:dyDescent="0.4">
      <c r="D1254">
        <v>-165</v>
      </c>
      <c r="E1254">
        <v>20</v>
      </c>
      <c r="H1254">
        <v>267</v>
      </c>
      <c r="P1254">
        <v>274.48</v>
      </c>
      <c r="Q1254">
        <v>17.97</v>
      </c>
      <c r="R1254">
        <v>3</v>
      </c>
    </row>
    <row r="1255" spans="4:18" x14ac:dyDescent="0.4">
      <c r="D1255">
        <v>-167</v>
      </c>
      <c r="E1255">
        <v>17</v>
      </c>
      <c r="H1255">
        <v>267</v>
      </c>
      <c r="P1255">
        <v>274.48</v>
      </c>
      <c r="Q1255">
        <v>17.97</v>
      </c>
      <c r="R1255">
        <v>3</v>
      </c>
    </row>
    <row r="1256" spans="4:18" x14ac:dyDescent="0.4">
      <c r="D1256">
        <v>-167</v>
      </c>
      <c r="E1256">
        <v>17</v>
      </c>
      <c r="H1256">
        <v>267</v>
      </c>
      <c r="P1256">
        <v>274.48</v>
      </c>
      <c r="Q1256">
        <v>17.97</v>
      </c>
      <c r="R1256">
        <v>3</v>
      </c>
    </row>
    <row r="1257" spans="4:18" x14ac:dyDescent="0.4">
      <c r="D1257">
        <v>-170</v>
      </c>
      <c r="E1257">
        <v>20</v>
      </c>
      <c r="H1257">
        <v>267</v>
      </c>
      <c r="P1257">
        <v>274.48</v>
      </c>
      <c r="Q1257">
        <v>17.97</v>
      </c>
      <c r="R1257">
        <v>3</v>
      </c>
    </row>
    <row r="1258" spans="4:18" x14ac:dyDescent="0.4">
      <c r="D1258">
        <v>-170</v>
      </c>
      <c r="E1258">
        <v>20</v>
      </c>
      <c r="H1258">
        <v>266</v>
      </c>
      <c r="P1258">
        <v>274.48</v>
      </c>
      <c r="Q1258">
        <v>17.97</v>
      </c>
      <c r="R1258">
        <v>3</v>
      </c>
    </row>
    <row r="1259" spans="4:18" x14ac:dyDescent="0.4">
      <c r="D1259">
        <v>-172</v>
      </c>
      <c r="E1259">
        <v>21</v>
      </c>
      <c r="H1259">
        <v>266</v>
      </c>
      <c r="P1259">
        <v>274.48</v>
      </c>
      <c r="Q1259">
        <v>17.97</v>
      </c>
      <c r="R1259">
        <v>3</v>
      </c>
    </row>
    <row r="1260" spans="4:18" x14ac:dyDescent="0.4">
      <c r="D1260">
        <v>-172</v>
      </c>
      <c r="E1260">
        <v>21</v>
      </c>
      <c r="H1260">
        <v>265</v>
      </c>
      <c r="P1260">
        <v>274.48</v>
      </c>
      <c r="Q1260">
        <v>17.97</v>
      </c>
      <c r="R1260">
        <v>3</v>
      </c>
    </row>
    <row r="1261" spans="4:18" x14ac:dyDescent="0.4">
      <c r="D1261">
        <v>-172</v>
      </c>
      <c r="E1261">
        <v>21</v>
      </c>
      <c r="H1261">
        <v>265</v>
      </c>
      <c r="P1261">
        <v>274.48</v>
      </c>
      <c r="Q1261">
        <v>17.97</v>
      </c>
      <c r="R1261">
        <v>3</v>
      </c>
    </row>
    <row r="1262" spans="4:18" x14ac:dyDescent="0.4">
      <c r="D1262">
        <v>-178</v>
      </c>
      <c r="E1262">
        <v>18</v>
      </c>
      <c r="H1262">
        <v>263</v>
      </c>
      <c r="P1262">
        <v>274.48</v>
      </c>
      <c r="Q1262">
        <v>17.97</v>
      </c>
      <c r="R1262">
        <v>3</v>
      </c>
    </row>
    <row r="1263" spans="4:18" x14ac:dyDescent="0.4">
      <c r="D1263">
        <v>-178</v>
      </c>
      <c r="E1263">
        <v>18</v>
      </c>
      <c r="H1263">
        <v>263</v>
      </c>
      <c r="P1263">
        <v>274.48</v>
      </c>
      <c r="Q1263">
        <v>17.97</v>
      </c>
      <c r="R1263">
        <v>3</v>
      </c>
    </row>
    <row r="1264" spans="4:18" x14ac:dyDescent="0.4">
      <c r="D1264">
        <v>-177</v>
      </c>
      <c r="E1264">
        <v>22</v>
      </c>
      <c r="H1264">
        <v>261</v>
      </c>
      <c r="P1264">
        <v>274.48</v>
      </c>
      <c r="Q1264">
        <v>17.97</v>
      </c>
      <c r="R1264">
        <v>3</v>
      </c>
    </row>
    <row r="1265" spans="4:18" x14ac:dyDescent="0.4">
      <c r="D1265">
        <v>-177</v>
      </c>
      <c r="E1265">
        <v>22</v>
      </c>
      <c r="H1265">
        <v>261</v>
      </c>
      <c r="P1265">
        <v>274.48</v>
      </c>
      <c r="Q1265">
        <v>17.97</v>
      </c>
      <c r="R1265">
        <v>3</v>
      </c>
    </row>
    <row r="1266" spans="4:18" x14ac:dyDescent="0.4">
      <c r="D1266">
        <v>-179</v>
      </c>
      <c r="E1266">
        <v>18</v>
      </c>
      <c r="H1266">
        <v>261</v>
      </c>
      <c r="P1266">
        <v>274.48</v>
      </c>
      <c r="Q1266">
        <v>17.97</v>
      </c>
      <c r="R1266">
        <v>3</v>
      </c>
    </row>
    <row r="1267" spans="4:18" x14ac:dyDescent="0.4">
      <c r="D1267">
        <v>-179</v>
      </c>
      <c r="E1267">
        <v>18</v>
      </c>
      <c r="H1267">
        <v>257</v>
      </c>
      <c r="P1267">
        <v>274.48</v>
      </c>
      <c r="Q1267">
        <v>17.97</v>
      </c>
      <c r="R1267">
        <v>3</v>
      </c>
    </row>
    <row r="1268" spans="4:18" x14ac:dyDescent="0.4">
      <c r="D1268">
        <v>-178</v>
      </c>
      <c r="E1268">
        <v>20</v>
      </c>
      <c r="H1268">
        <v>257</v>
      </c>
      <c r="N1268">
        <v>35.742980000000003</v>
      </c>
      <c r="O1268">
        <v>140.01174900000001</v>
      </c>
      <c r="P1268">
        <v>274.48</v>
      </c>
      <c r="Q1268">
        <v>17.97</v>
      </c>
      <c r="R1268">
        <v>3</v>
      </c>
    </row>
    <row r="1269" spans="4:18" x14ac:dyDescent="0.4">
      <c r="D1269">
        <v>-178</v>
      </c>
      <c r="E1269">
        <v>20</v>
      </c>
      <c r="H1269">
        <v>257</v>
      </c>
      <c r="P1269">
        <v>274.48</v>
      </c>
      <c r="Q1269">
        <v>17.97</v>
      </c>
      <c r="R1269">
        <v>3</v>
      </c>
    </row>
    <row r="1270" spans="4:18" x14ac:dyDescent="0.4">
      <c r="D1270">
        <v>-179</v>
      </c>
      <c r="E1270">
        <v>18</v>
      </c>
      <c r="H1270">
        <v>257</v>
      </c>
      <c r="P1270">
        <v>274.48</v>
      </c>
      <c r="Q1270">
        <v>17.97</v>
      </c>
      <c r="R1270">
        <v>3</v>
      </c>
    </row>
    <row r="1271" spans="4:18" x14ac:dyDescent="0.4">
      <c r="D1271">
        <v>-179</v>
      </c>
      <c r="E1271">
        <v>18</v>
      </c>
      <c r="H1271">
        <v>257</v>
      </c>
      <c r="P1271">
        <v>274.48</v>
      </c>
      <c r="Q1271">
        <v>17.97</v>
      </c>
      <c r="R1271">
        <v>3</v>
      </c>
    </row>
    <row r="1272" spans="4:18" x14ac:dyDescent="0.4">
      <c r="D1272">
        <v>-182</v>
      </c>
      <c r="E1272">
        <v>19</v>
      </c>
      <c r="H1272">
        <v>257</v>
      </c>
      <c r="P1272">
        <v>274.48</v>
      </c>
      <c r="Q1272">
        <v>17.97</v>
      </c>
      <c r="R1272">
        <v>3</v>
      </c>
    </row>
    <row r="1273" spans="4:18" x14ac:dyDescent="0.4">
      <c r="D1273">
        <v>-182</v>
      </c>
      <c r="E1273">
        <v>19</v>
      </c>
      <c r="H1273">
        <v>256</v>
      </c>
      <c r="P1273">
        <v>274.48</v>
      </c>
      <c r="Q1273">
        <v>17.97</v>
      </c>
      <c r="R1273">
        <v>3</v>
      </c>
    </row>
    <row r="1274" spans="4:18" x14ac:dyDescent="0.4">
      <c r="D1274">
        <v>-181</v>
      </c>
      <c r="E1274">
        <v>22</v>
      </c>
      <c r="H1274">
        <v>256</v>
      </c>
      <c r="P1274">
        <v>274.48</v>
      </c>
      <c r="Q1274">
        <v>17.97</v>
      </c>
      <c r="R1274">
        <v>3</v>
      </c>
    </row>
    <row r="1275" spans="4:18" x14ac:dyDescent="0.4">
      <c r="D1275">
        <v>-181</v>
      </c>
      <c r="E1275">
        <v>22</v>
      </c>
      <c r="H1275">
        <v>256</v>
      </c>
      <c r="P1275">
        <v>274.48</v>
      </c>
      <c r="Q1275">
        <v>17.97</v>
      </c>
      <c r="R1275">
        <v>3</v>
      </c>
    </row>
    <row r="1276" spans="4:18" x14ac:dyDescent="0.4">
      <c r="D1276">
        <v>-181</v>
      </c>
      <c r="E1276">
        <v>19</v>
      </c>
      <c r="H1276">
        <v>256</v>
      </c>
      <c r="P1276">
        <v>274.48</v>
      </c>
      <c r="Q1276">
        <v>17.97</v>
      </c>
      <c r="R1276">
        <v>3</v>
      </c>
    </row>
    <row r="1277" spans="4:18" x14ac:dyDescent="0.4">
      <c r="D1277">
        <v>-181</v>
      </c>
      <c r="E1277">
        <v>19</v>
      </c>
      <c r="H1277">
        <v>255</v>
      </c>
      <c r="P1277">
        <v>274.48</v>
      </c>
      <c r="Q1277">
        <v>17.97</v>
      </c>
      <c r="R1277">
        <v>3</v>
      </c>
    </row>
    <row r="1278" spans="4:18" x14ac:dyDescent="0.4">
      <c r="D1278">
        <v>-181</v>
      </c>
      <c r="E1278">
        <v>17</v>
      </c>
      <c r="H1278">
        <v>255</v>
      </c>
      <c r="P1278">
        <v>274.48</v>
      </c>
      <c r="Q1278">
        <v>17.97</v>
      </c>
      <c r="R1278">
        <v>3</v>
      </c>
    </row>
    <row r="1279" spans="4:18" x14ac:dyDescent="0.4">
      <c r="D1279">
        <v>-183</v>
      </c>
      <c r="E1279">
        <v>17</v>
      </c>
      <c r="H1279">
        <v>255</v>
      </c>
      <c r="P1279">
        <v>274.48</v>
      </c>
      <c r="Q1279">
        <v>17.97</v>
      </c>
      <c r="R1279">
        <v>3</v>
      </c>
    </row>
    <row r="1280" spans="4:18" x14ac:dyDescent="0.4">
      <c r="D1280">
        <v>-183</v>
      </c>
      <c r="E1280">
        <v>17</v>
      </c>
      <c r="H1280">
        <v>254</v>
      </c>
      <c r="P1280">
        <v>274.48</v>
      </c>
      <c r="Q1280">
        <v>17.97</v>
      </c>
      <c r="R1280">
        <v>3</v>
      </c>
    </row>
    <row r="1281" spans="4:18" x14ac:dyDescent="0.4">
      <c r="D1281">
        <v>-184</v>
      </c>
      <c r="E1281">
        <v>18</v>
      </c>
      <c r="H1281">
        <v>254</v>
      </c>
      <c r="P1281">
        <v>274.48</v>
      </c>
      <c r="Q1281">
        <v>17.97</v>
      </c>
      <c r="R1281">
        <v>3</v>
      </c>
    </row>
    <row r="1282" spans="4:18" x14ac:dyDescent="0.4">
      <c r="D1282">
        <v>-184</v>
      </c>
      <c r="E1282">
        <v>18</v>
      </c>
      <c r="H1282">
        <v>254</v>
      </c>
      <c r="P1282">
        <v>274.48</v>
      </c>
      <c r="Q1282">
        <v>17.97</v>
      </c>
      <c r="R1282">
        <v>3</v>
      </c>
    </row>
    <row r="1283" spans="4:18" x14ac:dyDescent="0.4">
      <c r="D1283">
        <v>-185</v>
      </c>
      <c r="E1283">
        <v>18</v>
      </c>
      <c r="H1283">
        <v>254</v>
      </c>
      <c r="P1283">
        <v>274.48</v>
      </c>
      <c r="Q1283">
        <v>17.97</v>
      </c>
      <c r="R1283">
        <v>3</v>
      </c>
    </row>
    <row r="1284" spans="4:18" x14ac:dyDescent="0.4">
      <c r="D1284">
        <v>-187</v>
      </c>
      <c r="E1284">
        <v>16</v>
      </c>
      <c r="H1284">
        <v>254</v>
      </c>
      <c r="P1284">
        <v>274.48</v>
      </c>
      <c r="Q1284">
        <v>17.97</v>
      </c>
      <c r="R1284">
        <v>3</v>
      </c>
    </row>
    <row r="1285" spans="4:18" x14ac:dyDescent="0.4">
      <c r="D1285">
        <v>-187</v>
      </c>
      <c r="E1285">
        <v>16</v>
      </c>
      <c r="H1285">
        <v>254</v>
      </c>
      <c r="P1285">
        <v>274.48</v>
      </c>
      <c r="Q1285">
        <v>17.97</v>
      </c>
      <c r="R1285">
        <v>3</v>
      </c>
    </row>
    <row r="1286" spans="4:18" x14ac:dyDescent="0.4">
      <c r="D1286">
        <v>-187</v>
      </c>
      <c r="E1286">
        <v>16</v>
      </c>
      <c r="H1286">
        <v>253</v>
      </c>
      <c r="P1286">
        <v>274.48</v>
      </c>
      <c r="Q1286">
        <v>17.97</v>
      </c>
      <c r="R1286">
        <v>3</v>
      </c>
    </row>
    <row r="1287" spans="4:18" x14ac:dyDescent="0.4">
      <c r="D1287">
        <v>-188</v>
      </c>
      <c r="E1287">
        <v>17</v>
      </c>
      <c r="H1287">
        <v>253</v>
      </c>
      <c r="P1287">
        <v>274.48</v>
      </c>
      <c r="Q1287">
        <v>17.97</v>
      </c>
      <c r="R1287">
        <v>3</v>
      </c>
    </row>
    <row r="1288" spans="4:18" x14ac:dyDescent="0.4">
      <c r="D1288">
        <v>-188</v>
      </c>
      <c r="E1288">
        <v>17</v>
      </c>
      <c r="H1288">
        <v>252</v>
      </c>
      <c r="P1288">
        <v>274.48</v>
      </c>
      <c r="Q1288">
        <v>17.97</v>
      </c>
      <c r="R1288">
        <v>3</v>
      </c>
    </row>
    <row r="1289" spans="4:18" x14ac:dyDescent="0.4">
      <c r="D1289">
        <v>-188</v>
      </c>
      <c r="E1289">
        <v>14</v>
      </c>
      <c r="H1289">
        <v>251</v>
      </c>
      <c r="P1289">
        <v>274.48</v>
      </c>
      <c r="Q1289">
        <v>17.97</v>
      </c>
      <c r="R1289">
        <v>3</v>
      </c>
    </row>
    <row r="1290" spans="4:18" x14ac:dyDescent="0.4">
      <c r="D1290">
        <v>-188</v>
      </c>
      <c r="E1290">
        <v>14</v>
      </c>
      <c r="H1290">
        <v>251</v>
      </c>
      <c r="P1290">
        <v>274.48</v>
      </c>
      <c r="Q1290">
        <v>17.97</v>
      </c>
      <c r="R1290">
        <v>3</v>
      </c>
    </row>
    <row r="1291" spans="4:18" x14ac:dyDescent="0.4">
      <c r="D1291">
        <v>-187</v>
      </c>
      <c r="E1291">
        <v>16</v>
      </c>
      <c r="H1291">
        <v>251</v>
      </c>
      <c r="P1291">
        <v>274.48</v>
      </c>
      <c r="Q1291">
        <v>17.97</v>
      </c>
      <c r="R1291">
        <v>3</v>
      </c>
    </row>
    <row r="1292" spans="4:18" x14ac:dyDescent="0.4">
      <c r="D1292">
        <v>-187</v>
      </c>
      <c r="E1292">
        <v>16</v>
      </c>
      <c r="H1292">
        <v>251</v>
      </c>
      <c r="N1292">
        <v>35.742984</v>
      </c>
      <c r="O1292">
        <v>140.01173399999999</v>
      </c>
      <c r="P1292">
        <v>273.88</v>
      </c>
      <c r="Q1292">
        <v>16.57</v>
      </c>
      <c r="R1292">
        <v>3</v>
      </c>
    </row>
    <row r="1293" spans="4:18" x14ac:dyDescent="0.4">
      <c r="D1293">
        <v>-183</v>
      </c>
      <c r="E1293">
        <v>16</v>
      </c>
      <c r="H1293">
        <v>251</v>
      </c>
      <c r="P1293">
        <v>273.88</v>
      </c>
      <c r="Q1293">
        <v>16.57</v>
      </c>
      <c r="R1293">
        <v>3</v>
      </c>
    </row>
    <row r="1294" spans="4:18" x14ac:dyDescent="0.4">
      <c r="D1294">
        <v>-183</v>
      </c>
      <c r="E1294">
        <v>16</v>
      </c>
      <c r="H1294">
        <v>251</v>
      </c>
      <c r="P1294">
        <v>273.88</v>
      </c>
      <c r="Q1294">
        <v>16.57</v>
      </c>
      <c r="R1294">
        <v>3</v>
      </c>
    </row>
    <row r="1295" spans="4:18" x14ac:dyDescent="0.4">
      <c r="D1295">
        <v>-186</v>
      </c>
      <c r="E1295">
        <v>14</v>
      </c>
      <c r="H1295">
        <v>251</v>
      </c>
      <c r="P1295">
        <v>273.88</v>
      </c>
      <c r="Q1295">
        <v>16.57</v>
      </c>
      <c r="R1295">
        <v>3</v>
      </c>
    </row>
    <row r="1296" spans="4:18" x14ac:dyDescent="0.4">
      <c r="D1296">
        <v>-186</v>
      </c>
      <c r="E1296">
        <v>14</v>
      </c>
      <c r="H1296">
        <v>251</v>
      </c>
      <c r="P1296">
        <v>273.88</v>
      </c>
      <c r="Q1296">
        <v>16.57</v>
      </c>
      <c r="R1296">
        <v>3</v>
      </c>
    </row>
    <row r="1297" spans="4:18" x14ac:dyDescent="0.4">
      <c r="D1297">
        <v>-184</v>
      </c>
      <c r="E1297">
        <v>13</v>
      </c>
      <c r="H1297">
        <v>252</v>
      </c>
      <c r="P1297">
        <v>273.88</v>
      </c>
      <c r="Q1297">
        <v>16.57</v>
      </c>
      <c r="R1297">
        <v>3</v>
      </c>
    </row>
    <row r="1298" spans="4:18" x14ac:dyDescent="0.4">
      <c r="D1298">
        <v>-184</v>
      </c>
      <c r="E1298">
        <v>13</v>
      </c>
      <c r="H1298">
        <v>252</v>
      </c>
      <c r="P1298">
        <v>273.88</v>
      </c>
      <c r="Q1298">
        <v>16.57</v>
      </c>
      <c r="R1298">
        <v>3</v>
      </c>
    </row>
    <row r="1299" spans="4:18" x14ac:dyDescent="0.4">
      <c r="D1299">
        <v>-180</v>
      </c>
      <c r="E1299">
        <v>10</v>
      </c>
      <c r="H1299">
        <v>253</v>
      </c>
      <c r="P1299">
        <v>273.88</v>
      </c>
      <c r="Q1299">
        <v>16.57</v>
      </c>
      <c r="R1299">
        <v>3</v>
      </c>
    </row>
    <row r="1300" spans="4:18" x14ac:dyDescent="0.4">
      <c r="D1300">
        <v>-180</v>
      </c>
      <c r="E1300">
        <v>10</v>
      </c>
      <c r="H1300">
        <v>253</v>
      </c>
      <c r="P1300">
        <v>273.88</v>
      </c>
      <c r="Q1300">
        <v>16.57</v>
      </c>
      <c r="R1300">
        <v>3</v>
      </c>
    </row>
    <row r="1301" spans="4:18" x14ac:dyDescent="0.4">
      <c r="D1301">
        <v>-182</v>
      </c>
      <c r="E1301">
        <v>10</v>
      </c>
      <c r="H1301">
        <v>254</v>
      </c>
      <c r="P1301">
        <v>273.88</v>
      </c>
      <c r="Q1301">
        <v>16.57</v>
      </c>
      <c r="R1301">
        <v>3</v>
      </c>
    </row>
    <row r="1302" spans="4:18" x14ac:dyDescent="0.4">
      <c r="D1302">
        <v>-182</v>
      </c>
      <c r="E1302">
        <v>10</v>
      </c>
      <c r="H1302">
        <v>254</v>
      </c>
      <c r="P1302">
        <v>273.88</v>
      </c>
      <c r="Q1302">
        <v>16.57</v>
      </c>
      <c r="R1302">
        <v>3</v>
      </c>
    </row>
    <row r="1303" spans="4:18" x14ac:dyDescent="0.4">
      <c r="D1303">
        <v>-182</v>
      </c>
      <c r="E1303">
        <v>10</v>
      </c>
      <c r="H1303">
        <v>255</v>
      </c>
      <c r="P1303">
        <v>273.88</v>
      </c>
      <c r="Q1303">
        <v>16.57</v>
      </c>
      <c r="R1303">
        <v>3</v>
      </c>
    </row>
    <row r="1304" spans="4:18" x14ac:dyDescent="0.4">
      <c r="D1304">
        <v>-181</v>
      </c>
      <c r="E1304">
        <v>8</v>
      </c>
      <c r="H1304">
        <v>255</v>
      </c>
      <c r="P1304">
        <v>273.88</v>
      </c>
      <c r="Q1304">
        <v>16.57</v>
      </c>
      <c r="R1304">
        <v>3</v>
      </c>
    </row>
    <row r="1305" spans="4:18" x14ac:dyDescent="0.4">
      <c r="D1305">
        <v>-181</v>
      </c>
      <c r="E1305">
        <v>8</v>
      </c>
      <c r="H1305">
        <v>255</v>
      </c>
      <c r="P1305">
        <v>273.88</v>
      </c>
      <c r="Q1305">
        <v>16.57</v>
      </c>
      <c r="R1305">
        <v>3</v>
      </c>
    </row>
    <row r="1306" spans="4:18" x14ac:dyDescent="0.4">
      <c r="D1306">
        <v>-181</v>
      </c>
      <c r="E1306">
        <v>8</v>
      </c>
      <c r="H1306">
        <v>256</v>
      </c>
      <c r="P1306">
        <v>273.88</v>
      </c>
      <c r="Q1306">
        <v>16.57</v>
      </c>
      <c r="R1306">
        <v>3</v>
      </c>
    </row>
    <row r="1307" spans="4:18" x14ac:dyDescent="0.4">
      <c r="D1307">
        <v>-181</v>
      </c>
      <c r="E1307">
        <v>8</v>
      </c>
      <c r="H1307">
        <v>256</v>
      </c>
      <c r="P1307">
        <v>273.88</v>
      </c>
      <c r="Q1307">
        <v>16.57</v>
      </c>
      <c r="R1307">
        <v>3</v>
      </c>
    </row>
    <row r="1308" spans="4:18" x14ac:dyDescent="0.4">
      <c r="D1308">
        <v>-178</v>
      </c>
      <c r="E1308">
        <v>8</v>
      </c>
      <c r="H1308">
        <v>256</v>
      </c>
      <c r="P1308">
        <v>273.88</v>
      </c>
      <c r="Q1308">
        <v>16.57</v>
      </c>
      <c r="R1308">
        <v>3</v>
      </c>
    </row>
    <row r="1309" spans="4:18" x14ac:dyDescent="0.4">
      <c r="D1309">
        <v>-178</v>
      </c>
      <c r="E1309">
        <v>8</v>
      </c>
      <c r="H1309">
        <v>256</v>
      </c>
      <c r="P1309">
        <v>273.88</v>
      </c>
      <c r="Q1309">
        <v>16.57</v>
      </c>
      <c r="R1309">
        <v>3</v>
      </c>
    </row>
    <row r="1310" spans="4:18" x14ac:dyDescent="0.4">
      <c r="D1310">
        <v>-178</v>
      </c>
      <c r="E1310">
        <v>9</v>
      </c>
      <c r="H1310">
        <v>256</v>
      </c>
      <c r="P1310">
        <v>273.88</v>
      </c>
      <c r="Q1310">
        <v>16.57</v>
      </c>
      <c r="R1310">
        <v>3</v>
      </c>
    </row>
    <row r="1311" spans="4:18" x14ac:dyDescent="0.4">
      <c r="D1311">
        <v>-178</v>
      </c>
      <c r="E1311">
        <v>9</v>
      </c>
      <c r="H1311">
        <v>256</v>
      </c>
      <c r="P1311">
        <v>273.88</v>
      </c>
      <c r="Q1311">
        <v>16.57</v>
      </c>
      <c r="R1311">
        <v>3</v>
      </c>
    </row>
    <row r="1312" spans="4:18" x14ac:dyDescent="0.4">
      <c r="D1312">
        <v>-173</v>
      </c>
      <c r="E1312">
        <v>11</v>
      </c>
      <c r="H1312">
        <v>258</v>
      </c>
      <c r="P1312">
        <v>273.88</v>
      </c>
      <c r="Q1312">
        <v>16.57</v>
      </c>
      <c r="R1312">
        <v>3</v>
      </c>
    </row>
    <row r="1313" spans="4:18" x14ac:dyDescent="0.4">
      <c r="D1313">
        <v>-173</v>
      </c>
      <c r="E1313">
        <v>11</v>
      </c>
      <c r="H1313">
        <v>258</v>
      </c>
      <c r="N1313">
        <v>35.742984</v>
      </c>
      <c r="O1313">
        <v>140.01173399999999</v>
      </c>
      <c r="P1313">
        <v>273.88</v>
      </c>
      <c r="Q1313">
        <v>16.57</v>
      </c>
      <c r="R1313">
        <v>3</v>
      </c>
    </row>
    <row r="1314" spans="4:18" x14ac:dyDescent="0.4">
      <c r="D1314">
        <v>-174</v>
      </c>
      <c r="E1314">
        <v>11</v>
      </c>
      <c r="H1314">
        <v>258</v>
      </c>
      <c r="P1314">
        <v>273.88</v>
      </c>
      <c r="Q1314">
        <v>16.57</v>
      </c>
      <c r="R1314">
        <v>3</v>
      </c>
    </row>
    <row r="1315" spans="4:18" x14ac:dyDescent="0.4">
      <c r="D1315">
        <v>-174</v>
      </c>
      <c r="E1315">
        <v>11</v>
      </c>
      <c r="H1315">
        <v>258</v>
      </c>
      <c r="P1315">
        <v>273.88</v>
      </c>
      <c r="Q1315">
        <v>16.57</v>
      </c>
      <c r="R1315">
        <v>3</v>
      </c>
    </row>
    <row r="1316" spans="4:18" x14ac:dyDescent="0.4">
      <c r="D1316">
        <v>-176</v>
      </c>
      <c r="E1316">
        <v>11</v>
      </c>
      <c r="H1316">
        <v>259</v>
      </c>
      <c r="P1316">
        <v>273.88</v>
      </c>
      <c r="Q1316">
        <v>16.57</v>
      </c>
      <c r="R1316">
        <v>3</v>
      </c>
    </row>
    <row r="1317" spans="4:18" x14ac:dyDescent="0.4">
      <c r="D1317">
        <v>-176</v>
      </c>
      <c r="E1317">
        <v>11</v>
      </c>
      <c r="H1317">
        <v>259</v>
      </c>
      <c r="P1317">
        <v>273.88</v>
      </c>
      <c r="Q1317">
        <v>16.57</v>
      </c>
      <c r="R1317">
        <v>3</v>
      </c>
    </row>
    <row r="1318" spans="4:18" x14ac:dyDescent="0.4">
      <c r="D1318">
        <v>-176</v>
      </c>
      <c r="E1318">
        <v>11</v>
      </c>
      <c r="H1318">
        <v>259</v>
      </c>
      <c r="P1318">
        <v>273.88</v>
      </c>
      <c r="Q1318">
        <v>16.57</v>
      </c>
      <c r="R1318">
        <v>3</v>
      </c>
    </row>
    <row r="1319" spans="4:18" x14ac:dyDescent="0.4">
      <c r="D1319">
        <v>-173</v>
      </c>
      <c r="E1319">
        <v>11</v>
      </c>
      <c r="H1319">
        <v>260</v>
      </c>
      <c r="P1319">
        <v>273.88</v>
      </c>
      <c r="Q1319">
        <v>16.57</v>
      </c>
      <c r="R1319">
        <v>3</v>
      </c>
    </row>
    <row r="1320" spans="4:18" x14ac:dyDescent="0.4">
      <c r="D1320">
        <v>-173</v>
      </c>
      <c r="E1320">
        <v>11</v>
      </c>
      <c r="H1320">
        <v>260</v>
      </c>
      <c r="P1320">
        <v>273.88</v>
      </c>
      <c r="Q1320">
        <v>16.57</v>
      </c>
      <c r="R1320">
        <v>3</v>
      </c>
    </row>
    <row r="1321" spans="4:18" x14ac:dyDescent="0.4">
      <c r="D1321">
        <v>-176</v>
      </c>
      <c r="E1321">
        <v>12</v>
      </c>
      <c r="H1321">
        <v>260</v>
      </c>
      <c r="P1321">
        <v>273.88</v>
      </c>
      <c r="Q1321">
        <v>16.57</v>
      </c>
      <c r="R1321">
        <v>3</v>
      </c>
    </row>
    <row r="1322" spans="4:18" x14ac:dyDescent="0.4">
      <c r="D1322">
        <v>-176</v>
      </c>
      <c r="E1322">
        <v>12</v>
      </c>
      <c r="H1322">
        <v>260</v>
      </c>
      <c r="P1322">
        <v>273.88</v>
      </c>
      <c r="Q1322">
        <v>16.57</v>
      </c>
      <c r="R1322">
        <v>3</v>
      </c>
    </row>
    <row r="1323" spans="4:18" x14ac:dyDescent="0.4">
      <c r="D1323">
        <v>-174</v>
      </c>
      <c r="E1323">
        <v>11</v>
      </c>
      <c r="H1323">
        <v>260</v>
      </c>
      <c r="P1323">
        <v>273.88</v>
      </c>
      <c r="Q1323">
        <v>16.57</v>
      </c>
      <c r="R1323">
        <v>3</v>
      </c>
    </row>
    <row r="1324" spans="4:18" x14ac:dyDescent="0.4">
      <c r="D1324">
        <v>-174</v>
      </c>
      <c r="E1324">
        <v>11</v>
      </c>
      <c r="H1324">
        <v>260</v>
      </c>
      <c r="P1324">
        <v>273.88</v>
      </c>
      <c r="Q1324">
        <v>16.57</v>
      </c>
      <c r="R1324">
        <v>3</v>
      </c>
    </row>
    <row r="1325" spans="4:18" x14ac:dyDescent="0.4">
      <c r="D1325">
        <v>-173</v>
      </c>
      <c r="E1325">
        <v>8</v>
      </c>
      <c r="H1325">
        <v>260</v>
      </c>
      <c r="P1325">
        <v>273.88</v>
      </c>
      <c r="Q1325">
        <v>16.57</v>
      </c>
      <c r="R1325">
        <v>3</v>
      </c>
    </row>
    <row r="1326" spans="4:18" x14ac:dyDescent="0.4">
      <c r="D1326">
        <v>-173</v>
      </c>
      <c r="E1326">
        <v>8</v>
      </c>
      <c r="H1326">
        <v>260</v>
      </c>
      <c r="P1326">
        <v>273.88</v>
      </c>
      <c r="Q1326">
        <v>16.57</v>
      </c>
      <c r="R1326">
        <v>3</v>
      </c>
    </row>
    <row r="1327" spans="4:18" x14ac:dyDescent="0.4">
      <c r="D1327">
        <v>-170</v>
      </c>
      <c r="E1327">
        <v>11</v>
      </c>
      <c r="H1327">
        <v>261</v>
      </c>
      <c r="P1327">
        <v>273.88</v>
      </c>
      <c r="Q1327">
        <v>16.57</v>
      </c>
      <c r="R1327">
        <v>3</v>
      </c>
    </row>
    <row r="1328" spans="4:18" x14ac:dyDescent="0.4">
      <c r="D1328">
        <v>-170</v>
      </c>
      <c r="E1328">
        <v>11</v>
      </c>
      <c r="H1328">
        <v>261</v>
      </c>
      <c r="P1328">
        <v>273.88</v>
      </c>
      <c r="Q1328">
        <v>16.57</v>
      </c>
      <c r="R1328">
        <v>3</v>
      </c>
    </row>
    <row r="1329" spans="4:18" x14ac:dyDescent="0.4">
      <c r="D1329">
        <v>-173</v>
      </c>
      <c r="E1329">
        <v>8</v>
      </c>
      <c r="H1329">
        <v>261</v>
      </c>
      <c r="P1329">
        <v>273.88</v>
      </c>
      <c r="Q1329">
        <v>16.57</v>
      </c>
      <c r="R1329">
        <v>3</v>
      </c>
    </row>
    <row r="1330" spans="4:18" x14ac:dyDescent="0.4">
      <c r="D1330">
        <v>-173</v>
      </c>
      <c r="E1330">
        <v>8</v>
      </c>
      <c r="H1330">
        <v>261</v>
      </c>
      <c r="P1330">
        <v>273.88</v>
      </c>
      <c r="Q1330">
        <v>16.57</v>
      </c>
      <c r="R1330">
        <v>3</v>
      </c>
    </row>
    <row r="1331" spans="4:18" x14ac:dyDescent="0.4">
      <c r="D1331">
        <v>-173</v>
      </c>
      <c r="E1331">
        <v>8</v>
      </c>
      <c r="H1331">
        <v>261</v>
      </c>
      <c r="P1331">
        <v>273.88</v>
      </c>
      <c r="Q1331">
        <v>16.57</v>
      </c>
      <c r="R1331">
        <v>3</v>
      </c>
    </row>
    <row r="1332" spans="4:18" x14ac:dyDescent="0.4">
      <c r="D1332">
        <v>-172</v>
      </c>
      <c r="E1332">
        <v>7</v>
      </c>
      <c r="H1332">
        <v>261</v>
      </c>
      <c r="P1332">
        <v>273.88</v>
      </c>
      <c r="Q1332">
        <v>16.57</v>
      </c>
      <c r="R1332">
        <v>3</v>
      </c>
    </row>
    <row r="1333" spans="4:18" x14ac:dyDescent="0.4">
      <c r="D1333">
        <v>-172</v>
      </c>
      <c r="E1333">
        <v>7</v>
      </c>
      <c r="H1333">
        <v>261</v>
      </c>
      <c r="P1333">
        <v>273.88</v>
      </c>
      <c r="Q1333">
        <v>16.57</v>
      </c>
      <c r="R1333">
        <v>3</v>
      </c>
    </row>
    <row r="1334" spans="4:18" x14ac:dyDescent="0.4">
      <c r="D1334">
        <v>-172</v>
      </c>
      <c r="E1334">
        <v>7</v>
      </c>
      <c r="H1334">
        <v>262</v>
      </c>
      <c r="P1334">
        <v>273.88</v>
      </c>
      <c r="Q1334">
        <v>16.57</v>
      </c>
      <c r="R1334">
        <v>3</v>
      </c>
    </row>
    <row r="1335" spans="4:18" x14ac:dyDescent="0.4">
      <c r="D1335">
        <v>-172</v>
      </c>
      <c r="E1335">
        <v>7</v>
      </c>
      <c r="H1335">
        <v>262</v>
      </c>
      <c r="P1335">
        <v>273.88</v>
      </c>
      <c r="Q1335">
        <v>16.57</v>
      </c>
      <c r="R1335">
        <v>3</v>
      </c>
    </row>
    <row r="1336" spans="4:18" x14ac:dyDescent="0.4">
      <c r="D1336">
        <v>-171</v>
      </c>
      <c r="E1336">
        <v>11</v>
      </c>
      <c r="H1336">
        <v>262</v>
      </c>
      <c r="P1336">
        <v>273.88</v>
      </c>
      <c r="Q1336">
        <v>16.57</v>
      </c>
      <c r="R1336">
        <v>3</v>
      </c>
    </row>
    <row r="1337" spans="4:18" x14ac:dyDescent="0.4">
      <c r="D1337">
        <v>-171</v>
      </c>
      <c r="E1337">
        <v>11</v>
      </c>
      <c r="H1337">
        <v>262</v>
      </c>
      <c r="P1337">
        <v>273.88</v>
      </c>
      <c r="Q1337">
        <v>16.57</v>
      </c>
      <c r="R1337">
        <v>3</v>
      </c>
    </row>
    <row r="1338" spans="4:18" x14ac:dyDescent="0.4">
      <c r="D1338">
        <v>-172</v>
      </c>
      <c r="E1338">
        <v>8</v>
      </c>
      <c r="H1338">
        <v>262</v>
      </c>
      <c r="P1338">
        <v>273.88</v>
      </c>
      <c r="Q1338">
        <v>16.57</v>
      </c>
      <c r="R1338">
        <v>3</v>
      </c>
    </row>
    <row r="1339" spans="4:18" x14ac:dyDescent="0.4">
      <c r="D1339">
        <v>-172</v>
      </c>
      <c r="E1339">
        <v>8</v>
      </c>
      <c r="H1339">
        <v>262</v>
      </c>
      <c r="P1339">
        <v>273.88</v>
      </c>
      <c r="Q1339">
        <v>16.57</v>
      </c>
      <c r="R1339">
        <v>3</v>
      </c>
    </row>
    <row r="1340" spans="4:18" x14ac:dyDescent="0.4">
      <c r="D1340">
        <v>-169</v>
      </c>
      <c r="E1340">
        <v>8</v>
      </c>
      <c r="H1340">
        <v>262</v>
      </c>
      <c r="N1340">
        <v>35.742984</v>
      </c>
      <c r="O1340">
        <v>140.01173399999999</v>
      </c>
      <c r="P1340">
        <v>273.88</v>
      </c>
      <c r="Q1340">
        <v>16.57</v>
      </c>
      <c r="R1340">
        <v>3</v>
      </c>
    </row>
    <row r="1341" spans="4:18" x14ac:dyDescent="0.4">
      <c r="D1341">
        <v>-169</v>
      </c>
      <c r="E1341">
        <v>8</v>
      </c>
      <c r="H1341">
        <v>262</v>
      </c>
      <c r="P1341">
        <v>273.88</v>
      </c>
      <c r="Q1341">
        <v>16.57</v>
      </c>
      <c r="R1341">
        <v>3</v>
      </c>
    </row>
    <row r="1342" spans="4:18" x14ac:dyDescent="0.4">
      <c r="D1342">
        <v>-168</v>
      </c>
      <c r="E1342">
        <v>9</v>
      </c>
      <c r="H1342">
        <v>262</v>
      </c>
      <c r="P1342">
        <v>273.88</v>
      </c>
      <c r="Q1342">
        <v>16.57</v>
      </c>
      <c r="R1342">
        <v>3</v>
      </c>
    </row>
    <row r="1343" spans="4:18" x14ac:dyDescent="0.4">
      <c r="D1343">
        <v>-168</v>
      </c>
      <c r="E1343">
        <v>9</v>
      </c>
      <c r="H1343">
        <v>262</v>
      </c>
      <c r="P1343">
        <v>273.88</v>
      </c>
      <c r="Q1343">
        <v>16.57</v>
      </c>
      <c r="R1343">
        <v>3</v>
      </c>
    </row>
    <row r="1344" spans="4:18" x14ac:dyDescent="0.4">
      <c r="D1344">
        <v>-168</v>
      </c>
      <c r="E1344">
        <v>11</v>
      </c>
      <c r="H1344">
        <v>264</v>
      </c>
      <c r="P1344">
        <v>273.88</v>
      </c>
      <c r="Q1344">
        <v>16.57</v>
      </c>
      <c r="R1344">
        <v>3</v>
      </c>
    </row>
    <row r="1345" spans="4:18" x14ac:dyDescent="0.4">
      <c r="D1345">
        <v>-167</v>
      </c>
      <c r="E1345">
        <v>11</v>
      </c>
      <c r="H1345">
        <v>264</v>
      </c>
      <c r="P1345">
        <v>273.88</v>
      </c>
      <c r="Q1345">
        <v>16.57</v>
      </c>
      <c r="R1345">
        <v>3</v>
      </c>
    </row>
    <row r="1346" spans="4:18" x14ac:dyDescent="0.4">
      <c r="D1346">
        <v>-167</v>
      </c>
      <c r="E1346">
        <v>11</v>
      </c>
      <c r="H1346">
        <v>264</v>
      </c>
      <c r="P1346">
        <v>273.88</v>
      </c>
      <c r="Q1346">
        <v>16.57</v>
      </c>
      <c r="R1346">
        <v>3</v>
      </c>
    </row>
    <row r="1347" spans="4:18" x14ac:dyDescent="0.4">
      <c r="D1347">
        <v>-169</v>
      </c>
      <c r="E1347">
        <v>7</v>
      </c>
      <c r="H1347">
        <v>264</v>
      </c>
      <c r="P1347">
        <v>273.88</v>
      </c>
      <c r="Q1347">
        <v>16.57</v>
      </c>
      <c r="R1347">
        <v>3</v>
      </c>
    </row>
    <row r="1348" spans="4:18" x14ac:dyDescent="0.4">
      <c r="D1348">
        <v>-169</v>
      </c>
      <c r="E1348">
        <v>7</v>
      </c>
      <c r="H1348">
        <v>264</v>
      </c>
      <c r="P1348">
        <v>273.88</v>
      </c>
      <c r="Q1348">
        <v>16.57</v>
      </c>
      <c r="R1348">
        <v>3</v>
      </c>
    </row>
    <row r="1349" spans="4:18" x14ac:dyDescent="0.4">
      <c r="D1349">
        <v>-167</v>
      </c>
      <c r="E1349">
        <v>10</v>
      </c>
      <c r="H1349">
        <v>264</v>
      </c>
      <c r="P1349">
        <v>273.88</v>
      </c>
      <c r="Q1349">
        <v>16.57</v>
      </c>
      <c r="R1349">
        <v>3</v>
      </c>
    </row>
    <row r="1350" spans="4:18" x14ac:dyDescent="0.4">
      <c r="D1350">
        <v>-167</v>
      </c>
      <c r="E1350">
        <v>10</v>
      </c>
      <c r="H1350">
        <v>264</v>
      </c>
      <c r="P1350">
        <v>273.88</v>
      </c>
      <c r="Q1350">
        <v>16.57</v>
      </c>
      <c r="R1350">
        <v>3</v>
      </c>
    </row>
    <row r="1351" spans="4:18" x14ac:dyDescent="0.4">
      <c r="D1351">
        <v>-167</v>
      </c>
      <c r="E1351">
        <v>8</v>
      </c>
      <c r="H1351">
        <v>265</v>
      </c>
      <c r="P1351">
        <v>273.88</v>
      </c>
      <c r="Q1351">
        <v>16.57</v>
      </c>
      <c r="R1351">
        <v>3</v>
      </c>
    </row>
    <row r="1352" spans="4:18" x14ac:dyDescent="0.4">
      <c r="D1352">
        <v>-167</v>
      </c>
      <c r="E1352">
        <v>8</v>
      </c>
      <c r="H1352">
        <v>265</v>
      </c>
      <c r="P1352">
        <v>273.88</v>
      </c>
      <c r="Q1352">
        <v>16.57</v>
      </c>
      <c r="R1352">
        <v>3</v>
      </c>
    </row>
    <row r="1353" spans="4:18" x14ac:dyDescent="0.4">
      <c r="D1353">
        <v>-166</v>
      </c>
      <c r="E1353">
        <v>10</v>
      </c>
      <c r="H1353">
        <v>265</v>
      </c>
      <c r="P1353">
        <v>273.88</v>
      </c>
      <c r="Q1353">
        <v>16.57</v>
      </c>
      <c r="R1353">
        <v>3</v>
      </c>
    </row>
    <row r="1354" spans="4:18" x14ac:dyDescent="0.4">
      <c r="D1354">
        <v>-166</v>
      </c>
      <c r="E1354">
        <v>10</v>
      </c>
      <c r="H1354">
        <v>265</v>
      </c>
      <c r="P1354">
        <v>273.88</v>
      </c>
      <c r="Q1354">
        <v>16.57</v>
      </c>
      <c r="R1354">
        <v>3</v>
      </c>
    </row>
    <row r="1355" spans="4:18" x14ac:dyDescent="0.4">
      <c r="D1355">
        <v>-162</v>
      </c>
      <c r="E1355">
        <v>9</v>
      </c>
      <c r="H1355">
        <v>265</v>
      </c>
      <c r="P1355">
        <v>273.88</v>
      </c>
      <c r="Q1355">
        <v>16.57</v>
      </c>
      <c r="R1355">
        <v>3</v>
      </c>
    </row>
    <row r="1356" spans="4:18" x14ac:dyDescent="0.4">
      <c r="D1356">
        <v>-162</v>
      </c>
      <c r="E1356">
        <v>9</v>
      </c>
      <c r="H1356">
        <v>265</v>
      </c>
      <c r="P1356">
        <v>273.88</v>
      </c>
      <c r="Q1356">
        <v>16.57</v>
      </c>
      <c r="R1356">
        <v>3</v>
      </c>
    </row>
    <row r="1357" spans="4:18" x14ac:dyDescent="0.4">
      <c r="D1357">
        <v>-161</v>
      </c>
      <c r="E1357">
        <v>12</v>
      </c>
      <c r="H1357">
        <v>265</v>
      </c>
      <c r="P1357">
        <v>273.88</v>
      </c>
      <c r="Q1357">
        <v>16.57</v>
      </c>
      <c r="R1357">
        <v>3</v>
      </c>
    </row>
    <row r="1358" spans="4:18" x14ac:dyDescent="0.4">
      <c r="D1358">
        <v>-161</v>
      </c>
      <c r="E1358">
        <v>12</v>
      </c>
      <c r="H1358">
        <v>265</v>
      </c>
      <c r="P1358">
        <v>273.88</v>
      </c>
      <c r="Q1358">
        <v>16.57</v>
      </c>
      <c r="R1358">
        <v>3</v>
      </c>
    </row>
    <row r="1359" spans="4:18" x14ac:dyDescent="0.4">
      <c r="D1359">
        <v>-161</v>
      </c>
      <c r="E1359">
        <v>12</v>
      </c>
      <c r="H1359">
        <v>268</v>
      </c>
      <c r="P1359">
        <v>273.88</v>
      </c>
      <c r="Q1359">
        <v>16.57</v>
      </c>
      <c r="R1359">
        <v>1</v>
      </c>
    </row>
    <row r="1360" spans="4:18" x14ac:dyDescent="0.4">
      <c r="D1360">
        <v>-162</v>
      </c>
      <c r="E1360">
        <v>10</v>
      </c>
      <c r="H1360">
        <v>268</v>
      </c>
      <c r="P1360">
        <v>273.88</v>
      </c>
      <c r="Q1360">
        <v>16.57</v>
      </c>
      <c r="R1360">
        <v>1</v>
      </c>
    </row>
    <row r="1361" spans="4:18" x14ac:dyDescent="0.4">
      <c r="D1361">
        <v>-162</v>
      </c>
      <c r="E1361">
        <v>10</v>
      </c>
      <c r="H1361">
        <v>268</v>
      </c>
      <c r="N1361">
        <v>35.742984</v>
      </c>
      <c r="O1361">
        <v>140.01173399999999</v>
      </c>
      <c r="P1361">
        <v>273.88</v>
      </c>
      <c r="Q1361">
        <v>16.57</v>
      </c>
      <c r="R1361">
        <v>1</v>
      </c>
    </row>
    <row r="1362" spans="4:18" x14ac:dyDescent="0.4">
      <c r="D1362">
        <v>-157</v>
      </c>
      <c r="E1362">
        <v>10</v>
      </c>
      <c r="F1362">
        <v>-166</v>
      </c>
      <c r="G1362">
        <v>98</v>
      </c>
      <c r="H1362">
        <v>268</v>
      </c>
      <c r="I1362">
        <v>0</v>
      </c>
      <c r="J1362">
        <v>0</v>
      </c>
      <c r="K1362">
        <v>0</v>
      </c>
      <c r="L1362">
        <v>35.743000000000002</v>
      </c>
      <c r="M1362">
        <v>140.01155</v>
      </c>
      <c r="N1362">
        <v>35.742984</v>
      </c>
      <c r="O1362">
        <v>140.01173399999999</v>
      </c>
      <c r="P1362">
        <v>273.88</v>
      </c>
      <c r="Q1362">
        <v>16.57</v>
      </c>
      <c r="R1362">
        <v>1</v>
      </c>
    </row>
    <row r="1363" spans="4:18" x14ac:dyDescent="0.4">
      <c r="D1363">
        <v>-159</v>
      </c>
      <c r="E1363">
        <v>10</v>
      </c>
      <c r="H1363">
        <v>269</v>
      </c>
      <c r="P1363">
        <v>273.88</v>
      </c>
      <c r="Q1363">
        <v>16.57</v>
      </c>
      <c r="R1363">
        <v>1</v>
      </c>
    </row>
    <row r="1364" spans="4:18" x14ac:dyDescent="0.4">
      <c r="D1364">
        <v>-159</v>
      </c>
      <c r="E1364">
        <v>8</v>
      </c>
      <c r="H1364">
        <v>269</v>
      </c>
      <c r="P1364">
        <v>273.88</v>
      </c>
      <c r="Q1364">
        <v>16.57</v>
      </c>
      <c r="R1364">
        <v>1</v>
      </c>
    </row>
    <row r="1365" spans="4:18" x14ac:dyDescent="0.4">
      <c r="D1365">
        <v>-156</v>
      </c>
      <c r="E1365">
        <v>8</v>
      </c>
      <c r="H1365">
        <v>269</v>
      </c>
      <c r="P1365">
        <v>273.88</v>
      </c>
      <c r="Q1365">
        <v>16.57</v>
      </c>
      <c r="R1365">
        <v>1</v>
      </c>
    </row>
    <row r="1366" spans="4:18" x14ac:dyDescent="0.4">
      <c r="D1366">
        <v>-156</v>
      </c>
      <c r="E1366">
        <v>8</v>
      </c>
      <c r="H1366">
        <v>270</v>
      </c>
      <c r="P1366">
        <v>273.88</v>
      </c>
      <c r="Q1366">
        <v>16.57</v>
      </c>
      <c r="R1366">
        <v>1</v>
      </c>
    </row>
    <row r="1367" spans="4:18" x14ac:dyDescent="0.4">
      <c r="D1367">
        <v>-158</v>
      </c>
      <c r="E1367">
        <v>10</v>
      </c>
      <c r="H1367">
        <v>270</v>
      </c>
      <c r="P1367">
        <v>273.88</v>
      </c>
      <c r="Q1367">
        <v>16.57</v>
      </c>
      <c r="R1367">
        <v>1</v>
      </c>
    </row>
    <row r="1368" spans="4:18" x14ac:dyDescent="0.4">
      <c r="D1368">
        <v>-158</v>
      </c>
      <c r="E1368">
        <v>10</v>
      </c>
      <c r="H1368">
        <v>271</v>
      </c>
      <c r="P1368">
        <v>273.88</v>
      </c>
      <c r="Q1368">
        <v>16.57</v>
      </c>
      <c r="R1368">
        <v>1</v>
      </c>
    </row>
    <row r="1369" spans="4:18" x14ac:dyDescent="0.4">
      <c r="D1369">
        <v>-150</v>
      </c>
      <c r="E1369">
        <v>12</v>
      </c>
      <c r="H1369">
        <v>271</v>
      </c>
      <c r="P1369">
        <v>273.88</v>
      </c>
      <c r="Q1369">
        <v>16.57</v>
      </c>
      <c r="R1369">
        <v>1</v>
      </c>
    </row>
    <row r="1370" spans="4:18" x14ac:dyDescent="0.4">
      <c r="D1370">
        <v>-150</v>
      </c>
      <c r="E1370">
        <v>12</v>
      </c>
      <c r="H1370">
        <v>271</v>
      </c>
      <c r="P1370">
        <v>273.88</v>
      </c>
      <c r="Q1370">
        <v>16.57</v>
      </c>
      <c r="R1370">
        <v>1</v>
      </c>
    </row>
    <row r="1371" spans="4:18" x14ac:dyDescent="0.4">
      <c r="D1371">
        <v>-148</v>
      </c>
      <c r="E1371">
        <v>12</v>
      </c>
      <c r="H1371">
        <v>272</v>
      </c>
      <c r="P1371">
        <v>273.88</v>
      </c>
      <c r="Q1371">
        <v>16.57</v>
      </c>
      <c r="R1371">
        <v>1</v>
      </c>
    </row>
    <row r="1372" spans="4:18" x14ac:dyDescent="0.4">
      <c r="D1372">
        <v>-148</v>
      </c>
      <c r="E1372">
        <v>12</v>
      </c>
      <c r="H1372">
        <v>272</v>
      </c>
      <c r="P1372">
        <v>273.88</v>
      </c>
      <c r="Q1372">
        <v>16.57</v>
      </c>
      <c r="R1372">
        <v>1</v>
      </c>
    </row>
    <row r="1373" spans="4:18" x14ac:dyDescent="0.4">
      <c r="D1373">
        <v>-150</v>
      </c>
      <c r="E1373">
        <v>13</v>
      </c>
      <c r="H1373">
        <v>276</v>
      </c>
      <c r="P1373">
        <v>273.88</v>
      </c>
      <c r="Q1373">
        <v>16.57</v>
      </c>
      <c r="R1373">
        <v>1</v>
      </c>
    </row>
    <row r="1374" spans="4:18" x14ac:dyDescent="0.4">
      <c r="D1374">
        <v>-150</v>
      </c>
      <c r="E1374">
        <v>13</v>
      </c>
      <c r="H1374">
        <v>276</v>
      </c>
      <c r="P1374">
        <v>273.88</v>
      </c>
      <c r="Q1374">
        <v>16.57</v>
      </c>
      <c r="R1374">
        <v>1</v>
      </c>
    </row>
    <row r="1375" spans="4:18" x14ac:dyDescent="0.4">
      <c r="D1375">
        <v>-149</v>
      </c>
      <c r="E1375">
        <v>13</v>
      </c>
      <c r="H1375">
        <v>276</v>
      </c>
      <c r="P1375">
        <v>273.88</v>
      </c>
      <c r="Q1375">
        <v>16.57</v>
      </c>
      <c r="R1375">
        <v>1</v>
      </c>
    </row>
    <row r="1376" spans="4:18" x14ac:dyDescent="0.4">
      <c r="D1376">
        <v>-149</v>
      </c>
      <c r="E1376">
        <v>13</v>
      </c>
      <c r="H1376">
        <v>276</v>
      </c>
      <c r="P1376">
        <v>273.88</v>
      </c>
      <c r="Q1376">
        <v>16.57</v>
      </c>
      <c r="R1376">
        <v>1</v>
      </c>
    </row>
    <row r="1377" spans="4:18" x14ac:dyDescent="0.4">
      <c r="D1377">
        <v>-149</v>
      </c>
      <c r="E1377">
        <v>13</v>
      </c>
      <c r="H1377">
        <v>277</v>
      </c>
      <c r="P1377">
        <v>273.88</v>
      </c>
      <c r="Q1377">
        <v>16.57</v>
      </c>
      <c r="R1377">
        <v>1</v>
      </c>
    </row>
    <row r="1378" spans="4:18" x14ac:dyDescent="0.4">
      <c r="D1378">
        <v>-145</v>
      </c>
      <c r="E1378">
        <v>12</v>
      </c>
      <c r="H1378">
        <v>277</v>
      </c>
      <c r="P1378">
        <v>273.88</v>
      </c>
      <c r="Q1378">
        <v>16.57</v>
      </c>
      <c r="R1378">
        <v>1</v>
      </c>
    </row>
    <row r="1379" spans="4:18" x14ac:dyDescent="0.4">
      <c r="D1379">
        <v>-145</v>
      </c>
      <c r="E1379">
        <v>12</v>
      </c>
      <c r="H1379">
        <v>277</v>
      </c>
      <c r="P1379">
        <v>273.88</v>
      </c>
      <c r="Q1379">
        <v>16.57</v>
      </c>
      <c r="R1379">
        <v>1</v>
      </c>
    </row>
    <row r="1380" spans="4:18" x14ac:dyDescent="0.4">
      <c r="D1380">
        <v>-142</v>
      </c>
      <c r="E1380">
        <v>16</v>
      </c>
      <c r="H1380">
        <v>277</v>
      </c>
      <c r="P1380">
        <v>273.88</v>
      </c>
      <c r="Q1380">
        <v>16.57</v>
      </c>
      <c r="R1380">
        <v>1</v>
      </c>
    </row>
    <row r="1381" spans="4:18" x14ac:dyDescent="0.4">
      <c r="D1381">
        <v>-142</v>
      </c>
      <c r="E1381">
        <v>16</v>
      </c>
      <c r="H1381">
        <v>277</v>
      </c>
      <c r="P1381">
        <v>273.88</v>
      </c>
      <c r="Q1381">
        <v>16.57</v>
      </c>
      <c r="R1381">
        <v>1</v>
      </c>
    </row>
    <row r="1382" spans="4:18" x14ac:dyDescent="0.4">
      <c r="D1382">
        <v>-141</v>
      </c>
      <c r="E1382">
        <v>15</v>
      </c>
      <c r="H1382">
        <v>279</v>
      </c>
      <c r="P1382">
        <v>273.88</v>
      </c>
      <c r="Q1382">
        <v>16.57</v>
      </c>
      <c r="R1382">
        <v>1</v>
      </c>
    </row>
    <row r="1383" spans="4:18" x14ac:dyDescent="0.4">
      <c r="D1383">
        <v>-141</v>
      </c>
      <c r="E1383">
        <v>15</v>
      </c>
      <c r="H1383">
        <v>279</v>
      </c>
      <c r="P1383">
        <v>273.88</v>
      </c>
      <c r="Q1383">
        <v>16.57</v>
      </c>
      <c r="R1383">
        <v>1</v>
      </c>
    </row>
    <row r="1384" spans="4:18" x14ac:dyDescent="0.4">
      <c r="D1384">
        <v>-143</v>
      </c>
      <c r="E1384">
        <v>16</v>
      </c>
      <c r="H1384">
        <v>281</v>
      </c>
      <c r="N1384">
        <v>35.742984</v>
      </c>
      <c r="O1384">
        <v>140.011718</v>
      </c>
      <c r="P1384">
        <v>274.23</v>
      </c>
      <c r="Q1384">
        <v>15.21</v>
      </c>
      <c r="R1384">
        <v>2</v>
      </c>
    </row>
    <row r="1385" spans="4:18" x14ac:dyDescent="0.4">
      <c r="D1385">
        <v>-143</v>
      </c>
      <c r="E1385">
        <v>16</v>
      </c>
      <c r="H1385">
        <v>281</v>
      </c>
      <c r="P1385">
        <v>274.23</v>
      </c>
      <c r="Q1385">
        <v>15.21</v>
      </c>
      <c r="R1385">
        <v>2</v>
      </c>
    </row>
    <row r="1386" spans="4:18" x14ac:dyDescent="0.4">
      <c r="D1386">
        <v>-144</v>
      </c>
      <c r="E1386">
        <v>18</v>
      </c>
      <c r="H1386">
        <v>281</v>
      </c>
      <c r="P1386">
        <v>274.23</v>
      </c>
      <c r="Q1386">
        <v>15.21</v>
      </c>
      <c r="R1386">
        <v>2</v>
      </c>
    </row>
    <row r="1387" spans="4:18" x14ac:dyDescent="0.4">
      <c r="D1387">
        <v>-144</v>
      </c>
      <c r="E1387">
        <v>18</v>
      </c>
      <c r="H1387">
        <v>281</v>
      </c>
      <c r="P1387">
        <v>274.23</v>
      </c>
      <c r="Q1387">
        <v>15.21</v>
      </c>
      <c r="R1387">
        <v>2</v>
      </c>
    </row>
    <row r="1388" spans="4:18" x14ac:dyDescent="0.4">
      <c r="D1388">
        <v>-144</v>
      </c>
      <c r="E1388">
        <v>15</v>
      </c>
      <c r="H1388">
        <v>281</v>
      </c>
      <c r="P1388">
        <v>274.23</v>
      </c>
      <c r="Q1388">
        <v>15.21</v>
      </c>
      <c r="R1388">
        <v>2</v>
      </c>
    </row>
    <row r="1389" spans="4:18" x14ac:dyDescent="0.4">
      <c r="D1389">
        <v>-144</v>
      </c>
      <c r="E1389">
        <v>15</v>
      </c>
      <c r="H1389">
        <v>281</v>
      </c>
      <c r="P1389">
        <v>274.23</v>
      </c>
      <c r="Q1389">
        <v>15.21</v>
      </c>
      <c r="R1389">
        <v>2</v>
      </c>
    </row>
    <row r="1390" spans="4:18" x14ac:dyDescent="0.4">
      <c r="D1390">
        <v>-146</v>
      </c>
      <c r="E1390">
        <v>15</v>
      </c>
      <c r="H1390">
        <v>281</v>
      </c>
      <c r="P1390">
        <v>274.23</v>
      </c>
      <c r="Q1390">
        <v>15.21</v>
      </c>
      <c r="R1390">
        <v>2</v>
      </c>
    </row>
    <row r="1391" spans="4:18" x14ac:dyDescent="0.4">
      <c r="D1391">
        <v>-146</v>
      </c>
      <c r="E1391">
        <v>15</v>
      </c>
      <c r="H1391">
        <v>281</v>
      </c>
      <c r="P1391">
        <v>274.23</v>
      </c>
      <c r="Q1391">
        <v>15.21</v>
      </c>
      <c r="R1391">
        <v>2</v>
      </c>
    </row>
    <row r="1392" spans="4:18" x14ac:dyDescent="0.4">
      <c r="D1392">
        <v>-148</v>
      </c>
      <c r="E1392">
        <v>15</v>
      </c>
      <c r="H1392">
        <v>281</v>
      </c>
      <c r="P1392">
        <v>274.23</v>
      </c>
      <c r="Q1392">
        <v>15.21</v>
      </c>
      <c r="R1392">
        <v>2</v>
      </c>
    </row>
    <row r="1393" spans="4:18" x14ac:dyDescent="0.4">
      <c r="D1393">
        <v>-148</v>
      </c>
      <c r="E1393">
        <v>15</v>
      </c>
      <c r="H1393">
        <v>280</v>
      </c>
      <c r="P1393">
        <v>274.23</v>
      </c>
      <c r="Q1393">
        <v>15.21</v>
      </c>
      <c r="R1393">
        <v>1</v>
      </c>
    </row>
    <row r="1394" spans="4:18" x14ac:dyDescent="0.4">
      <c r="D1394">
        <v>-148</v>
      </c>
      <c r="E1394">
        <v>15</v>
      </c>
      <c r="H1394">
        <v>280</v>
      </c>
      <c r="P1394">
        <v>274.23</v>
      </c>
      <c r="Q1394">
        <v>15.21</v>
      </c>
      <c r="R1394">
        <v>1</v>
      </c>
    </row>
    <row r="1395" spans="4:18" x14ac:dyDescent="0.4">
      <c r="D1395">
        <v>-149</v>
      </c>
      <c r="E1395">
        <v>16</v>
      </c>
      <c r="H1395">
        <v>279</v>
      </c>
      <c r="P1395">
        <v>274.23</v>
      </c>
      <c r="Q1395">
        <v>15.21</v>
      </c>
      <c r="R1395">
        <v>1</v>
      </c>
    </row>
    <row r="1396" spans="4:18" x14ac:dyDescent="0.4">
      <c r="D1396">
        <v>-149</v>
      </c>
      <c r="E1396">
        <v>16</v>
      </c>
      <c r="H1396">
        <v>279</v>
      </c>
      <c r="P1396">
        <v>274.23</v>
      </c>
      <c r="Q1396">
        <v>15.21</v>
      </c>
      <c r="R1396">
        <v>1</v>
      </c>
    </row>
    <row r="1397" spans="4:18" x14ac:dyDescent="0.4">
      <c r="D1397">
        <v>-144</v>
      </c>
      <c r="E1397">
        <v>14</v>
      </c>
      <c r="H1397">
        <v>279</v>
      </c>
      <c r="P1397">
        <v>274.23</v>
      </c>
      <c r="Q1397">
        <v>15.21</v>
      </c>
      <c r="R1397">
        <v>1</v>
      </c>
    </row>
    <row r="1398" spans="4:18" x14ac:dyDescent="0.4">
      <c r="D1398">
        <v>-144</v>
      </c>
      <c r="E1398">
        <v>14</v>
      </c>
      <c r="H1398">
        <v>279</v>
      </c>
      <c r="P1398">
        <v>274.23</v>
      </c>
      <c r="Q1398">
        <v>15.21</v>
      </c>
      <c r="R1398">
        <v>1</v>
      </c>
    </row>
    <row r="1399" spans="4:18" x14ac:dyDescent="0.4">
      <c r="D1399">
        <v>-148</v>
      </c>
      <c r="E1399">
        <v>18</v>
      </c>
      <c r="H1399">
        <v>278</v>
      </c>
      <c r="P1399">
        <v>274.23</v>
      </c>
      <c r="Q1399">
        <v>15.21</v>
      </c>
      <c r="R1399">
        <v>1</v>
      </c>
    </row>
    <row r="1400" spans="4:18" x14ac:dyDescent="0.4">
      <c r="D1400">
        <v>-148</v>
      </c>
      <c r="E1400">
        <v>18</v>
      </c>
      <c r="H1400">
        <v>278</v>
      </c>
      <c r="P1400">
        <v>274.23</v>
      </c>
      <c r="Q1400">
        <v>15.21</v>
      </c>
      <c r="R1400">
        <v>1</v>
      </c>
    </row>
    <row r="1401" spans="4:18" x14ac:dyDescent="0.4">
      <c r="D1401">
        <v>-147</v>
      </c>
      <c r="E1401">
        <v>15</v>
      </c>
      <c r="H1401">
        <v>278</v>
      </c>
      <c r="P1401">
        <v>274.23</v>
      </c>
      <c r="Q1401">
        <v>15.21</v>
      </c>
      <c r="R1401">
        <v>1</v>
      </c>
    </row>
    <row r="1402" spans="4:18" x14ac:dyDescent="0.4">
      <c r="D1402">
        <v>-147</v>
      </c>
      <c r="E1402">
        <v>15</v>
      </c>
      <c r="H1402">
        <v>278</v>
      </c>
      <c r="P1402">
        <v>274.23</v>
      </c>
      <c r="Q1402">
        <v>15.21</v>
      </c>
      <c r="R1402">
        <v>1</v>
      </c>
    </row>
    <row r="1403" spans="4:18" x14ac:dyDescent="0.4">
      <c r="D1403">
        <v>-144</v>
      </c>
      <c r="E1403">
        <v>16</v>
      </c>
      <c r="H1403">
        <v>278</v>
      </c>
      <c r="P1403">
        <v>274.23</v>
      </c>
      <c r="Q1403">
        <v>15.21</v>
      </c>
      <c r="R1403">
        <v>1</v>
      </c>
    </row>
    <row r="1404" spans="4:18" x14ac:dyDescent="0.4">
      <c r="D1404">
        <v>-144</v>
      </c>
      <c r="E1404">
        <v>16</v>
      </c>
      <c r="H1404">
        <v>278</v>
      </c>
      <c r="P1404">
        <v>274.23</v>
      </c>
      <c r="Q1404">
        <v>15.21</v>
      </c>
      <c r="R1404">
        <v>1</v>
      </c>
    </row>
    <row r="1405" spans="4:18" x14ac:dyDescent="0.4">
      <c r="D1405">
        <v>-149</v>
      </c>
      <c r="E1405">
        <v>14</v>
      </c>
      <c r="H1405">
        <v>278</v>
      </c>
      <c r="N1405">
        <v>35.742984</v>
      </c>
      <c r="O1405">
        <v>140.011718</v>
      </c>
      <c r="P1405">
        <v>274.23</v>
      </c>
      <c r="Q1405">
        <v>15.21</v>
      </c>
      <c r="R1405">
        <v>1</v>
      </c>
    </row>
    <row r="1406" spans="4:18" x14ac:dyDescent="0.4">
      <c r="D1406">
        <v>-149</v>
      </c>
      <c r="E1406">
        <v>14</v>
      </c>
      <c r="H1406">
        <v>278</v>
      </c>
      <c r="P1406">
        <v>274.23</v>
      </c>
      <c r="Q1406">
        <v>15.21</v>
      </c>
      <c r="R1406">
        <v>1</v>
      </c>
    </row>
    <row r="1407" spans="4:18" x14ac:dyDescent="0.4">
      <c r="D1407">
        <v>-147</v>
      </c>
      <c r="E1407">
        <v>14</v>
      </c>
      <c r="H1407">
        <v>278</v>
      </c>
      <c r="P1407">
        <v>274.23</v>
      </c>
      <c r="Q1407">
        <v>15.21</v>
      </c>
      <c r="R1407">
        <v>1</v>
      </c>
    </row>
    <row r="1408" spans="4:18" x14ac:dyDescent="0.4">
      <c r="D1408">
        <v>-147</v>
      </c>
      <c r="E1408">
        <v>14</v>
      </c>
      <c r="H1408">
        <v>278</v>
      </c>
      <c r="P1408">
        <v>274.23</v>
      </c>
      <c r="Q1408">
        <v>15.21</v>
      </c>
      <c r="R1408">
        <v>1</v>
      </c>
    </row>
    <row r="1409" spans="4:18" x14ac:dyDescent="0.4">
      <c r="D1409">
        <v>-147</v>
      </c>
      <c r="E1409">
        <v>15</v>
      </c>
      <c r="H1409">
        <v>278</v>
      </c>
      <c r="P1409">
        <v>274.23</v>
      </c>
      <c r="Q1409">
        <v>15.21</v>
      </c>
      <c r="R1409">
        <v>1</v>
      </c>
    </row>
    <row r="1410" spans="4:18" x14ac:dyDescent="0.4">
      <c r="D1410">
        <v>-146</v>
      </c>
      <c r="E1410">
        <v>15</v>
      </c>
      <c r="H1410">
        <v>278</v>
      </c>
      <c r="P1410">
        <v>274.23</v>
      </c>
      <c r="Q1410">
        <v>15.21</v>
      </c>
      <c r="R1410">
        <v>1</v>
      </c>
    </row>
    <row r="1411" spans="4:18" x14ac:dyDescent="0.4">
      <c r="D1411">
        <v>-146</v>
      </c>
      <c r="E1411">
        <v>15</v>
      </c>
      <c r="H1411">
        <v>278</v>
      </c>
      <c r="P1411">
        <v>274.23</v>
      </c>
      <c r="Q1411">
        <v>15.21</v>
      </c>
      <c r="R1411">
        <v>1</v>
      </c>
    </row>
    <row r="1412" spans="4:18" x14ac:dyDescent="0.4">
      <c r="D1412">
        <v>-146</v>
      </c>
      <c r="E1412">
        <v>15</v>
      </c>
      <c r="H1412">
        <v>279</v>
      </c>
      <c r="P1412">
        <v>274.23</v>
      </c>
      <c r="Q1412">
        <v>15.21</v>
      </c>
      <c r="R1412">
        <v>1</v>
      </c>
    </row>
    <row r="1413" spans="4:18" x14ac:dyDescent="0.4">
      <c r="D1413">
        <v>-146</v>
      </c>
      <c r="E1413">
        <v>15</v>
      </c>
      <c r="H1413">
        <v>279</v>
      </c>
      <c r="P1413">
        <v>274.23</v>
      </c>
      <c r="Q1413">
        <v>15.21</v>
      </c>
      <c r="R1413">
        <v>1</v>
      </c>
    </row>
    <row r="1414" spans="4:18" x14ac:dyDescent="0.4">
      <c r="D1414">
        <v>-143</v>
      </c>
      <c r="E1414">
        <v>15</v>
      </c>
      <c r="H1414">
        <v>279</v>
      </c>
      <c r="P1414">
        <v>274.23</v>
      </c>
      <c r="Q1414">
        <v>15.21</v>
      </c>
      <c r="R1414">
        <v>1</v>
      </c>
    </row>
    <row r="1415" spans="4:18" x14ac:dyDescent="0.4">
      <c r="D1415">
        <v>-143</v>
      </c>
      <c r="E1415">
        <v>15</v>
      </c>
      <c r="H1415">
        <v>279</v>
      </c>
      <c r="P1415">
        <v>274.23</v>
      </c>
      <c r="Q1415">
        <v>15.21</v>
      </c>
      <c r="R1415">
        <v>1</v>
      </c>
    </row>
    <row r="1416" spans="4:18" x14ac:dyDescent="0.4">
      <c r="D1416">
        <v>-147</v>
      </c>
      <c r="E1416">
        <v>15</v>
      </c>
      <c r="H1416">
        <v>279</v>
      </c>
      <c r="P1416">
        <v>274.23</v>
      </c>
      <c r="Q1416">
        <v>15.21</v>
      </c>
      <c r="R1416">
        <v>1</v>
      </c>
    </row>
    <row r="1417" spans="4:18" x14ac:dyDescent="0.4">
      <c r="D1417">
        <v>-147</v>
      </c>
      <c r="E1417">
        <v>15</v>
      </c>
      <c r="H1417">
        <v>279</v>
      </c>
      <c r="P1417">
        <v>274.23</v>
      </c>
      <c r="Q1417">
        <v>15.21</v>
      </c>
      <c r="R1417">
        <v>1</v>
      </c>
    </row>
    <row r="1418" spans="4:18" x14ac:dyDescent="0.4">
      <c r="D1418">
        <v>-149</v>
      </c>
      <c r="E1418">
        <v>12</v>
      </c>
      <c r="H1418">
        <v>279</v>
      </c>
      <c r="P1418">
        <v>274.23</v>
      </c>
      <c r="Q1418">
        <v>15.21</v>
      </c>
      <c r="R1418">
        <v>1</v>
      </c>
    </row>
    <row r="1419" spans="4:18" x14ac:dyDescent="0.4">
      <c r="D1419">
        <v>-149</v>
      </c>
      <c r="E1419">
        <v>12</v>
      </c>
      <c r="H1419">
        <v>279</v>
      </c>
      <c r="P1419">
        <v>274.23</v>
      </c>
      <c r="Q1419">
        <v>15.21</v>
      </c>
      <c r="R1419">
        <v>1</v>
      </c>
    </row>
    <row r="1420" spans="4:18" x14ac:dyDescent="0.4">
      <c r="D1420">
        <v>-151</v>
      </c>
      <c r="E1420">
        <v>9</v>
      </c>
      <c r="H1420">
        <v>279</v>
      </c>
      <c r="P1420">
        <v>274.23</v>
      </c>
      <c r="Q1420">
        <v>15.21</v>
      </c>
      <c r="R1420">
        <v>1</v>
      </c>
    </row>
    <row r="1421" spans="4:18" x14ac:dyDescent="0.4">
      <c r="D1421">
        <v>-151</v>
      </c>
      <c r="E1421">
        <v>9</v>
      </c>
      <c r="H1421">
        <v>278</v>
      </c>
      <c r="P1421">
        <v>274.23</v>
      </c>
      <c r="Q1421">
        <v>15.21</v>
      </c>
      <c r="R1421">
        <v>1</v>
      </c>
    </row>
    <row r="1422" spans="4:18" x14ac:dyDescent="0.4">
      <c r="D1422">
        <v>-151</v>
      </c>
      <c r="E1422">
        <v>9</v>
      </c>
      <c r="H1422">
        <v>278</v>
      </c>
      <c r="P1422">
        <v>274.23</v>
      </c>
      <c r="Q1422">
        <v>15.21</v>
      </c>
      <c r="R1422">
        <v>1</v>
      </c>
    </row>
    <row r="1423" spans="4:18" x14ac:dyDescent="0.4">
      <c r="D1423">
        <v>-148</v>
      </c>
      <c r="E1423">
        <v>11</v>
      </c>
      <c r="H1423">
        <v>277</v>
      </c>
      <c r="P1423">
        <v>274.23</v>
      </c>
      <c r="Q1423">
        <v>15.21</v>
      </c>
      <c r="R1423">
        <v>1</v>
      </c>
    </row>
    <row r="1424" spans="4:18" x14ac:dyDescent="0.4">
      <c r="D1424">
        <v>-148</v>
      </c>
      <c r="E1424">
        <v>11</v>
      </c>
      <c r="H1424">
        <v>277</v>
      </c>
      <c r="P1424">
        <v>274.23</v>
      </c>
      <c r="Q1424">
        <v>15.21</v>
      </c>
      <c r="R1424">
        <v>1</v>
      </c>
    </row>
    <row r="1425" spans="4:18" x14ac:dyDescent="0.4">
      <c r="D1425">
        <v>-155</v>
      </c>
      <c r="E1425">
        <v>9</v>
      </c>
      <c r="H1425">
        <v>277</v>
      </c>
      <c r="P1425">
        <v>274.23</v>
      </c>
      <c r="Q1425">
        <v>15.21</v>
      </c>
      <c r="R1425">
        <v>1</v>
      </c>
    </row>
    <row r="1426" spans="4:18" x14ac:dyDescent="0.4">
      <c r="D1426">
        <v>-155</v>
      </c>
      <c r="E1426">
        <v>9</v>
      </c>
      <c r="H1426">
        <v>277</v>
      </c>
      <c r="P1426">
        <v>274.23</v>
      </c>
      <c r="Q1426">
        <v>15.21</v>
      </c>
      <c r="R1426">
        <v>1</v>
      </c>
    </row>
    <row r="1427" spans="4:18" x14ac:dyDescent="0.4">
      <c r="D1427">
        <v>-156</v>
      </c>
      <c r="E1427">
        <v>12</v>
      </c>
      <c r="H1427">
        <v>275</v>
      </c>
      <c r="P1427">
        <v>274.23</v>
      </c>
      <c r="Q1427">
        <v>15.21</v>
      </c>
      <c r="R1427">
        <v>1</v>
      </c>
    </row>
    <row r="1428" spans="4:18" x14ac:dyDescent="0.4">
      <c r="D1428">
        <v>-156</v>
      </c>
      <c r="E1428">
        <v>12</v>
      </c>
      <c r="H1428">
        <v>275</v>
      </c>
      <c r="P1428">
        <v>274.23</v>
      </c>
      <c r="Q1428">
        <v>15.21</v>
      </c>
      <c r="R1428">
        <v>1</v>
      </c>
    </row>
    <row r="1429" spans="4:18" x14ac:dyDescent="0.4">
      <c r="D1429">
        <v>-158</v>
      </c>
      <c r="E1429">
        <v>12</v>
      </c>
      <c r="H1429">
        <v>275</v>
      </c>
      <c r="P1429">
        <v>274.23</v>
      </c>
      <c r="Q1429">
        <v>15.21</v>
      </c>
      <c r="R1429">
        <v>1</v>
      </c>
    </row>
    <row r="1430" spans="4:18" x14ac:dyDescent="0.4">
      <c r="D1430">
        <v>-158</v>
      </c>
      <c r="E1430">
        <v>12</v>
      </c>
      <c r="H1430">
        <v>273</v>
      </c>
      <c r="P1430">
        <v>274.23</v>
      </c>
      <c r="Q1430">
        <v>15.21</v>
      </c>
      <c r="R1430">
        <v>1</v>
      </c>
    </row>
    <row r="1431" spans="4:18" x14ac:dyDescent="0.4">
      <c r="D1431">
        <v>-158</v>
      </c>
      <c r="E1431">
        <v>12</v>
      </c>
      <c r="H1431">
        <v>273</v>
      </c>
      <c r="N1431">
        <v>35.742984</v>
      </c>
      <c r="O1431">
        <v>140.011718</v>
      </c>
      <c r="P1431">
        <v>274.23</v>
      </c>
      <c r="Q1431">
        <v>15.21</v>
      </c>
      <c r="R1431">
        <v>1</v>
      </c>
    </row>
    <row r="1432" spans="4:18" x14ac:dyDescent="0.4">
      <c r="D1432">
        <v>-158</v>
      </c>
      <c r="E1432">
        <v>12</v>
      </c>
      <c r="H1432">
        <v>272</v>
      </c>
      <c r="P1432">
        <v>274.23</v>
      </c>
      <c r="Q1432">
        <v>15.21</v>
      </c>
      <c r="R1432">
        <v>1</v>
      </c>
    </row>
    <row r="1433" spans="4:18" x14ac:dyDescent="0.4">
      <c r="D1433">
        <v>-159</v>
      </c>
      <c r="E1433">
        <v>12</v>
      </c>
      <c r="H1433">
        <v>272</v>
      </c>
      <c r="P1433">
        <v>274.23</v>
      </c>
      <c r="Q1433">
        <v>15.21</v>
      </c>
      <c r="R1433">
        <v>1</v>
      </c>
    </row>
    <row r="1434" spans="4:18" x14ac:dyDescent="0.4">
      <c r="D1434">
        <v>-159</v>
      </c>
      <c r="E1434">
        <v>12</v>
      </c>
      <c r="H1434">
        <v>271</v>
      </c>
      <c r="P1434">
        <v>274.23</v>
      </c>
      <c r="Q1434">
        <v>15.21</v>
      </c>
      <c r="R1434">
        <v>1</v>
      </c>
    </row>
    <row r="1435" spans="4:18" x14ac:dyDescent="0.4">
      <c r="D1435">
        <v>-157</v>
      </c>
      <c r="E1435">
        <v>12</v>
      </c>
      <c r="H1435">
        <v>271</v>
      </c>
      <c r="P1435">
        <v>274.23</v>
      </c>
      <c r="Q1435">
        <v>15.21</v>
      </c>
      <c r="R1435">
        <v>1</v>
      </c>
    </row>
    <row r="1436" spans="4:18" x14ac:dyDescent="0.4">
      <c r="D1436">
        <v>-157</v>
      </c>
      <c r="E1436">
        <v>12</v>
      </c>
      <c r="H1436">
        <v>271</v>
      </c>
      <c r="P1436">
        <v>274.23</v>
      </c>
      <c r="Q1436">
        <v>15.21</v>
      </c>
      <c r="R1436">
        <v>1</v>
      </c>
    </row>
    <row r="1437" spans="4:18" x14ac:dyDescent="0.4">
      <c r="D1437">
        <v>-157</v>
      </c>
      <c r="E1437">
        <v>12</v>
      </c>
      <c r="H1437">
        <v>271</v>
      </c>
      <c r="P1437">
        <v>274.23</v>
      </c>
      <c r="Q1437">
        <v>15.21</v>
      </c>
      <c r="R1437">
        <v>1</v>
      </c>
    </row>
    <row r="1438" spans="4:18" x14ac:dyDescent="0.4">
      <c r="D1438">
        <v>-158</v>
      </c>
      <c r="E1438">
        <v>14</v>
      </c>
      <c r="H1438">
        <v>271</v>
      </c>
      <c r="P1438">
        <v>274.23</v>
      </c>
      <c r="Q1438">
        <v>15.21</v>
      </c>
      <c r="R1438">
        <v>1</v>
      </c>
    </row>
    <row r="1439" spans="4:18" x14ac:dyDescent="0.4">
      <c r="D1439">
        <v>-158</v>
      </c>
      <c r="E1439">
        <v>14</v>
      </c>
      <c r="H1439">
        <v>271</v>
      </c>
      <c r="P1439">
        <v>274.23</v>
      </c>
      <c r="Q1439">
        <v>15.21</v>
      </c>
      <c r="R1439">
        <v>1</v>
      </c>
    </row>
    <row r="1440" spans="4:18" x14ac:dyDescent="0.4">
      <c r="D1440">
        <v>-158</v>
      </c>
      <c r="E1440">
        <v>13</v>
      </c>
      <c r="H1440">
        <v>271</v>
      </c>
      <c r="P1440">
        <v>274.23</v>
      </c>
      <c r="Q1440">
        <v>15.21</v>
      </c>
      <c r="R1440">
        <v>1</v>
      </c>
    </row>
    <row r="1441" spans="4:18" x14ac:dyDescent="0.4">
      <c r="D1441">
        <v>-158</v>
      </c>
      <c r="E1441">
        <v>13</v>
      </c>
      <c r="H1441">
        <v>271</v>
      </c>
      <c r="P1441">
        <v>274.23</v>
      </c>
      <c r="Q1441">
        <v>15.21</v>
      </c>
      <c r="R1441">
        <v>1</v>
      </c>
    </row>
    <row r="1442" spans="4:18" x14ac:dyDescent="0.4">
      <c r="D1442">
        <v>-157</v>
      </c>
      <c r="E1442">
        <v>12</v>
      </c>
      <c r="H1442">
        <v>271</v>
      </c>
      <c r="P1442">
        <v>274.23</v>
      </c>
      <c r="Q1442">
        <v>15.21</v>
      </c>
      <c r="R1442">
        <v>1</v>
      </c>
    </row>
    <row r="1443" spans="4:18" x14ac:dyDescent="0.4">
      <c r="D1443">
        <v>-157</v>
      </c>
      <c r="E1443">
        <v>12</v>
      </c>
      <c r="H1443">
        <v>271</v>
      </c>
      <c r="P1443">
        <v>274.23</v>
      </c>
      <c r="Q1443">
        <v>15.21</v>
      </c>
      <c r="R1443">
        <v>1</v>
      </c>
    </row>
    <row r="1444" spans="4:18" x14ac:dyDescent="0.4">
      <c r="D1444">
        <v>-157</v>
      </c>
      <c r="E1444">
        <v>10</v>
      </c>
      <c r="H1444">
        <v>271</v>
      </c>
      <c r="P1444">
        <v>274.23</v>
      </c>
      <c r="Q1444">
        <v>15.21</v>
      </c>
      <c r="R1444">
        <v>1</v>
      </c>
    </row>
    <row r="1445" spans="4:18" x14ac:dyDescent="0.4">
      <c r="D1445">
        <v>-157</v>
      </c>
      <c r="E1445">
        <v>10</v>
      </c>
      <c r="H1445">
        <v>271</v>
      </c>
      <c r="P1445">
        <v>274.23</v>
      </c>
      <c r="Q1445">
        <v>15.21</v>
      </c>
      <c r="R1445">
        <v>1</v>
      </c>
    </row>
    <row r="1446" spans="4:18" x14ac:dyDescent="0.4">
      <c r="D1446">
        <v>-157</v>
      </c>
      <c r="E1446">
        <v>13</v>
      </c>
      <c r="H1446">
        <v>271</v>
      </c>
      <c r="P1446">
        <v>274.23</v>
      </c>
      <c r="Q1446">
        <v>15.21</v>
      </c>
      <c r="R1446">
        <v>1</v>
      </c>
    </row>
    <row r="1447" spans="4:18" x14ac:dyDescent="0.4">
      <c r="D1447">
        <v>-157</v>
      </c>
      <c r="E1447">
        <v>13</v>
      </c>
      <c r="H1447">
        <v>271</v>
      </c>
      <c r="P1447">
        <v>274.23</v>
      </c>
      <c r="Q1447">
        <v>15.21</v>
      </c>
      <c r="R1447">
        <v>1</v>
      </c>
    </row>
    <row r="1448" spans="4:18" x14ac:dyDescent="0.4">
      <c r="D1448">
        <v>-158</v>
      </c>
      <c r="E1448">
        <v>12</v>
      </c>
      <c r="H1448">
        <v>271</v>
      </c>
      <c r="P1448">
        <v>274.23</v>
      </c>
      <c r="Q1448">
        <v>15.21</v>
      </c>
      <c r="R1448">
        <v>1</v>
      </c>
    </row>
    <row r="1449" spans="4:18" x14ac:dyDescent="0.4">
      <c r="D1449">
        <v>-158</v>
      </c>
      <c r="E1449">
        <v>12</v>
      </c>
      <c r="H1449">
        <v>271</v>
      </c>
      <c r="P1449">
        <v>274.23</v>
      </c>
      <c r="Q1449">
        <v>15.21</v>
      </c>
      <c r="R1449">
        <v>1</v>
      </c>
    </row>
    <row r="1450" spans="4:18" x14ac:dyDescent="0.4">
      <c r="D1450">
        <v>-159</v>
      </c>
      <c r="E1450">
        <v>10</v>
      </c>
      <c r="H1450">
        <v>271</v>
      </c>
      <c r="P1450">
        <v>274.23</v>
      </c>
      <c r="Q1450">
        <v>15.21</v>
      </c>
      <c r="R1450">
        <v>1</v>
      </c>
    </row>
    <row r="1451" spans="4:18" x14ac:dyDescent="0.4">
      <c r="D1451">
        <v>-159</v>
      </c>
      <c r="E1451">
        <v>10</v>
      </c>
      <c r="H1451">
        <v>271</v>
      </c>
      <c r="P1451">
        <v>274.23</v>
      </c>
      <c r="Q1451">
        <v>15.21</v>
      </c>
      <c r="R1451">
        <v>1</v>
      </c>
    </row>
    <row r="1452" spans="4:18" x14ac:dyDescent="0.4">
      <c r="D1452">
        <v>-162</v>
      </c>
      <c r="E1452">
        <v>10</v>
      </c>
      <c r="H1452">
        <v>271</v>
      </c>
      <c r="P1452">
        <v>274.23</v>
      </c>
      <c r="Q1452">
        <v>15.21</v>
      </c>
      <c r="R1452">
        <v>1</v>
      </c>
    </row>
    <row r="1453" spans="4:18" x14ac:dyDescent="0.4">
      <c r="D1453">
        <v>-162</v>
      </c>
      <c r="E1453">
        <v>10</v>
      </c>
      <c r="H1453">
        <v>271</v>
      </c>
      <c r="N1453">
        <v>35.742984</v>
      </c>
      <c r="O1453">
        <v>140.011718</v>
      </c>
      <c r="P1453">
        <v>274.23</v>
      </c>
      <c r="Q1453">
        <v>15.21</v>
      </c>
      <c r="R1453">
        <v>1</v>
      </c>
    </row>
    <row r="1454" spans="4:18" x14ac:dyDescent="0.4">
      <c r="D1454">
        <v>-162</v>
      </c>
      <c r="E1454">
        <v>8</v>
      </c>
      <c r="H1454">
        <v>271</v>
      </c>
      <c r="P1454">
        <v>274.23</v>
      </c>
      <c r="Q1454">
        <v>15.21</v>
      </c>
      <c r="R1454">
        <v>1</v>
      </c>
    </row>
    <row r="1455" spans="4:18" x14ac:dyDescent="0.4">
      <c r="D1455">
        <v>-162</v>
      </c>
      <c r="E1455">
        <v>8</v>
      </c>
      <c r="H1455">
        <v>270</v>
      </c>
      <c r="P1455">
        <v>274.23</v>
      </c>
      <c r="Q1455">
        <v>15.21</v>
      </c>
      <c r="R1455">
        <v>1</v>
      </c>
    </row>
    <row r="1456" spans="4:18" x14ac:dyDescent="0.4">
      <c r="D1456">
        <v>-162</v>
      </c>
      <c r="E1456">
        <v>8</v>
      </c>
      <c r="H1456">
        <v>270</v>
      </c>
      <c r="P1456">
        <v>274.23</v>
      </c>
      <c r="Q1456">
        <v>15.21</v>
      </c>
      <c r="R1456">
        <v>1</v>
      </c>
    </row>
    <row r="1457" spans="4:18" x14ac:dyDescent="0.4">
      <c r="D1457">
        <v>-162</v>
      </c>
      <c r="E1457">
        <v>11</v>
      </c>
      <c r="H1457">
        <v>268</v>
      </c>
      <c r="P1457">
        <v>274.23</v>
      </c>
      <c r="Q1457">
        <v>15.21</v>
      </c>
      <c r="R1457">
        <v>3</v>
      </c>
    </row>
    <row r="1458" spans="4:18" x14ac:dyDescent="0.4">
      <c r="D1458">
        <v>-162</v>
      </c>
      <c r="E1458">
        <v>11</v>
      </c>
      <c r="H1458">
        <v>268</v>
      </c>
      <c r="P1458">
        <v>274.23</v>
      </c>
      <c r="Q1458">
        <v>15.21</v>
      </c>
      <c r="R1458">
        <v>3</v>
      </c>
    </row>
    <row r="1459" spans="4:18" x14ac:dyDescent="0.4">
      <c r="D1459">
        <v>-160</v>
      </c>
      <c r="E1459">
        <v>11</v>
      </c>
      <c r="H1459">
        <v>268</v>
      </c>
      <c r="P1459">
        <v>274.23</v>
      </c>
      <c r="Q1459">
        <v>15.21</v>
      </c>
      <c r="R1459">
        <v>3</v>
      </c>
    </row>
    <row r="1460" spans="4:18" x14ac:dyDescent="0.4">
      <c r="D1460">
        <v>-160</v>
      </c>
      <c r="E1460">
        <v>11</v>
      </c>
      <c r="H1460">
        <v>268</v>
      </c>
      <c r="P1460">
        <v>274.23</v>
      </c>
      <c r="Q1460">
        <v>15.21</v>
      </c>
      <c r="R1460">
        <v>3</v>
      </c>
    </row>
    <row r="1461" spans="4:18" x14ac:dyDescent="0.4">
      <c r="D1461">
        <v>-165</v>
      </c>
      <c r="E1461">
        <v>8</v>
      </c>
      <c r="H1461">
        <v>268</v>
      </c>
      <c r="P1461">
        <v>274.23</v>
      </c>
      <c r="Q1461">
        <v>15.21</v>
      </c>
      <c r="R1461">
        <v>3</v>
      </c>
    </row>
    <row r="1462" spans="4:18" x14ac:dyDescent="0.4">
      <c r="D1462">
        <v>-165</v>
      </c>
      <c r="E1462">
        <v>8</v>
      </c>
      <c r="H1462">
        <v>268</v>
      </c>
      <c r="P1462">
        <v>274.23</v>
      </c>
      <c r="Q1462">
        <v>15.21</v>
      </c>
      <c r="R1462">
        <v>3</v>
      </c>
    </row>
    <row r="1463" spans="4:18" x14ac:dyDescent="0.4">
      <c r="D1463">
        <v>-166</v>
      </c>
      <c r="E1463">
        <v>7</v>
      </c>
      <c r="H1463">
        <v>268</v>
      </c>
      <c r="P1463">
        <v>274.23</v>
      </c>
      <c r="Q1463">
        <v>15.21</v>
      </c>
      <c r="R1463">
        <v>3</v>
      </c>
    </row>
    <row r="1464" spans="4:18" x14ac:dyDescent="0.4">
      <c r="D1464">
        <v>-166</v>
      </c>
      <c r="E1464">
        <v>7</v>
      </c>
      <c r="H1464">
        <v>268</v>
      </c>
      <c r="P1464">
        <v>274.23</v>
      </c>
      <c r="Q1464">
        <v>15.21</v>
      </c>
      <c r="R1464">
        <v>3</v>
      </c>
    </row>
    <row r="1465" spans="4:18" x14ac:dyDescent="0.4">
      <c r="D1465">
        <v>-164</v>
      </c>
      <c r="E1465">
        <v>9</v>
      </c>
      <c r="H1465">
        <v>268</v>
      </c>
      <c r="P1465">
        <v>274.23</v>
      </c>
      <c r="Q1465">
        <v>15.21</v>
      </c>
      <c r="R1465">
        <v>3</v>
      </c>
    </row>
    <row r="1466" spans="4:18" x14ac:dyDescent="0.4">
      <c r="D1466">
        <v>-164</v>
      </c>
      <c r="E1466">
        <v>9</v>
      </c>
      <c r="H1466">
        <v>267</v>
      </c>
      <c r="P1466">
        <v>274.23</v>
      </c>
      <c r="Q1466">
        <v>15.21</v>
      </c>
      <c r="R1466">
        <v>3</v>
      </c>
    </row>
    <row r="1467" spans="4:18" x14ac:dyDescent="0.4">
      <c r="D1467">
        <v>-164</v>
      </c>
      <c r="E1467">
        <v>9</v>
      </c>
      <c r="H1467">
        <v>267</v>
      </c>
      <c r="P1467">
        <v>274.23</v>
      </c>
      <c r="Q1467">
        <v>15.21</v>
      </c>
      <c r="R1467">
        <v>3</v>
      </c>
    </row>
    <row r="1468" spans="4:18" x14ac:dyDescent="0.4">
      <c r="D1468">
        <v>-172</v>
      </c>
      <c r="E1468">
        <v>9</v>
      </c>
      <c r="H1468">
        <v>267</v>
      </c>
      <c r="P1468">
        <v>274.23</v>
      </c>
      <c r="Q1468">
        <v>15.21</v>
      </c>
      <c r="R1468">
        <v>3</v>
      </c>
    </row>
    <row r="1469" spans="4:18" x14ac:dyDescent="0.4">
      <c r="D1469">
        <v>-172</v>
      </c>
      <c r="E1469">
        <v>9</v>
      </c>
      <c r="H1469">
        <v>266</v>
      </c>
      <c r="P1469">
        <v>274.23</v>
      </c>
      <c r="Q1469">
        <v>15.21</v>
      </c>
      <c r="R1469">
        <v>3</v>
      </c>
    </row>
    <row r="1470" spans="4:18" x14ac:dyDescent="0.4">
      <c r="D1470">
        <v>-170</v>
      </c>
      <c r="E1470">
        <v>10</v>
      </c>
      <c r="H1470">
        <v>266</v>
      </c>
      <c r="P1470">
        <v>274.23</v>
      </c>
      <c r="Q1470">
        <v>15.21</v>
      </c>
      <c r="R1470">
        <v>3</v>
      </c>
    </row>
    <row r="1471" spans="4:18" x14ac:dyDescent="0.4">
      <c r="D1471">
        <v>-170</v>
      </c>
      <c r="E1471">
        <v>10</v>
      </c>
      <c r="H1471">
        <v>265</v>
      </c>
      <c r="P1471">
        <v>274.23</v>
      </c>
      <c r="Q1471">
        <v>15.21</v>
      </c>
      <c r="R1471">
        <v>3</v>
      </c>
    </row>
    <row r="1472" spans="4:18" x14ac:dyDescent="0.4">
      <c r="D1472">
        <v>-169</v>
      </c>
      <c r="E1472">
        <v>11</v>
      </c>
      <c r="H1472">
        <v>265</v>
      </c>
      <c r="P1472">
        <v>274.23</v>
      </c>
      <c r="Q1472">
        <v>15.21</v>
      </c>
      <c r="R1472">
        <v>3</v>
      </c>
    </row>
    <row r="1473" spans="4:18" x14ac:dyDescent="0.4">
      <c r="D1473">
        <v>-169</v>
      </c>
      <c r="E1473">
        <v>11</v>
      </c>
      <c r="H1473">
        <v>263</v>
      </c>
      <c r="P1473">
        <v>274.23</v>
      </c>
      <c r="Q1473">
        <v>15.21</v>
      </c>
      <c r="R1473">
        <v>3</v>
      </c>
    </row>
    <row r="1474" spans="4:18" x14ac:dyDescent="0.4">
      <c r="D1474">
        <v>-169</v>
      </c>
      <c r="E1474">
        <v>11</v>
      </c>
      <c r="H1474">
        <v>263</v>
      </c>
      <c r="P1474">
        <v>274.23</v>
      </c>
      <c r="Q1474">
        <v>15.21</v>
      </c>
      <c r="R1474">
        <v>3</v>
      </c>
    </row>
    <row r="1475" spans="4:18" x14ac:dyDescent="0.4">
      <c r="D1475">
        <v>-169</v>
      </c>
      <c r="E1475">
        <v>11</v>
      </c>
      <c r="H1475">
        <v>263</v>
      </c>
      <c r="P1475">
        <v>274.23</v>
      </c>
      <c r="Q1475">
        <v>15.21</v>
      </c>
      <c r="R1475">
        <v>3</v>
      </c>
    </row>
    <row r="1476" spans="4:18" x14ac:dyDescent="0.4">
      <c r="D1476">
        <v>-167</v>
      </c>
      <c r="E1476">
        <v>9</v>
      </c>
      <c r="H1476">
        <v>263</v>
      </c>
      <c r="P1476">
        <v>274.23</v>
      </c>
      <c r="Q1476">
        <v>15.21</v>
      </c>
      <c r="R1476">
        <v>3</v>
      </c>
    </row>
    <row r="1477" spans="4:18" x14ac:dyDescent="0.4">
      <c r="D1477">
        <v>-167</v>
      </c>
      <c r="E1477">
        <v>9</v>
      </c>
      <c r="H1477">
        <v>263</v>
      </c>
      <c r="P1477">
        <v>274.23</v>
      </c>
      <c r="Q1477">
        <v>15.21</v>
      </c>
      <c r="R1477">
        <v>3</v>
      </c>
    </row>
    <row r="1478" spans="4:18" x14ac:dyDescent="0.4">
      <c r="D1478">
        <v>-165</v>
      </c>
      <c r="E1478">
        <v>10</v>
      </c>
      <c r="H1478">
        <v>263</v>
      </c>
      <c r="P1478">
        <v>274.23</v>
      </c>
      <c r="Q1478">
        <v>15.21</v>
      </c>
      <c r="R1478">
        <v>3</v>
      </c>
    </row>
    <row r="1479" spans="4:18" x14ac:dyDescent="0.4">
      <c r="D1479">
        <v>-165</v>
      </c>
      <c r="E1479">
        <v>10</v>
      </c>
      <c r="H1479">
        <v>263</v>
      </c>
      <c r="N1479">
        <v>35.742984</v>
      </c>
      <c r="O1479">
        <v>140.011718</v>
      </c>
      <c r="P1479">
        <v>274.23</v>
      </c>
      <c r="Q1479">
        <v>15.21</v>
      </c>
      <c r="R1479">
        <v>3</v>
      </c>
    </row>
    <row r="1480" spans="4:18" x14ac:dyDescent="0.4">
      <c r="D1480">
        <v>-168</v>
      </c>
      <c r="E1480">
        <v>9</v>
      </c>
      <c r="H1480">
        <v>264</v>
      </c>
      <c r="P1480">
        <v>274.23</v>
      </c>
      <c r="Q1480">
        <v>15.21</v>
      </c>
      <c r="R1480">
        <v>3</v>
      </c>
    </row>
    <row r="1481" spans="4:18" x14ac:dyDescent="0.4">
      <c r="D1481">
        <v>-168</v>
      </c>
      <c r="E1481">
        <v>9</v>
      </c>
      <c r="H1481">
        <v>264</v>
      </c>
      <c r="P1481">
        <v>274.23</v>
      </c>
      <c r="Q1481">
        <v>15.21</v>
      </c>
      <c r="R1481">
        <v>3</v>
      </c>
    </row>
    <row r="1482" spans="4:18" x14ac:dyDescent="0.4">
      <c r="D1482">
        <v>-168</v>
      </c>
      <c r="E1482">
        <v>9</v>
      </c>
      <c r="H1482">
        <v>264</v>
      </c>
      <c r="P1482">
        <v>274.23</v>
      </c>
      <c r="Q1482">
        <v>15.21</v>
      </c>
      <c r="R1482">
        <v>3</v>
      </c>
    </row>
    <row r="1483" spans="4:18" x14ac:dyDescent="0.4">
      <c r="D1483">
        <v>-164</v>
      </c>
      <c r="E1483">
        <v>8</v>
      </c>
      <c r="H1483">
        <v>265</v>
      </c>
      <c r="P1483">
        <v>274.23</v>
      </c>
      <c r="Q1483">
        <v>15.21</v>
      </c>
      <c r="R1483">
        <v>3</v>
      </c>
    </row>
    <row r="1484" spans="4:18" x14ac:dyDescent="0.4">
      <c r="D1484">
        <v>-164</v>
      </c>
      <c r="E1484">
        <v>8</v>
      </c>
      <c r="H1484">
        <v>265</v>
      </c>
      <c r="P1484">
        <v>274.23</v>
      </c>
      <c r="Q1484">
        <v>15.21</v>
      </c>
      <c r="R1484">
        <v>3</v>
      </c>
    </row>
    <row r="1485" spans="4:18" x14ac:dyDescent="0.4">
      <c r="D1485">
        <v>-165</v>
      </c>
      <c r="E1485">
        <v>11</v>
      </c>
      <c r="H1485">
        <v>266</v>
      </c>
      <c r="P1485">
        <v>274.23</v>
      </c>
      <c r="Q1485">
        <v>15.21</v>
      </c>
      <c r="R1485">
        <v>3</v>
      </c>
    </row>
    <row r="1486" spans="4:18" x14ac:dyDescent="0.4">
      <c r="D1486">
        <v>-165</v>
      </c>
      <c r="E1486">
        <v>11</v>
      </c>
      <c r="H1486">
        <v>266</v>
      </c>
      <c r="P1486">
        <v>274.23</v>
      </c>
      <c r="Q1486">
        <v>15.21</v>
      </c>
      <c r="R1486">
        <v>3</v>
      </c>
    </row>
    <row r="1487" spans="4:18" x14ac:dyDescent="0.4">
      <c r="D1487">
        <v>-167</v>
      </c>
      <c r="E1487">
        <v>7</v>
      </c>
      <c r="H1487">
        <v>266</v>
      </c>
      <c r="P1487">
        <v>274.23</v>
      </c>
      <c r="Q1487">
        <v>15.21</v>
      </c>
      <c r="R1487">
        <v>3</v>
      </c>
    </row>
    <row r="1488" spans="4:18" x14ac:dyDescent="0.4">
      <c r="D1488">
        <v>-167</v>
      </c>
      <c r="E1488">
        <v>7</v>
      </c>
      <c r="H1488">
        <v>266</v>
      </c>
      <c r="P1488">
        <v>274.23</v>
      </c>
      <c r="Q1488">
        <v>15.21</v>
      </c>
      <c r="R1488">
        <v>3</v>
      </c>
    </row>
    <row r="1489" spans="4:18" x14ac:dyDescent="0.4">
      <c r="D1489">
        <v>-163</v>
      </c>
      <c r="E1489">
        <v>10</v>
      </c>
      <c r="H1489">
        <v>266</v>
      </c>
      <c r="P1489">
        <v>274.23</v>
      </c>
      <c r="Q1489">
        <v>15.21</v>
      </c>
      <c r="R1489">
        <v>3</v>
      </c>
    </row>
    <row r="1490" spans="4:18" x14ac:dyDescent="0.4">
      <c r="D1490">
        <v>-163</v>
      </c>
      <c r="E1490">
        <v>10</v>
      </c>
      <c r="H1490">
        <v>266</v>
      </c>
      <c r="P1490">
        <v>274.23</v>
      </c>
      <c r="Q1490">
        <v>15.21</v>
      </c>
      <c r="R1490">
        <v>3</v>
      </c>
    </row>
    <row r="1491" spans="4:18" x14ac:dyDescent="0.4">
      <c r="D1491">
        <v>-163</v>
      </c>
      <c r="E1491">
        <v>9</v>
      </c>
      <c r="H1491">
        <v>267</v>
      </c>
      <c r="P1491">
        <v>274.23</v>
      </c>
      <c r="Q1491">
        <v>15.21</v>
      </c>
      <c r="R1491">
        <v>3</v>
      </c>
    </row>
    <row r="1492" spans="4:18" x14ac:dyDescent="0.4">
      <c r="D1492">
        <v>-163</v>
      </c>
      <c r="E1492">
        <v>9</v>
      </c>
      <c r="H1492">
        <v>267</v>
      </c>
      <c r="P1492">
        <v>274.23</v>
      </c>
      <c r="Q1492">
        <v>15.21</v>
      </c>
      <c r="R1492">
        <v>3</v>
      </c>
    </row>
    <row r="1493" spans="4:18" x14ac:dyDescent="0.4">
      <c r="D1493">
        <v>-162</v>
      </c>
      <c r="E1493">
        <v>8</v>
      </c>
      <c r="H1493">
        <v>267</v>
      </c>
      <c r="P1493">
        <v>274.23</v>
      </c>
      <c r="Q1493">
        <v>15.21</v>
      </c>
      <c r="R1493">
        <v>3</v>
      </c>
    </row>
    <row r="1494" spans="4:18" x14ac:dyDescent="0.4">
      <c r="D1494">
        <v>-162</v>
      </c>
      <c r="E1494">
        <v>8</v>
      </c>
      <c r="H1494">
        <v>267</v>
      </c>
      <c r="P1494">
        <v>274.23</v>
      </c>
      <c r="Q1494">
        <v>15.21</v>
      </c>
      <c r="R1494">
        <v>3</v>
      </c>
    </row>
    <row r="1495" spans="4:18" x14ac:dyDescent="0.4">
      <c r="D1495">
        <v>-162</v>
      </c>
      <c r="E1495">
        <v>8</v>
      </c>
      <c r="H1495">
        <v>267</v>
      </c>
      <c r="P1495">
        <v>274.23</v>
      </c>
      <c r="Q1495">
        <v>15.21</v>
      </c>
      <c r="R1495">
        <v>3</v>
      </c>
    </row>
    <row r="1496" spans="4:18" x14ac:dyDescent="0.4">
      <c r="D1496">
        <v>-162</v>
      </c>
      <c r="E1496">
        <v>7</v>
      </c>
      <c r="H1496">
        <v>267</v>
      </c>
      <c r="P1496">
        <v>274.23</v>
      </c>
      <c r="Q1496">
        <v>15.21</v>
      </c>
      <c r="R1496">
        <v>3</v>
      </c>
    </row>
    <row r="1497" spans="4:18" x14ac:dyDescent="0.4">
      <c r="D1497">
        <v>-162</v>
      </c>
      <c r="E1497">
        <v>7</v>
      </c>
      <c r="H1497">
        <v>268</v>
      </c>
      <c r="P1497">
        <v>274.23</v>
      </c>
      <c r="Q1497">
        <v>15.21</v>
      </c>
      <c r="R1497">
        <v>3</v>
      </c>
    </row>
    <row r="1498" spans="4:18" x14ac:dyDescent="0.4">
      <c r="D1498">
        <v>-162</v>
      </c>
      <c r="E1498">
        <v>8</v>
      </c>
      <c r="H1498">
        <v>268</v>
      </c>
      <c r="P1498">
        <v>274.23</v>
      </c>
      <c r="Q1498">
        <v>15.21</v>
      </c>
      <c r="R1498">
        <v>3</v>
      </c>
    </row>
    <row r="1499" spans="4:18" x14ac:dyDescent="0.4">
      <c r="D1499">
        <v>-162</v>
      </c>
      <c r="E1499">
        <v>8</v>
      </c>
      <c r="H1499">
        <v>268</v>
      </c>
      <c r="P1499">
        <v>274.23</v>
      </c>
      <c r="Q1499">
        <v>15.21</v>
      </c>
      <c r="R1499">
        <v>3</v>
      </c>
    </row>
    <row r="1500" spans="4:18" x14ac:dyDescent="0.4">
      <c r="D1500">
        <v>-165</v>
      </c>
      <c r="E1500">
        <v>7</v>
      </c>
      <c r="H1500">
        <v>268</v>
      </c>
      <c r="N1500">
        <v>35.742984</v>
      </c>
      <c r="O1500">
        <v>140.011718</v>
      </c>
      <c r="P1500">
        <v>274.23</v>
      </c>
      <c r="Q1500">
        <v>15.21</v>
      </c>
      <c r="R1500">
        <v>3</v>
      </c>
    </row>
    <row r="1501" spans="4:18" x14ac:dyDescent="0.4">
      <c r="D1501">
        <v>-165</v>
      </c>
      <c r="E1501">
        <v>7</v>
      </c>
      <c r="H1501">
        <v>268</v>
      </c>
      <c r="P1501">
        <v>274.23</v>
      </c>
      <c r="Q1501">
        <v>15.21</v>
      </c>
      <c r="R1501">
        <v>3</v>
      </c>
    </row>
    <row r="1502" spans="4:18" x14ac:dyDescent="0.4">
      <c r="D1502">
        <v>-164</v>
      </c>
      <c r="E1502">
        <v>7</v>
      </c>
      <c r="H1502">
        <v>268</v>
      </c>
      <c r="P1502">
        <v>274.23</v>
      </c>
      <c r="Q1502">
        <v>15.21</v>
      </c>
      <c r="R1502">
        <v>3</v>
      </c>
    </row>
    <row r="1503" spans="4:18" x14ac:dyDescent="0.4">
      <c r="D1503">
        <v>-164</v>
      </c>
      <c r="E1503">
        <v>7</v>
      </c>
      <c r="H1503">
        <v>268</v>
      </c>
      <c r="P1503">
        <v>274.23</v>
      </c>
      <c r="Q1503">
        <v>15.21</v>
      </c>
      <c r="R1503">
        <v>3</v>
      </c>
    </row>
    <row r="1504" spans="4:18" x14ac:dyDescent="0.4">
      <c r="D1504">
        <v>-163</v>
      </c>
      <c r="E1504">
        <v>8</v>
      </c>
      <c r="H1504">
        <v>268</v>
      </c>
      <c r="P1504">
        <v>274.23</v>
      </c>
      <c r="Q1504">
        <v>15.21</v>
      </c>
      <c r="R1504">
        <v>3</v>
      </c>
    </row>
    <row r="1505" spans="4:18" x14ac:dyDescent="0.4">
      <c r="D1505">
        <v>-163</v>
      </c>
      <c r="E1505">
        <v>8</v>
      </c>
      <c r="H1505">
        <v>267</v>
      </c>
      <c r="P1505">
        <v>274.23</v>
      </c>
      <c r="Q1505">
        <v>15.21</v>
      </c>
      <c r="R1505">
        <v>3</v>
      </c>
    </row>
    <row r="1506" spans="4:18" x14ac:dyDescent="0.4">
      <c r="D1506">
        <v>-161</v>
      </c>
      <c r="E1506">
        <v>8</v>
      </c>
      <c r="H1506">
        <v>267</v>
      </c>
      <c r="P1506">
        <v>274.23</v>
      </c>
      <c r="Q1506">
        <v>15.21</v>
      </c>
      <c r="R1506">
        <v>3</v>
      </c>
    </row>
    <row r="1507" spans="4:18" x14ac:dyDescent="0.4">
      <c r="D1507">
        <v>-161</v>
      </c>
      <c r="E1507">
        <v>8</v>
      </c>
      <c r="H1507">
        <v>267</v>
      </c>
      <c r="P1507">
        <v>274.23</v>
      </c>
      <c r="Q1507">
        <v>15.21</v>
      </c>
      <c r="R1507">
        <v>3</v>
      </c>
    </row>
    <row r="1508" spans="4:18" x14ac:dyDescent="0.4">
      <c r="D1508">
        <v>-163</v>
      </c>
      <c r="E1508">
        <v>11</v>
      </c>
      <c r="H1508">
        <v>267</v>
      </c>
      <c r="P1508">
        <v>274.23</v>
      </c>
      <c r="Q1508">
        <v>15.21</v>
      </c>
      <c r="R1508">
        <v>3</v>
      </c>
    </row>
    <row r="1509" spans="4:18" x14ac:dyDescent="0.4">
      <c r="D1509">
        <v>-163</v>
      </c>
      <c r="E1509">
        <v>11</v>
      </c>
      <c r="H1509">
        <v>267</v>
      </c>
      <c r="P1509">
        <v>274.23</v>
      </c>
      <c r="Q1509">
        <v>15.21</v>
      </c>
      <c r="R1509">
        <v>3</v>
      </c>
    </row>
    <row r="1510" spans="4:18" x14ac:dyDescent="0.4">
      <c r="D1510">
        <v>-163</v>
      </c>
      <c r="E1510">
        <v>11</v>
      </c>
      <c r="H1510">
        <v>267</v>
      </c>
      <c r="P1510">
        <v>274.23</v>
      </c>
      <c r="Q1510">
        <v>15.21</v>
      </c>
      <c r="R1510">
        <v>3</v>
      </c>
    </row>
    <row r="1511" spans="4:18" x14ac:dyDescent="0.4">
      <c r="D1511">
        <v>-161</v>
      </c>
      <c r="E1511">
        <v>9</v>
      </c>
      <c r="H1511">
        <v>267</v>
      </c>
      <c r="P1511">
        <v>274.23</v>
      </c>
      <c r="Q1511">
        <v>15.21</v>
      </c>
      <c r="R1511">
        <v>3</v>
      </c>
    </row>
    <row r="1512" spans="4:18" x14ac:dyDescent="0.4">
      <c r="D1512">
        <v>-161</v>
      </c>
      <c r="E1512">
        <v>9</v>
      </c>
      <c r="H1512">
        <v>267</v>
      </c>
      <c r="P1512">
        <v>274.23</v>
      </c>
      <c r="Q1512">
        <v>15.21</v>
      </c>
      <c r="R1512">
        <v>3</v>
      </c>
    </row>
    <row r="1513" spans="4:18" x14ac:dyDescent="0.4">
      <c r="D1513">
        <v>-161</v>
      </c>
      <c r="E1513">
        <v>9</v>
      </c>
      <c r="H1513">
        <v>269</v>
      </c>
      <c r="P1513">
        <v>274.23</v>
      </c>
      <c r="Q1513">
        <v>15.21</v>
      </c>
      <c r="R1513">
        <v>1</v>
      </c>
    </row>
    <row r="1514" spans="4:18" x14ac:dyDescent="0.4">
      <c r="D1514">
        <v>-161</v>
      </c>
      <c r="E1514">
        <v>9</v>
      </c>
      <c r="H1514">
        <v>269</v>
      </c>
      <c r="P1514">
        <v>274.23</v>
      </c>
      <c r="Q1514">
        <v>15.21</v>
      </c>
      <c r="R1514">
        <v>1</v>
      </c>
    </row>
    <row r="1515" spans="4:18" x14ac:dyDescent="0.4">
      <c r="D1515">
        <v>-159</v>
      </c>
      <c r="E1515">
        <v>10</v>
      </c>
      <c r="H1515">
        <v>269</v>
      </c>
      <c r="P1515">
        <v>274.23</v>
      </c>
      <c r="Q1515">
        <v>15.21</v>
      </c>
      <c r="R1515">
        <v>1</v>
      </c>
    </row>
    <row r="1516" spans="4:18" x14ac:dyDescent="0.4">
      <c r="D1516">
        <v>-159</v>
      </c>
      <c r="E1516">
        <v>10</v>
      </c>
      <c r="H1516">
        <v>269</v>
      </c>
      <c r="P1516">
        <v>274.23</v>
      </c>
      <c r="Q1516">
        <v>15.21</v>
      </c>
      <c r="R1516">
        <v>1</v>
      </c>
    </row>
    <row r="1517" spans="4:18" x14ac:dyDescent="0.4">
      <c r="D1517">
        <v>-158</v>
      </c>
      <c r="E1517">
        <v>10</v>
      </c>
      <c r="H1517">
        <v>269</v>
      </c>
      <c r="P1517">
        <v>274.23</v>
      </c>
      <c r="Q1517">
        <v>15.21</v>
      </c>
      <c r="R1517">
        <v>1</v>
      </c>
    </row>
    <row r="1518" spans="4:18" x14ac:dyDescent="0.4">
      <c r="D1518">
        <v>-157</v>
      </c>
      <c r="E1518">
        <v>14</v>
      </c>
      <c r="H1518">
        <v>269</v>
      </c>
      <c r="P1518">
        <v>274.23</v>
      </c>
      <c r="Q1518">
        <v>15.21</v>
      </c>
      <c r="R1518">
        <v>1</v>
      </c>
    </row>
    <row r="1519" spans="4:18" x14ac:dyDescent="0.4">
      <c r="D1519">
        <v>-159</v>
      </c>
      <c r="E1519">
        <v>11</v>
      </c>
      <c r="H1519">
        <v>270</v>
      </c>
      <c r="P1519">
        <v>274.23</v>
      </c>
      <c r="Q1519">
        <v>15.21</v>
      </c>
      <c r="R1519">
        <v>1</v>
      </c>
    </row>
    <row r="1520" spans="4:18" x14ac:dyDescent="0.4">
      <c r="D1520">
        <v>-159</v>
      </c>
      <c r="E1520">
        <v>11</v>
      </c>
      <c r="H1520">
        <v>270</v>
      </c>
      <c r="P1520">
        <v>274.23</v>
      </c>
      <c r="Q1520">
        <v>15.21</v>
      </c>
      <c r="R1520">
        <v>1</v>
      </c>
    </row>
    <row r="1521" spans="4:18" x14ac:dyDescent="0.4">
      <c r="D1521">
        <v>-157</v>
      </c>
      <c r="E1521">
        <v>12</v>
      </c>
      <c r="H1521">
        <v>270</v>
      </c>
      <c r="P1521">
        <v>274.23</v>
      </c>
      <c r="Q1521">
        <v>15.21</v>
      </c>
      <c r="R1521">
        <v>1</v>
      </c>
    </row>
    <row r="1522" spans="4:18" x14ac:dyDescent="0.4">
      <c r="D1522">
        <v>-157</v>
      </c>
      <c r="E1522">
        <v>12</v>
      </c>
      <c r="H1522">
        <v>270</v>
      </c>
      <c r="P1522">
        <v>274.23</v>
      </c>
      <c r="Q1522">
        <v>15.21</v>
      </c>
      <c r="R1522">
        <v>1</v>
      </c>
    </row>
    <row r="1523" spans="4:18" x14ac:dyDescent="0.4">
      <c r="D1523">
        <v>-157</v>
      </c>
      <c r="E1523">
        <v>12</v>
      </c>
      <c r="H1523">
        <v>271</v>
      </c>
      <c r="P1523">
        <v>274.23</v>
      </c>
      <c r="Q1523">
        <v>15.21</v>
      </c>
      <c r="R1523">
        <v>1</v>
      </c>
    </row>
    <row r="1524" spans="4:18" x14ac:dyDescent="0.4">
      <c r="D1524">
        <v>-157</v>
      </c>
      <c r="E1524">
        <v>14</v>
      </c>
      <c r="H1524">
        <v>271</v>
      </c>
      <c r="P1524">
        <v>274.23</v>
      </c>
      <c r="Q1524">
        <v>15.21</v>
      </c>
      <c r="R1524">
        <v>1</v>
      </c>
    </row>
    <row r="1525" spans="4:18" x14ac:dyDescent="0.4">
      <c r="D1525">
        <v>-157</v>
      </c>
      <c r="E1525">
        <v>14</v>
      </c>
      <c r="H1525">
        <v>271</v>
      </c>
      <c r="P1525">
        <v>274.23</v>
      </c>
      <c r="Q1525">
        <v>15.21</v>
      </c>
      <c r="R1525">
        <v>1</v>
      </c>
    </row>
    <row r="1526" spans="4:18" x14ac:dyDescent="0.4">
      <c r="D1526">
        <v>-153</v>
      </c>
      <c r="E1526">
        <v>12</v>
      </c>
      <c r="H1526">
        <v>271</v>
      </c>
      <c r="P1526">
        <v>274.23</v>
      </c>
      <c r="Q1526">
        <v>15.21</v>
      </c>
      <c r="R1526">
        <v>1</v>
      </c>
    </row>
    <row r="1527" spans="4:18" x14ac:dyDescent="0.4">
      <c r="D1527">
        <v>-153</v>
      </c>
      <c r="E1527">
        <v>12</v>
      </c>
      <c r="H1527">
        <v>272</v>
      </c>
      <c r="P1527">
        <v>274.23</v>
      </c>
      <c r="Q1527">
        <v>15.21</v>
      </c>
      <c r="R1527">
        <v>1</v>
      </c>
    </row>
    <row r="1528" spans="4:18" x14ac:dyDescent="0.4">
      <c r="D1528">
        <v>-155</v>
      </c>
      <c r="E1528">
        <v>12</v>
      </c>
      <c r="H1528">
        <v>272</v>
      </c>
      <c r="P1528">
        <v>274.23</v>
      </c>
      <c r="Q1528">
        <v>15.21</v>
      </c>
      <c r="R1528">
        <v>1</v>
      </c>
    </row>
    <row r="1529" spans="4:18" x14ac:dyDescent="0.4">
      <c r="D1529">
        <v>-155</v>
      </c>
      <c r="E1529">
        <v>12</v>
      </c>
      <c r="H1529">
        <v>272</v>
      </c>
      <c r="P1529">
        <v>274.23</v>
      </c>
      <c r="Q1529">
        <v>15.21</v>
      </c>
      <c r="R1529">
        <v>1</v>
      </c>
    </row>
    <row r="1530" spans="4:18" x14ac:dyDescent="0.4">
      <c r="D1530">
        <v>-155</v>
      </c>
      <c r="E1530">
        <v>10</v>
      </c>
      <c r="H1530">
        <v>273</v>
      </c>
      <c r="P1530">
        <v>274.23</v>
      </c>
      <c r="Q1530">
        <v>15.21</v>
      </c>
      <c r="R1530">
        <v>1</v>
      </c>
    </row>
    <row r="1531" spans="4:18" x14ac:dyDescent="0.4">
      <c r="D1531">
        <v>-155</v>
      </c>
      <c r="E1531">
        <v>10</v>
      </c>
      <c r="H1531">
        <v>273</v>
      </c>
      <c r="P1531">
        <v>274.23</v>
      </c>
      <c r="Q1531">
        <v>15.21</v>
      </c>
      <c r="R1531">
        <v>1</v>
      </c>
    </row>
    <row r="1532" spans="4:18" x14ac:dyDescent="0.4">
      <c r="D1532">
        <v>-156</v>
      </c>
      <c r="E1532">
        <v>11</v>
      </c>
      <c r="H1532">
        <v>273</v>
      </c>
      <c r="P1532">
        <v>274.23</v>
      </c>
      <c r="Q1532">
        <v>15.21</v>
      </c>
      <c r="R1532">
        <v>1</v>
      </c>
    </row>
    <row r="1533" spans="4:18" x14ac:dyDescent="0.4">
      <c r="D1533">
        <v>-156</v>
      </c>
      <c r="E1533">
        <v>11</v>
      </c>
      <c r="H1533">
        <v>273</v>
      </c>
      <c r="N1533">
        <v>35.742980000000003</v>
      </c>
      <c r="O1533">
        <v>140.01170300000001</v>
      </c>
      <c r="P1533">
        <v>275.81</v>
      </c>
      <c r="Q1533">
        <v>13.86</v>
      </c>
      <c r="R1533">
        <v>1</v>
      </c>
    </row>
    <row r="1534" spans="4:18" x14ac:dyDescent="0.4">
      <c r="D1534">
        <v>-162</v>
      </c>
      <c r="E1534">
        <v>11</v>
      </c>
      <c r="H1534">
        <v>273</v>
      </c>
      <c r="P1534">
        <v>275.81</v>
      </c>
      <c r="Q1534">
        <v>13.86</v>
      </c>
      <c r="R1534">
        <v>1</v>
      </c>
    </row>
    <row r="1535" spans="4:18" x14ac:dyDescent="0.4">
      <c r="D1535">
        <v>-162</v>
      </c>
      <c r="E1535">
        <v>11</v>
      </c>
      <c r="H1535">
        <v>273</v>
      </c>
      <c r="P1535">
        <v>275.81</v>
      </c>
      <c r="Q1535">
        <v>13.86</v>
      </c>
      <c r="R1535">
        <v>1</v>
      </c>
    </row>
    <row r="1536" spans="4:18" x14ac:dyDescent="0.4">
      <c r="D1536">
        <v>-159</v>
      </c>
      <c r="E1536">
        <v>12</v>
      </c>
      <c r="H1536">
        <v>273</v>
      </c>
      <c r="P1536">
        <v>275.81</v>
      </c>
      <c r="Q1536">
        <v>13.86</v>
      </c>
      <c r="R1536">
        <v>1</v>
      </c>
    </row>
    <row r="1537" spans="4:18" x14ac:dyDescent="0.4">
      <c r="D1537">
        <v>-159</v>
      </c>
      <c r="E1537">
        <v>12</v>
      </c>
      <c r="H1537">
        <v>272</v>
      </c>
      <c r="P1537">
        <v>275.81</v>
      </c>
      <c r="Q1537">
        <v>13.86</v>
      </c>
      <c r="R1537">
        <v>1</v>
      </c>
    </row>
    <row r="1538" spans="4:18" x14ac:dyDescent="0.4">
      <c r="D1538">
        <v>-159</v>
      </c>
      <c r="E1538">
        <v>12</v>
      </c>
      <c r="H1538">
        <v>272</v>
      </c>
      <c r="P1538">
        <v>275.81</v>
      </c>
      <c r="Q1538">
        <v>13.86</v>
      </c>
      <c r="R1538">
        <v>1</v>
      </c>
    </row>
    <row r="1539" spans="4:18" x14ac:dyDescent="0.4">
      <c r="D1539">
        <v>-161</v>
      </c>
      <c r="E1539">
        <v>11</v>
      </c>
      <c r="H1539">
        <v>270</v>
      </c>
      <c r="P1539">
        <v>275.81</v>
      </c>
      <c r="Q1539">
        <v>13.86</v>
      </c>
      <c r="R1539">
        <v>1</v>
      </c>
    </row>
    <row r="1540" spans="4:18" x14ac:dyDescent="0.4">
      <c r="D1540">
        <v>-161</v>
      </c>
      <c r="E1540">
        <v>11</v>
      </c>
      <c r="H1540">
        <v>270</v>
      </c>
      <c r="P1540">
        <v>275.81</v>
      </c>
      <c r="Q1540">
        <v>13.86</v>
      </c>
      <c r="R1540">
        <v>1</v>
      </c>
    </row>
    <row r="1541" spans="4:18" x14ac:dyDescent="0.4">
      <c r="D1541">
        <v>-161</v>
      </c>
      <c r="E1541">
        <v>14</v>
      </c>
      <c r="H1541">
        <v>270</v>
      </c>
      <c r="P1541">
        <v>275.81</v>
      </c>
      <c r="Q1541">
        <v>13.86</v>
      </c>
      <c r="R1541">
        <v>1</v>
      </c>
    </row>
    <row r="1542" spans="4:18" x14ac:dyDescent="0.4">
      <c r="D1542">
        <v>-161</v>
      </c>
      <c r="E1542">
        <v>14</v>
      </c>
      <c r="H1542">
        <v>269</v>
      </c>
      <c r="P1542">
        <v>275.81</v>
      </c>
      <c r="Q1542">
        <v>13.86</v>
      </c>
      <c r="R1542">
        <v>3</v>
      </c>
    </row>
    <row r="1543" spans="4:18" x14ac:dyDescent="0.4">
      <c r="D1543">
        <v>-161</v>
      </c>
      <c r="E1543">
        <v>13</v>
      </c>
      <c r="H1543">
        <v>269</v>
      </c>
      <c r="P1543">
        <v>275.81</v>
      </c>
      <c r="Q1543">
        <v>13.86</v>
      </c>
      <c r="R1543">
        <v>3</v>
      </c>
    </row>
    <row r="1544" spans="4:18" x14ac:dyDescent="0.4">
      <c r="D1544">
        <v>-161</v>
      </c>
      <c r="E1544">
        <v>13</v>
      </c>
      <c r="H1544">
        <v>269</v>
      </c>
      <c r="P1544">
        <v>275.81</v>
      </c>
      <c r="Q1544">
        <v>13.86</v>
      </c>
      <c r="R1544">
        <v>3</v>
      </c>
    </row>
    <row r="1545" spans="4:18" x14ac:dyDescent="0.4">
      <c r="D1545">
        <v>-159</v>
      </c>
      <c r="E1545">
        <v>12</v>
      </c>
      <c r="H1545">
        <v>269</v>
      </c>
      <c r="P1545">
        <v>275.81</v>
      </c>
      <c r="Q1545">
        <v>13.86</v>
      </c>
      <c r="R1545">
        <v>3</v>
      </c>
    </row>
    <row r="1546" spans="4:18" x14ac:dyDescent="0.4">
      <c r="D1546">
        <v>-159</v>
      </c>
      <c r="E1546">
        <v>12</v>
      </c>
      <c r="H1546">
        <v>269</v>
      </c>
      <c r="P1546">
        <v>275.81</v>
      </c>
      <c r="Q1546">
        <v>13.86</v>
      </c>
      <c r="R1546">
        <v>3</v>
      </c>
    </row>
    <row r="1547" spans="4:18" x14ac:dyDescent="0.4">
      <c r="D1547">
        <v>-161</v>
      </c>
      <c r="E1547">
        <v>12</v>
      </c>
      <c r="H1547">
        <v>269</v>
      </c>
      <c r="P1547">
        <v>275.81</v>
      </c>
      <c r="Q1547">
        <v>13.86</v>
      </c>
      <c r="R1547">
        <v>3</v>
      </c>
    </row>
    <row r="1548" spans="4:18" x14ac:dyDescent="0.4">
      <c r="D1548">
        <v>-161</v>
      </c>
      <c r="E1548">
        <v>12</v>
      </c>
      <c r="H1548">
        <v>269</v>
      </c>
      <c r="P1548">
        <v>275.81</v>
      </c>
      <c r="Q1548">
        <v>13.86</v>
      </c>
      <c r="R1548">
        <v>3</v>
      </c>
    </row>
    <row r="1549" spans="4:18" x14ac:dyDescent="0.4">
      <c r="D1549">
        <v>-163</v>
      </c>
      <c r="E1549">
        <v>10</v>
      </c>
      <c r="H1549">
        <v>269</v>
      </c>
      <c r="P1549">
        <v>275.81</v>
      </c>
      <c r="Q1549">
        <v>13.86</v>
      </c>
      <c r="R1549">
        <v>3</v>
      </c>
    </row>
    <row r="1550" spans="4:18" x14ac:dyDescent="0.4">
      <c r="D1550">
        <v>-163</v>
      </c>
      <c r="E1550">
        <v>10</v>
      </c>
      <c r="H1550">
        <v>269</v>
      </c>
      <c r="P1550">
        <v>275.81</v>
      </c>
      <c r="Q1550">
        <v>13.86</v>
      </c>
      <c r="R1550">
        <v>3</v>
      </c>
    </row>
    <row r="1551" spans="4:18" x14ac:dyDescent="0.4">
      <c r="D1551">
        <v>-163</v>
      </c>
      <c r="E1551">
        <v>10</v>
      </c>
      <c r="H1551">
        <v>269</v>
      </c>
      <c r="P1551">
        <v>275.81</v>
      </c>
      <c r="Q1551">
        <v>13.86</v>
      </c>
      <c r="R1551">
        <v>3</v>
      </c>
    </row>
    <row r="1552" spans="4:18" x14ac:dyDescent="0.4">
      <c r="D1552">
        <v>-165</v>
      </c>
      <c r="E1552">
        <v>11</v>
      </c>
      <c r="H1552">
        <v>269</v>
      </c>
      <c r="P1552">
        <v>275.81</v>
      </c>
      <c r="Q1552">
        <v>13.86</v>
      </c>
      <c r="R1552">
        <v>3</v>
      </c>
    </row>
    <row r="1553" spans="4:18" x14ac:dyDescent="0.4">
      <c r="D1553">
        <v>-165</v>
      </c>
      <c r="E1553">
        <v>11</v>
      </c>
      <c r="H1553">
        <v>269</v>
      </c>
      <c r="P1553">
        <v>275.81</v>
      </c>
      <c r="Q1553">
        <v>13.86</v>
      </c>
      <c r="R1553">
        <v>3</v>
      </c>
    </row>
    <row r="1554" spans="4:18" x14ac:dyDescent="0.4">
      <c r="D1554">
        <v>-168</v>
      </c>
      <c r="E1554">
        <v>8</v>
      </c>
      <c r="H1554">
        <v>267</v>
      </c>
      <c r="P1554">
        <v>275.81</v>
      </c>
      <c r="Q1554">
        <v>13.86</v>
      </c>
      <c r="R1554">
        <v>3</v>
      </c>
    </row>
    <row r="1555" spans="4:18" x14ac:dyDescent="0.4">
      <c r="D1555">
        <v>-168</v>
      </c>
      <c r="E1555">
        <v>8</v>
      </c>
      <c r="H1555">
        <v>267</v>
      </c>
      <c r="P1555">
        <v>275.81</v>
      </c>
      <c r="Q1555">
        <v>13.86</v>
      </c>
      <c r="R1555">
        <v>3</v>
      </c>
    </row>
    <row r="1556" spans="4:18" x14ac:dyDescent="0.4">
      <c r="D1556">
        <v>-164</v>
      </c>
      <c r="E1556">
        <v>9</v>
      </c>
      <c r="H1556">
        <v>267</v>
      </c>
      <c r="P1556">
        <v>275.81</v>
      </c>
      <c r="Q1556">
        <v>13.86</v>
      </c>
      <c r="R1556">
        <v>3</v>
      </c>
    </row>
    <row r="1557" spans="4:18" x14ac:dyDescent="0.4">
      <c r="D1557">
        <v>-164</v>
      </c>
      <c r="E1557">
        <v>9</v>
      </c>
      <c r="H1557">
        <v>267</v>
      </c>
      <c r="P1557">
        <v>275.81</v>
      </c>
      <c r="Q1557">
        <v>13.86</v>
      </c>
      <c r="R1557">
        <v>3</v>
      </c>
    </row>
    <row r="1558" spans="4:18" x14ac:dyDescent="0.4">
      <c r="D1558">
        <v>-163</v>
      </c>
      <c r="E1558">
        <v>12</v>
      </c>
      <c r="H1558">
        <v>267</v>
      </c>
      <c r="P1558">
        <v>275.81</v>
      </c>
      <c r="Q1558">
        <v>13.86</v>
      </c>
      <c r="R1558">
        <v>3</v>
      </c>
    </row>
    <row r="1559" spans="4:18" x14ac:dyDescent="0.4">
      <c r="D1559">
        <v>-163</v>
      </c>
      <c r="E1559">
        <v>12</v>
      </c>
      <c r="H1559">
        <v>267</v>
      </c>
      <c r="N1559">
        <v>35.742980000000003</v>
      </c>
      <c r="O1559">
        <v>140.01170300000001</v>
      </c>
      <c r="P1559">
        <v>275.81</v>
      </c>
      <c r="Q1559">
        <v>13.86</v>
      </c>
      <c r="R1559">
        <v>3</v>
      </c>
    </row>
    <row r="1560" spans="4:18" x14ac:dyDescent="0.4">
      <c r="D1560">
        <v>-162</v>
      </c>
      <c r="E1560">
        <v>9</v>
      </c>
      <c r="H1560">
        <v>267</v>
      </c>
      <c r="P1560">
        <v>275.81</v>
      </c>
      <c r="Q1560">
        <v>13.86</v>
      </c>
      <c r="R1560">
        <v>3</v>
      </c>
    </row>
    <row r="1561" spans="4:18" x14ac:dyDescent="0.4">
      <c r="D1561">
        <v>-162</v>
      </c>
      <c r="E1561">
        <v>9</v>
      </c>
      <c r="H1561">
        <v>267</v>
      </c>
      <c r="P1561">
        <v>275.81</v>
      </c>
      <c r="Q1561">
        <v>13.86</v>
      </c>
      <c r="R1561">
        <v>3</v>
      </c>
    </row>
    <row r="1562" spans="4:18" x14ac:dyDescent="0.4">
      <c r="D1562">
        <v>-162</v>
      </c>
      <c r="E1562">
        <v>10</v>
      </c>
      <c r="H1562">
        <v>267</v>
      </c>
      <c r="P1562">
        <v>275.81</v>
      </c>
      <c r="Q1562">
        <v>13.86</v>
      </c>
      <c r="R1562">
        <v>3</v>
      </c>
    </row>
    <row r="1563" spans="4:18" x14ac:dyDescent="0.4">
      <c r="D1563">
        <v>-162</v>
      </c>
      <c r="E1563">
        <v>10</v>
      </c>
      <c r="H1563">
        <v>267</v>
      </c>
      <c r="P1563">
        <v>275.81</v>
      </c>
      <c r="Q1563">
        <v>13.86</v>
      </c>
      <c r="R1563">
        <v>3</v>
      </c>
    </row>
    <row r="1564" spans="4:18" x14ac:dyDescent="0.4">
      <c r="D1564">
        <v>-163</v>
      </c>
      <c r="E1564">
        <v>10</v>
      </c>
      <c r="H1564">
        <v>267</v>
      </c>
      <c r="P1564">
        <v>275.81</v>
      </c>
      <c r="Q1564">
        <v>13.86</v>
      </c>
      <c r="R1564">
        <v>3</v>
      </c>
    </row>
    <row r="1565" spans="4:18" x14ac:dyDescent="0.4">
      <c r="D1565">
        <v>-163</v>
      </c>
      <c r="E1565">
        <v>10</v>
      </c>
      <c r="H1565">
        <v>267</v>
      </c>
      <c r="P1565">
        <v>275.81</v>
      </c>
      <c r="Q1565">
        <v>13.86</v>
      </c>
      <c r="R1565">
        <v>3</v>
      </c>
    </row>
    <row r="1566" spans="4:18" x14ac:dyDescent="0.4">
      <c r="D1566">
        <v>-161</v>
      </c>
      <c r="E1566">
        <v>9</v>
      </c>
      <c r="H1566">
        <v>268</v>
      </c>
      <c r="P1566">
        <v>275.81</v>
      </c>
      <c r="Q1566">
        <v>13.86</v>
      </c>
      <c r="R1566">
        <v>3</v>
      </c>
    </row>
    <row r="1567" spans="4:18" x14ac:dyDescent="0.4">
      <c r="D1567">
        <v>-161</v>
      </c>
      <c r="E1567">
        <v>9</v>
      </c>
      <c r="H1567">
        <v>268</v>
      </c>
      <c r="P1567">
        <v>275.81</v>
      </c>
      <c r="Q1567">
        <v>13.86</v>
      </c>
      <c r="R1567">
        <v>3</v>
      </c>
    </row>
    <row r="1568" spans="4:18" x14ac:dyDescent="0.4">
      <c r="D1568">
        <v>-161</v>
      </c>
      <c r="E1568">
        <v>9</v>
      </c>
      <c r="H1568">
        <v>268</v>
      </c>
      <c r="P1568">
        <v>275.81</v>
      </c>
      <c r="Q1568">
        <v>13.86</v>
      </c>
      <c r="R1568">
        <v>3</v>
      </c>
    </row>
    <row r="1569" spans="4:18" x14ac:dyDescent="0.4">
      <c r="D1569">
        <v>-159</v>
      </c>
      <c r="E1569">
        <v>10</v>
      </c>
      <c r="H1569">
        <v>268</v>
      </c>
      <c r="P1569">
        <v>275.81</v>
      </c>
      <c r="Q1569">
        <v>13.86</v>
      </c>
      <c r="R1569">
        <v>3</v>
      </c>
    </row>
    <row r="1570" spans="4:18" x14ac:dyDescent="0.4">
      <c r="D1570">
        <v>-159</v>
      </c>
      <c r="E1570">
        <v>10</v>
      </c>
      <c r="H1570">
        <v>269</v>
      </c>
      <c r="P1570">
        <v>275.81</v>
      </c>
      <c r="Q1570">
        <v>13.86</v>
      </c>
      <c r="R1570">
        <v>3</v>
      </c>
    </row>
    <row r="1571" spans="4:18" x14ac:dyDescent="0.4">
      <c r="D1571">
        <v>-159</v>
      </c>
      <c r="E1571">
        <v>10</v>
      </c>
      <c r="H1571">
        <v>269</v>
      </c>
      <c r="P1571">
        <v>275.81</v>
      </c>
      <c r="Q1571">
        <v>13.86</v>
      </c>
      <c r="R1571">
        <v>3</v>
      </c>
    </row>
    <row r="1572" spans="4:18" x14ac:dyDescent="0.4">
      <c r="D1572">
        <v>-159</v>
      </c>
      <c r="E1572">
        <v>10</v>
      </c>
      <c r="H1572">
        <v>269</v>
      </c>
      <c r="P1572">
        <v>275.81</v>
      </c>
      <c r="Q1572">
        <v>13.86</v>
      </c>
      <c r="R1572">
        <v>3</v>
      </c>
    </row>
    <row r="1573" spans="4:18" x14ac:dyDescent="0.4">
      <c r="D1573">
        <v>-159</v>
      </c>
      <c r="E1573">
        <v>9</v>
      </c>
      <c r="H1573">
        <v>270</v>
      </c>
      <c r="P1573">
        <v>275.81</v>
      </c>
      <c r="Q1573">
        <v>13.86</v>
      </c>
      <c r="R1573">
        <v>1</v>
      </c>
    </row>
    <row r="1574" spans="4:18" x14ac:dyDescent="0.4">
      <c r="D1574">
        <v>-159</v>
      </c>
      <c r="E1574">
        <v>9</v>
      </c>
      <c r="H1574">
        <v>270</v>
      </c>
      <c r="P1574">
        <v>275.81</v>
      </c>
      <c r="Q1574">
        <v>13.86</v>
      </c>
      <c r="R1574">
        <v>1</v>
      </c>
    </row>
    <row r="1575" spans="4:18" x14ac:dyDescent="0.4">
      <c r="D1575">
        <v>-161</v>
      </c>
      <c r="E1575">
        <v>7</v>
      </c>
      <c r="H1575">
        <v>270</v>
      </c>
      <c r="P1575">
        <v>275.81</v>
      </c>
      <c r="Q1575">
        <v>13.86</v>
      </c>
      <c r="R1575">
        <v>1</v>
      </c>
    </row>
    <row r="1576" spans="4:18" x14ac:dyDescent="0.4">
      <c r="D1576">
        <v>-161</v>
      </c>
      <c r="E1576">
        <v>7</v>
      </c>
      <c r="H1576">
        <v>270</v>
      </c>
      <c r="P1576">
        <v>275.81</v>
      </c>
      <c r="Q1576">
        <v>13.86</v>
      </c>
      <c r="R1576">
        <v>1</v>
      </c>
    </row>
    <row r="1577" spans="4:18" x14ac:dyDescent="0.4">
      <c r="D1577">
        <v>-158</v>
      </c>
      <c r="E1577">
        <v>9</v>
      </c>
      <c r="H1577">
        <v>270</v>
      </c>
      <c r="P1577">
        <v>275.81</v>
      </c>
      <c r="Q1577">
        <v>13.86</v>
      </c>
      <c r="R1577">
        <v>1</v>
      </c>
    </row>
    <row r="1578" spans="4:18" x14ac:dyDescent="0.4">
      <c r="D1578">
        <v>-158</v>
      </c>
      <c r="E1578">
        <v>9</v>
      </c>
      <c r="H1578">
        <v>270</v>
      </c>
      <c r="P1578">
        <v>275.81</v>
      </c>
      <c r="Q1578">
        <v>13.86</v>
      </c>
      <c r="R1578">
        <v>1</v>
      </c>
    </row>
    <row r="1579" spans="4:18" x14ac:dyDescent="0.4">
      <c r="D1579">
        <v>-160</v>
      </c>
      <c r="E1579">
        <v>10</v>
      </c>
      <c r="H1579">
        <v>270</v>
      </c>
      <c r="P1579">
        <v>275.81</v>
      </c>
      <c r="Q1579">
        <v>13.86</v>
      </c>
      <c r="R1579">
        <v>1</v>
      </c>
    </row>
    <row r="1580" spans="4:18" x14ac:dyDescent="0.4">
      <c r="D1580">
        <v>-160</v>
      </c>
      <c r="E1580">
        <v>10</v>
      </c>
      <c r="H1580">
        <v>270</v>
      </c>
      <c r="P1580">
        <v>275.81</v>
      </c>
      <c r="Q1580">
        <v>13.86</v>
      </c>
      <c r="R1580">
        <v>1</v>
      </c>
    </row>
    <row r="1581" spans="4:18" x14ac:dyDescent="0.4">
      <c r="D1581">
        <v>-160</v>
      </c>
      <c r="E1581">
        <v>6</v>
      </c>
      <c r="H1581">
        <v>270</v>
      </c>
      <c r="N1581">
        <v>35.742980000000003</v>
      </c>
      <c r="O1581">
        <v>140.01170300000001</v>
      </c>
      <c r="P1581">
        <v>275.81</v>
      </c>
      <c r="Q1581">
        <v>13.86</v>
      </c>
      <c r="R1581">
        <v>1</v>
      </c>
    </row>
    <row r="1582" spans="4:18" x14ac:dyDescent="0.4">
      <c r="D1582">
        <v>-160</v>
      </c>
      <c r="E1582">
        <v>6</v>
      </c>
      <c r="H1582">
        <v>269</v>
      </c>
      <c r="P1582">
        <v>275.81</v>
      </c>
      <c r="Q1582">
        <v>13.86</v>
      </c>
      <c r="R1582">
        <v>3</v>
      </c>
    </row>
    <row r="1583" spans="4:18" x14ac:dyDescent="0.4">
      <c r="D1583">
        <v>-160</v>
      </c>
      <c r="E1583">
        <v>6</v>
      </c>
      <c r="H1583">
        <v>269</v>
      </c>
      <c r="P1583">
        <v>275.81</v>
      </c>
      <c r="Q1583">
        <v>13.86</v>
      </c>
      <c r="R1583">
        <v>3</v>
      </c>
    </row>
    <row r="1584" spans="4:18" x14ac:dyDescent="0.4">
      <c r="D1584">
        <v>-159</v>
      </c>
      <c r="E1584">
        <v>7</v>
      </c>
      <c r="H1584">
        <v>269</v>
      </c>
      <c r="P1584">
        <v>275.81</v>
      </c>
      <c r="Q1584">
        <v>13.86</v>
      </c>
      <c r="R1584">
        <v>3</v>
      </c>
    </row>
    <row r="1585" spans="4:18" x14ac:dyDescent="0.4">
      <c r="D1585">
        <v>-159</v>
      </c>
      <c r="E1585">
        <v>7</v>
      </c>
      <c r="H1585">
        <v>269</v>
      </c>
      <c r="P1585">
        <v>275.81</v>
      </c>
      <c r="Q1585">
        <v>13.86</v>
      </c>
      <c r="R1585">
        <v>3</v>
      </c>
    </row>
    <row r="1586" spans="4:18" x14ac:dyDescent="0.4">
      <c r="D1586">
        <v>-161</v>
      </c>
      <c r="E1586">
        <v>7</v>
      </c>
      <c r="F1586">
        <v>-166</v>
      </c>
      <c r="G1586">
        <v>98</v>
      </c>
      <c r="H1586">
        <v>269</v>
      </c>
      <c r="I1586">
        <v>0</v>
      </c>
      <c r="J1586">
        <v>0</v>
      </c>
      <c r="K1586">
        <v>0</v>
      </c>
      <c r="L1586">
        <v>35.743000000000002</v>
      </c>
      <c r="M1586">
        <v>140.01155</v>
      </c>
      <c r="N1586">
        <v>35.742980000000003</v>
      </c>
      <c r="O1586">
        <v>140.01170300000001</v>
      </c>
      <c r="P1586">
        <v>275.81</v>
      </c>
      <c r="Q1586">
        <v>13.86</v>
      </c>
      <c r="R1586">
        <v>3</v>
      </c>
    </row>
    <row r="1587" spans="4:18" x14ac:dyDescent="0.4">
      <c r="D1587">
        <v>-165</v>
      </c>
      <c r="E1587">
        <v>8</v>
      </c>
      <c r="H1587">
        <v>269</v>
      </c>
      <c r="P1587">
        <v>275.81</v>
      </c>
      <c r="Q1587">
        <v>13.86</v>
      </c>
      <c r="R1587">
        <v>3</v>
      </c>
    </row>
    <row r="1588" spans="4:18" x14ac:dyDescent="0.4">
      <c r="D1588">
        <v>-165</v>
      </c>
      <c r="E1588">
        <v>8</v>
      </c>
      <c r="H1588">
        <v>269</v>
      </c>
      <c r="P1588">
        <v>275.81</v>
      </c>
      <c r="Q1588">
        <v>13.86</v>
      </c>
      <c r="R1588">
        <v>3</v>
      </c>
    </row>
    <row r="1589" spans="4:18" x14ac:dyDescent="0.4">
      <c r="D1589">
        <v>-166</v>
      </c>
      <c r="E1589">
        <v>10</v>
      </c>
      <c r="H1589">
        <v>269</v>
      </c>
      <c r="P1589">
        <v>275.81</v>
      </c>
      <c r="Q1589">
        <v>13.86</v>
      </c>
      <c r="R1589">
        <v>3</v>
      </c>
    </row>
    <row r="1590" spans="4:18" x14ac:dyDescent="0.4">
      <c r="D1590">
        <v>-166</v>
      </c>
      <c r="E1590">
        <v>10</v>
      </c>
      <c r="H1590">
        <v>269</v>
      </c>
      <c r="P1590">
        <v>275.81</v>
      </c>
      <c r="Q1590">
        <v>13.86</v>
      </c>
      <c r="R1590">
        <v>3</v>
      </c>
    </row>
    <row r="1591" spans="4:18" x14ac:dyDescent="0.4">
      <c r="D1591">
        <v>-164</v>
      </c>
      <c r="E1591">
        <v>10</v>
      </c>
      <c r="H1591">
        <v>269</v>
      </c>
      <c r="P1591">
        <v>275.81</v>
      </c>
      <c r="Q1591">
        <v>13.86</v>
      </c>
      <c r="R1591">
        <v>3</v>
      </c>
    </row>
    <row r="1592" spans="4:18" x14ac:dyDescent="0.4">
      <c r="D1592">
        <v>-164</v>
      </c>
      <c r="E1592">
        <v>10</v>
      </c>
      <c r="H1592">
        <v>267</v>
      </c>
      <c r="P1592">
        <v>275.81</v>
      </c>
      <c r="Q1592">
        <v>13.86</v>
      </c>
      <c r="R1592">
        <v>3</v>
      </c>
    </row>
    <row r="1593" spans="4:18" x14ac:dyDescent="0.4">
      <c r="D1593">
        <v>-167</v>
      </c>
      <c r="E1593">
        <v>12</v>
      </c>
      <c r="H1593">
        <v>267</v>
      </c>
      <c r="P1593">
        <v>275.81</v>
      </c>
      <c r="Q1593">
        <v>13.86</v>
      </c>
      <c r="R1593">
        <v>3</v>
      </c>
    </row>
    <row r="1594" spans="4:18" x14ac:dyDescent="0.4">
      <c r="D1594">
        <v>-167</v>
      </c>
      <c r="E1594">
        <v>12</v>
      </c>
      <c r="H1594">
        <v>266</v>
      </c>
      <c r="P1594">
        <v>275.81</v>
      </c>
      <c r="Q1594">
        <v>13.86</v>
      </c>
      <c r="R1594">
        <v>3</v>
      </c>
    </row>
    <row r="1595" spans="4:18" x14ac:dyDescent="0.4">
      <c r="D1595">
        <v>-170</v>
      </c>
      <c r="E1595">
        <v>12</v>
      </c>
      <c r="H1595">
        <v>266</v>
      </c>
      <c r="P1595">
        <v>275.81</v>
      </c>
      <c r="Q1595">
        <v>13.86</v>
      </c>
      <c r="R1595">
        <v>3</v>
      </c>
    </row>
    <row r="1596" spans="4:18" x14ac:dyDescent="0.4">
      <c r="D1596">
        <v>-170</v>
      </c>
      <c r="E1596">
        <v>12</v>
      </c>
      <c r="H1596">
        <v>265</v>
      </c>
      <c r="P1596">
        <v>275.81</v>
      </c>
      <c r="Q1596">
        <v>13.86</v>
      </c>
      <c r="R1596">
        <v>3</v>
      </c>
    </row>
    <row r="1597" spans="4:18" x14ac:dyDescent="0.4">
      <c r="D1597">
        <v>-167</v>
      </c>
      <c r="E1597">
        <v>8</v>
      </c>
      <c r="H1597">
        <v>265</v>
      </c>
      <c r="P1597">
        <v>275.81</v>
      </c>
      <c r="Q1597">
        <v>13.86</v>
      </c>
      <c r="R1597">
        <v>3</v>
      </c>
    </row>
    <row r="1598" spans="4:18" x14ac:dyDescent="0.4">
      <c r="D1598">
        <v>-167</v>
      </c>
      <c r="E1598">
        <v>8</v>
      </c>
      <c r="H1598">
        <v>265</v>
      </c>
      <c r="P1598">
        <v>275.81</v>
      </c>
      <c r="Q1598">
        <v>13.86</v>
      </c>
      <c r="R1598">
        <v>3</v>
      </c>
    </row>
    <row r="1599" spans="4:18" x14ac:dyDescent="0.4">
      <c r="D1599">
        <v>-167</v>
      </c>
      <c r="E1599">
        <v>8</v>
      </c>
      <c r="H1599">
        <v>265</v>
      </c>
      <c r="P1599">
        <v>275.81</v>
      </c>
      <c r="Q1599">
        <v>13.86</v>
      </c>
      <c r="R1599">
        <v>3</v>
      </c>
    </row>
    <row r="1600" spans="4:18" x14ac:dyDescent="0.4">
      <c r="D1600">
        <v>-170</v>
      </c>
      <c r="E1600">
        <v>5</v>
      </c>
      <c r="H1600">
        <v>265</v>
      </c>
      <c r="P1600">
        <v>275.81</v>
      </c>
      <c r="Q1600">
        <v>13.86</v>
      </c>
      <c r="R1600">
        <v>3</v>
      </c>
    </row>
    <row r="1601" spans="4:18" x14ac:dyDescent="0.4">
      <c r="D1601">
        <v>-170</v>
      </c>
      <c r="E1601">
        <v>5</v>
      </c>
      <c r="H1601">
        <v>265</v>
      </c>
      <c r="P1601">
        <v>275.81</v>
      </c>
      <c r="Q1601">
        <v>13.86</v>
      </c>
      <c r="R1601">
        <v>3</v>
      </c>
    </row>
    <row r="1602" spans="4:18" x14ac:dyDescent="0.4">
      <c r="D1602">
        <v>-166</v>
      </c>
      <c r="E1602">
        <v>8</v>
      </c>
      <c r="H1602">
        <v>265</v>
      </c>
      <c r="P1602">
        <v>275.81</v>
      </c>
      <c r="Q1602">
        <v>13.86</v>
      </c>
      <c r="R1602">
        <v>3</v>
      </c>
    </row>
    <row r="1603" spans="4:18" x14ac:dyDescent="0.4">
      <c r="D1603">
        <v>-166</v>
      </c>
      <c r="E1603">
        <v>8</v>
      </c>
      <c r="H1603">
        <v>265</v>
      </c>
      <c r="N1603">
        <v>35.742980000000003</v>
      </c>
      <c r="O1603">
        <v>140.01168799999999</v>
      </c>
      <c r="P1603">
        <v>276.45</v>
      </c>
      <c r="Q1603">
        <v>12.51</v>
      </c>
      <c r="R1603">
        <v>3</v>
      </c>
    </row>
    <row r="1604" spans="4:18" x14ac:dyDescent="0.4">
      <c r="D1604">
        <v>-168</v>
      </c>
      <c r="E1604">
        <v>8</v>
      </c>
      <c r="H1604">
        <v>265</v>
      </c>
      <c r="P1604">
        <v>276.45</v>
      </c>
      <c r="Q1604">
        <v>12.51</v>
      </c>
      <c r="R1604">
        <v>3</v>
      </c>
    </row>
    <row r="1605" spans="4:18" x14ac:dyDescent="0.4">
      <c r="D1605">
        <v>-168</v>
      </c>
      <c r="E1605">
        <v>8</v>
      </c>
      <c r="H1605">
        <v>265</v>
      </c>
      <c r="P1605">
        <v>276.45</v>
      </c>
      <c r="Q1605">
        <v>12.51</v>
      </c>
      <c r="R1605">
        <v>3</v>
      </c>
    </row>
    <row r="1606" spans="4:18" x14ac:dyDescent="0.4">
      <c r="D1606">
        <v>-168</v>
      </c>
      <c r="E1606">
        <v>10</v>
      </c>
      <c r="H1606">
        <v>265</v>
      </c>
      <c r="P1606">
        <v>276.45</v>
      </c>
      <c r="Q1606">
        <v>12.51</v>
      </c>
      <c r="R1606">
        <v>3</v>
      </c>
    </row>
    <row r="1607" spans="4:18" x14ac:dyDescent="0.4">
      <c r="D1607">
        <v>-168</v>
      </c>
      <c r="E1607">
        <v>10</v>
      </c>
      <c r="H1607">
        <v>264</v>
      </c>
      <c r="P1607">
        <v>276.45</v>
      </c>
      <c r="Q1607">
        <v>12.51</v>
      </c>
      <c r="R1607">
        <v>3</v>
      </c>
    </row>
    <row r="1608" spans="4:18" x14ac:dyDescent="0.4">
      <c r="D1608">
        <v>-164</v>
      </c>
      <c r="E1608">
        <v>11</v>
      </c>
      <c r="H1608">
        <v>264</v>
      </c>
      <c r="P1608">
        <v>276.45</v>
      </c>
      <c r="Q1608">
        <v>12.51</v>
      </c>
      <c r="R1608">
        <v>3</v>
      </c>
    </row>
    <row r="1609" spans="4:18" x14ac:dyDescent="0.4">
      <c r="D1609">
        <v>-164</v>
      </c>
      <c r="E1609">
        <v>11</v>
      </c>
      <c r="H1609">
        <v>264</v>
      </c>
      <c r="P1609">
        <v>276.45</v>
      </c>
      <c r="Q1609">
        <v>12.51</v>
      </c>
      <c r="R1609">
        <v>3</v>
      </c>
    </row>
    <row r="1610" spans="4:18" x14ac:dyDescent="0.4">
      <c r="D1610">
        <v>-165</v>
      </c>
      <c r="E1610">
        <v>9</v>
      </c>
      <c r="H1610">
        <v>265</v>
      </c>
      <c r="P1610">
        <v>276.45</v>
      </c>
      <c r="Q1610">
        <v>12.51</v>
      </c>
      <c r="R1610">
        <v>3</v>
      </c>
    </row>
    <row r="1611" spans="4:18" x14ac:dyDescent="0.4">
      <c r="D1611">
        <v>-165</v>
      </c>
      <c r="E1611">
        <v>9</v>
      </c>
      <c r="H1611">
        <v>265</v>
      </c>
      <c r="P1611">
        <v>276.45</v>
      </c>
      <c r="Q1611">
        <v>12.51</v>
      </c>
      <c r="R1611">
        <v>3</v>
      </c>
    </row>
    <row r="1612" spans="4:18" x14ac:dyDescent="0.4">
      <c r="D1612">
        <v>-159</v>
      </c>
      <c r="E1612">
        <v>10</v>
      </c>
      <c r="H1612">
        <v>266</v>
      </c>
      <c r="P1612">
        <v>276.45</v>
      </c>
      <c r="Q1612">
        <v>12.51</v>
      </c>
      <c r="R1612">
        <v>3</v>
      </c>
    </row>
    <row r="1613" spans="4:18" x14ac:dyDescent="0.4">
      <c r="D1613">
        <v>-159</v>
      </c>
      <c r="E1613">
        <v>10</v>
      </c>
      <c r="H1613">
        <v>266</v>
      </c>
      <c r="P1613">
        <v>276.45</v>
      </c>
      <c r="Q1613">
        <v>12.51</v>
      </c>
      <c r="R1613">
        <v>3</v>
      </c>
    </row>
    <row r="1614" spans="4:18" x14ac:dyDescent="0.4">
      <c r="D1614">
        <v>-159</v>
      </c>
      <c r="E1614">
        <v>10</v>
      </c>
      <c r="H1614">
        <v>267</v>
      </c>
      <c r="P1614">
        <v>276.45</v>
      </c>
      <c r="Q1614">
        <v>12.51</v>
      </c>
      <c r="R1614">
        <v>3</v>
      </c>
    </row>
    <row r="1615" spans="4:18" x14ac:dyDescent="0.4">
      <c r="D1615">
        <v>-162</v>
      </c>
      <c r="E1615">
        <v>10</v>
      </c>
      <c r="H1615">
        <v>267</v>
      </c>
      <c r="P1615">
        <v>276.45</v>
      </c>
      <c r="Q1615">
        <v>12.51</v>
      </c>
      <c r="R1615">
        <v>3</v>
      </c>
    </row>
    <row r="1616" spans="4:18" x14ac:dyDescent="0.4">
      <c r="D1616">
        <v>-162</v>
      </c>
      <c r="E1616">
        <v>10</v>
      </c>
      <c r="H1616">
        <v>268</v>
      </c>
      <c r="P1616">
        <v>276.45</v>
      </c>
      <c r="Q1616">
        <v>12.51</v>
      </c>
      <c r="R1616">
        <v>3</v>
      </c>
    </row>
    <row r="1617" spans="4:18" x14ac:dyDescent="0.4">
      <c r="D1617">
        <v>-162</v>
      </c>
      <c r="E1617">
        <v>11</v>
      </c>
      <c r="H1617">
        <v>268</v>
      </c>
      <c r="P1617">
        <v>276.45</v>
      </c>
      <c r="Q1617">
        <v>12.51</v>
      </c>
      <c r="R1617">
        <v>3</v>
      </c>
    </row>
    <row r="1618" spans="4:18" x14ac:dyDescent="0.4">
      <c r="D1618">
        <v>-162</v>
      </c>
      <c r="E1618">
        <v>11</v>
      </c>
      <c r="H1618">
        <v>268</v>
      </c>
      <c r="P1618">
        <v>276.45</v>
      </c>
      <c r="Q1618">
        <v>12.51</v>
      </c>
      <c r="R1618">
        <v>3</v>
      </c>
    </row>
    <row r="1619" spans="4:18" x14ac:dyDescent="0.4">
      <c r="D1619">
        <v>-161</v>
      </c>
      <c r="E1619">
        <v>11</v>
      </c>
      <c r="H1619">
        <v>268</v>
      </c>
      <c r="P1619">
        <v>276.45</v>
      </c>
      <c r="Q1619">
        <v>12.51</v>
      </c>
      <c r="R1619">
        <v>3</v>
      </c>
    </row>
    <row r="1620" spans="4:18" x14ac:dyDescent="0.4">
      <c r="D1620">
        <v>-161</v>
      </c>
      <c r="E1620">
        <v>11</v>
      </c>
      <c r="H1620">
        <v>269</v>
      </c>
      <c r="P1620">
        <v>276.45</v>
      </c>
      <c r="Q1620">
        <v>12.51</v>
      </c>
      <c r="R1620">
        <v>3</v>
      </c>
    </row>
    <row r="1621" spans="4:18" x14ac:dyDescent="0.4">
      <c r="D1621">
        <v>-155</v>
      </c>
      <c r="E1621">
        <v>12</v>
      </c>
      <c r="H1621">
        <v>269</v>
      </c>
      <c r="P1621">
        <v>276.45</v>
      </c>
      <c r="Q1621">
        <v>12.51</v>
      </c>
      <c r="R1621">
        <v>3</v>
      </c>
    </row>
    <row r="1622" spans="4:18" x14ac:dyDescent="0.4">
      <c r="D1622">
        <v>-155</v>
      </c>
      <c r="E1622">
        <v>12</v>
      </c>
      <c r="H1622">
        <v>269</v>
      </c>
      <c r="P1622">
        <v>276.45</v>
      </c>
      <c r="Q1622">
        <v>12.51</v>
      </c>
      <c r="R1622">
        <v>3</v>
      </c>
    </row>
    <row r="1623" spans="4:18" x14ac:dyDescent="0.4">
      <c r="D1623">
        <v>-158</v>
      </c>
      <c r="E1623">
        <v>11</v>
      </c>
      <c r="H1623">
        <v>269</v>
      </c>
      <c r="P1623">
        <v>276.45</v>
      </c>
      <c r="Q1623">
        <v>12.51</v>
      </c>
      <c r="R1623">
        <v>3</v>
      </c>
    </row>
    <row r="1624" spans="4:18" x14ac:dyDescent="0.4">
      <c r="D1624">
        <v>-158</v>
      </c>
      <c r="E1624">
        <v>11</v>
      </c>
      <c r="H1624">
        <v>269</v>
      </c>
      <c r="P1624">
        <v>276.45</v>
      </c>
      <c r="Q1624">
        <v>12.51</v>
      </c>
      <c r="R1624">
        <v>3</v>
      </c>
    </row>
    <row r="1625" spans="4:18" x14ac:dyDescent="0.4">
      <c r="D1625">
        <v>-159</v>
      </c>
      <c r="E1625">
        <v>6</v>
      </c>
      <c r="H1625">
        <v>270</v>
      </c>
      <c r="N1625">
        <v>35.742980000000003</v>
      </c>
      <c r="O1625">
        <v>140.01168799999999</v>
      </c>
      <c r="P1625">
        <v>276.45</v>
      </c>
      <c r="Q1625">
        <v>12.51</v>
      </c>
      <c r="R1625">
        <v>3</v>
      </c>
    </row>
    <row r="1626" spans="4:18" x14ac:dyDescent="0.4">
      <c r="D1626">
        <v>-159</v>
      </c>
      <c r="E1626">
        <v>6</v>
      </c>
      <c r="H1626">
        <v>270</v>
      </c>
      <c r="P1626">
        <v>276.45</v>
      </c>
      <c r="Q1626">
        <v>12.51</v>
      </c>
      <c r="R1626">
        <v>3</v>
      </c>
    </row>
    <row r="1627" spans="4:18" x14ac:dyDescent="0.4">
      <c r="D1627">
        <v>-156</v>
      </c>
      <c r="E1627">
        <v>9</v>
      </c>
      <c r="H1627">
        <v>271</v>
      </c>
      <c r="P1627">
        <v>276.45</v>
      </c>
      <c r="Q1627">
        <v>12.51</v>
      </c>
      <c r="R1627">
        <v>1</v>
      </c>
    </row>
    <row r="1628" spans="4:18" x14ac:dyDescent="0.4">
      <c r="D1628">
        <v>-156</v>
      </c>
      <c r="E1628">
        <v>9</v>
      </c>
      <c r="H1628">
        <v>271</v>
      </c>
      <c r="P1628">
        <v>276.45</v>
      </c>
      <c r="Q1628">
        <v>12.51</v>
      </c>
      <c r="R1628">
        <v>1</v>
      </c>
    </row>
    <row r="1629" spans="4:18" x14ac:dyDescent="0.4">
      <c r="D1629">
        <v>-157</v>
      </c>
      <c r="E1629">
        <v>12</v>
      </c>
      <c r="H1629">
        <v>271</v>
      </c>
      <c r="P1629">
        <v>276.45</v>
      </c>
      <c r="Q1629">
        <v>12.51</v>
      </c>
      <c r="R1629">
        <v>1</v>
      </c>
    </row>
    <row r="1630" spans="4:18" x14ac:dyDescent="0.4">
      <c r="D1630">
        <v>-157</v>
      </c>
      <c r="E1630">
        <v>12</v>
      </c>
      <c r="H1630">
        <v>271</v>
      </c>
      <c r="P1630">
        <v>276.45</v>
      </c>
      <c r="Q1630">
        <v>12.51</v>
      </c>
      <c r="R1630">
        <v>1</v>
      </c>
    </row>
    <row r="1631" spans="4:18" x14ac:dyDescent="0.4">
      <c r="D1631">
        <v>-157</v>
      </c>
      <c r="E1631">
        <v>10</v>
      </c>
      <c r="H1631">
        <v>271</v>
      </c>
      <c r="P1631">
        <v>276.45</v>
      </c>
      <c r="Q1631">
        <v>12.51</v>
      </c>
      <c r="R1631">
        <v>1</v>
      </c>
    </row>
    <row r="1632" spans="4:18" x14ac:dyDescent="0.4">
      <c r="D1632">
        <v>-157</v>
      </c>
      <c r="E1632">
        <v>10</v>
      </c>
      <c r="H1632">
        <v>271</v>
      </c>
      <c r="P1632">
        <v>276.45</v>
      </c>
      <c r="Q1632">
        <v>12.51</v>
      </c>
      <c r="R1632">
        <v>1</v>
      </c>
    </row>
    <row r="1633" spans="4:18" x14ac:dyDescent="0.4">
      <c r="D1633">
        <v>-157</v>
      </c>
      <c r="E1633">
        <v>10</v>
      </c>
      <c r="H1633">
        <v>271</v>
      </c>
      <c r="P1633">
        <v>276.45</v>
      </c>
      <c r="Q1633">
        <v>12.51</v>
      </c>
      <c r="R1633">
        <v>1</v>
      </c>
    </row>
    <row r="1634" spans="4:18" x14ac:dyDescent="0.4">
      <c r="D1634">
        <v>-158</v>
      </c>
      <c r="E1634">
        <v>11</v>
      </c>
      <c r="H1634">
        <v>271</v>
      </c>
      <c r="P1634">
        <v>276.45</v>
      </c>
      <c r="Q1634">
        <v>12.51</v>
      </c>
      <c r="R1634">
        <v>1</v>
      </c>
    </row>
    <row r="1635" spans="4:18" x14ac:dyDescent="0.4">
      <c r="D1635">
        <v>-158</v>
      </c>
      <c r="E1635">
        <v>11</v>
      </c>
      <c r="H1635">
        <v>271</v>
      </c>
      <c r="P1635">
        <v>276.45</v>
      </c>
      <c r="Q1635">
        <v>12.51</v>
      </c>
      <c r="R1635">
        <v>1</v>
      </c>
    </row>
    <row r="1636" spans="4:18" x14ac:dyDescent="0.4">
      <c r="D1636">
        <v>-157</v>
      </c>
      <c r="E1636">
        <v>10</v>
      </c>
      <c r="H1636">
        <v>271</v>
      </c>
      <c r="P1636">
        <v>276.45</v>
      </c>
      <c r="Q1636">
        <v>12.51</v>
      </c>
      <c r="R1636">
        <v>1</v>
      </c>
    </row>
    <row r="1637" spans="4:18" x14ac:dyDescent="0.4">
      <c r="D1637">
        <v>-157</v>
      </c>
      <c r="E1637">
        <v>10</v>
      </c>
      <c r="H1637">
        <v>271</v>
      </c>
      <c r="P1637">
        <v>276.45</v>
      </c>
      <c r="Q1637">
        <v>12.51</v>
      </c>
      <c r="R1637">
        <v>1</v>
      </c>
    </row>
    <row r="1638" spans="4:18" x14ac:dyDescent="0.4">
      <c r="D1638">
        <v>-155</v>
      </c>
      <c r="E1638">
        <v>11</v>
      </c>
      <c r="H1638">
        <v>271</v>
      </c>
      <c r="P1638">
        <v>276.45</v>
      </c>
      <c r="Q1638">
        <v>12.51</v>
      </c>
      <c r="R1638">
        <v>1</v>
      </c>
    </row>
    <row r="1639" spans="4:18" x14ac:dyDescent="0.4">
      <c r="D1639">
        <v>-155</v>
      </c>
      <c r="E1639">
        <v>11</v>
      </c>
      <c r="H1639">
        <v>271</v>
      </c>
      <c r="P1639">
        <v>276.45</v>
      </c>
      <c r="Q1639">
        <v>12.51</v>
      </c>
      <c r="R1639">
        <v>1</v>
      </c>
    </row>
    <row r="1640" spans="4:18" x14ac:dyDescent="0.4">
      <c r="D1640">
        <v>-155</v>
      </c>
      <c r="E1640">
        <v>7</v>
      </c>
      <c r="H1640">
        <v>271</v>
      </c>
      <c r="P1640">
        <v>276.45</v>
      </c>
      <c r="Q1640">
        <v>12.51</v>
      </c>
      <c r="R1640">
        <v>1</v>
      </c>
    </row>
    <row r="1641" spans="4:18" x14ac:dyDescent="0.4">
      <c r="D1641">
        <v>-155</v>
      </c>
      <c r="E1641">
        <v>7</v>
      </c>
      <c r="H1641">
        <v>271</v>
      </c>
      <c r="P1641">
        <v>276.45</v>
      </c>
      <c r="Q1641">
        <v>12.51</v>
      </c>
      <c r="R1641">
        <v>1</v>
      </c>
    </row>
    <row r="1642" spans="4:18" x14ac:dyDescent="0.4">
      <c r="D1642">
        <v>-152</v>
      </c>
      <c r="E1642">
        <v>12</v>
      </c>
      <c r="H1642">
        <v>272</v>
      </c>
      <c r="P1642">
        <v>276.45</v>
      </c>
      <c r="Q1642">
        <v>12.51</v>
      </c>
      <c r="R1642">
        <v>1</v>
      </c>
    </row>
    <row r="1643" spans="4:18" x14ac:dyDescent="0.4">
      <c r="D1643">
        <v>-152</v>
      </c>
      <c r="E1643">
        <v>12</v>
      </c>
      <c r="H1643">
        <v>272</v>
      </c>
      <c r="P1643">
        <v>276.45</v>
      </c>
      <c r="Q1643">
        <v>12.51</v>
      </c>
      <c r="R1643">
        <v>1</v>
      </c>
    </row>
    <row r="1644" spans="4:18" x14ac:dyDescent="0.4">
      <c r="D1644">
        <v>-152</v>
      </c>
      <c r="E1644">
        <v>12</v>
      </c>
      <c r="H1644">
        <v>273</v>
      </c>
      <c r="P1644">
        <v>276.45</v>
      </c>
      <c r="Q1644">
        <v>12.51</v>
      </c>
      <c r="R1644">
        <v>1</v>
      </c>
    </row>
    <row r="1645" spans="4:18" x14ac:dyDescent="0.4">
      <c r="D1645">
        <v>-154</v>
      </c>
      <c r="E1645">
        <v>8</v>
      </c>
      <c r="H1645">
        <v>273</v>
      </c>
      <c r="P1645">
        <v>276.45</v>
      </c>
      <c r="Q1645">
        <v>12.51</v>
      </c>
      <c r="R1645">
        <v>1</v>
      </c>
    </row>
    <row r="1646" spans="4:18" x14ac:dyDescent="0.4">
      <c r="D1646">
        <v>-154</v>
      </c>
      <c r="E1646">
        <v>8</v>
      </c>
      <c r="H1646">
        <v>273</v>
      </c>
      <c r="P1646">
        <v>276.45</v>
      </c>
      <c r="Q1646">
        <v>12.51</v>
      </c>
      <c r="R1646">
        <v>1</v>
      </c>
    </row>
    <row r="1647" spans="4:18" x14ac:dyDescent="0.4">
      <c r="D1647">
        <v>-151</v>
      </c>
      <c r="E1647">
        <v>10</v>
      </c>
      <c r="H1647">
        <v>273</v>
      </c>
      <c r="P1647">
        <v>276.45</v>
      </c>
      <c r="Q1647">
        <v>12.51</v>
      </c>
      <c r="R1647">
        <v>1</v>
      </c>
    </row>
    <row r="1648" spans="4:18" x14ac:dyDescent="0.4">
      <c r="D1648">
        <v>-151</v>
      </c>
      <c r="E1648">
        <v>10</v>
      </c>
      <c r="H1648">
        <v>275</v>
      </c>
      <c r="P1648">
        <v>276.45</v>
      </c>
      <c r="Q1648">
        <v>12.51</v>
      </c>
      <c r="R1648">
        <v>1</v>
      </c>
    </row>
    <row r="1649" spans="4:18" x14ac:dyDescent="0.4">
      <c r="D1649">
        <v>-151</v>
      </c>
      <c r="E1649">
        <v>12</v>
      </c>
      <c r="H1649">
        <v>275</v>
      </c>
      <c r="P1649">
        <v>276.45</v>
      </c>
      <c r="Q1649">
        <v>12.51</v>
      </c>
      <c r="R1649">
        <v>1</v>
      </c>
    </row>
    <row r="1650" spans="4:18" x14ac:dyDescent="0.4">
      <c r="D1650">
        <v>-151</v>
      </c>
      <c r="E1650">
        <v>12</v>
      </c>
      <c r="H1650">
        <v>275</v>
      </c>
      <c r="P1650">
        <v>276.45</v>
      </c>
      <c r="Q1650">
        <v>12.51</v>
      </c>
      <c r="R1650">
        <v>1</v>
      </c>
    </row>
    <row r="1651" spans="4:18" x14ac:dyDescent="0.4">
      <c r="D1651">
        <v>-152</v>
      </c>
      <c r="E1651">
        <v>12</v>
      </c>
      <c r="H1651">
        <v>275</v>
      </c>
      <c r="N1651">
        <v>35.742980000000003</v>
      </c>
      <c r="O1651">
        <v>140.01168799999999</v>
      </c>
      <c r="P1651">
        <v>276.45</v>
      </c>
      <c r="Q1651">
        <v>12.51</v>
      </c>
      <c r="R1651">
        <v>1</v>
      </c>
    </row>
    <row r="1652" spans="4:18" x14ac:dyDescent="0.4">
      <c r="D1652">
        <v>-152</v>
      </c>
      <c r="E1652">
        <v>12</v>
      </c>
      <c r="H1652">
        <v>275</v>
      </c>
      <c r="P1652">
        <v>276.45</v>
      </c>
      <c r="Q1652">
        <v>12.51</v>
      </c>
      <c r="R1652">
        <v>1</v>
      </c>
    </row>
    <row r="1653" spans="4:18" x14ac:dyDescent="0.4">
      <c r="D1653">
        <v>-155</v>
      </c>
      <c r="E1653">
        <v>7</v>
      </c>
      <c r="H1653">
        <v>275</v>
      </c>
      <c r="P1653">
        <v>276.45</v>
      </c>
      <c r="Q1653">
        <v>12.51</v>
      </c>
      <c r="R1653">
        <v>1</v>
      </c>
    </row>
    <row r="1654" spans="4:18" x14ac:dyDescent="0.4">
      <c r="D1654">
        <v>-155</v>
      </c>
      <c r="E1654">
        <v>7</v>
      </c>
      <c r="H1654">
        <v>275</v>
      </c>
      <c r="P1654">
        <v>276.45</v>
      </c>
      <c r="Q1654">
        <v>12.51</v>
      </c>
      <c r="R1654">
        <v>1</v>
      </c>
    </row>
    <row r="1655" spans="4:18" x14ac:dyDescent="0.4">
      <c r="D1655">
        <v>-153</v>
      </c>
      <c r="E1655">
        <v>10</v>
      </c>
      <c r="H1655">
        <v>275</v>
      </c>
      <c r="P1655">
        <v>276.45</v>
      </c>
      <c r="Q1655">
        <v>12.51</v>
      </c>
      <c r="R1655">
        <v>1</v>
      </c>
    </row>
    <row r="1656" spans="4:18" x14ac:dyDescent="0.4">
      <c r="D1656">
        <v>-153</v>
      </c>
      <c r="E1656">
        <v>10</v>
      </c>
      <c r="H1656">
        <v>275</v>
      </c>
      <c r="P1656">
        <v>276.45</v>
      </c>
      <c r="Q1656">
        <v>12.51</v>
      </c>
      <c r="R1656">
        <v>1</v>
      </c>
    </row>
    <row r="1657" spans="4:18" x14ac:dyDescent="0.4">
      <c r="D1657">
        <v>-154</v>
      </c>
      <c r="E1657">
        <v>9</v>
      </c>
      <c r="H1657">
        <v>275</v>
      </c>
      <c r="P1657">
        <v>276.45</v>
      </c>
      <c r="Q1657">
        <v>12.51</v>
      </c>
      <c r="R1657">
        <v>1</v>
      </c>
    </row>
    <row r="1658" spans="4:18" x14ac:dyDescent="0.4">
      <c r="D1658">
        <v>-154</v>
      </c>
      <c r="E1658">
        <v>9</v>
      </c>
      <c r="H1658">
        <v>274</v>
      </c>
      <c r="P1658">
        <v>276.45</v>
      </c>
      <c r="Q1658">
        <v>12.51</v>
      </c>
      <c r="R1658">
        <v>1</v>
      </c>
    </row>
    <row r="1659" spans="4:18" x14ac:dyDescent="0.4">
      <c r="D1659">
        <v>-154</v>
      </c>
      <c r="E1659">
        <v>9</v>
      </c>
      <c r="H1659">
        <v>274</v>
      </c>
      <c r="P1659">
        <v>276.45</v>
      </c>
      <c r="Q1659">
        <v>12.51</v>
      </c>
      <c r="R1659">
        <v>1</v>
      </c>
    </row>
    <row r="1660" spans="4:18" x14ac:dyDescent="0.4">
      <c r="D1660">
        <v>-155</v>
      </c>
      <c r="E1660">
        <v>11</v>
      </c>
      <c r="H1660">
        <v>273</v>
      </c>
      <c r="P1660">
        <v>276.45</v>
      </c>
      <c r="Q1660">
        <v>12.51</v>
      </c>
      <c r="R1660">
        <v>1</v>
      </c>
    </row>
    <row r="1661" spans="4:18" x14ac:dyDescent="0.4">
      <c r="D1661">
        <v>-155</v>
      </c>
      <c r="E1661">
        <v>11</v>
      </c>
      <c r="H1661">
        <v>273</v>
      </c>
      <c r="P1661">
        <v>276.45</v>
      </c>
      <c r="Q1661">
        <v>12.51</v>
      </c>
      <c r="R1661">
        <v>1</v>
      </c>
    </row>
    <row r="1662" spans="4:18" x14ac:dyDescent="0.4">
      <c r="D1662">
        <v>-156</v>
      </c>
      <c r="E1662">
        <v>9</v>
      </c>
      <c r="H1662">
        <v>273</v>
      </c>
      <c r="P1662">
        <v>276.45</v>
      </c>
      <c r="Q1662">
        <v>12.51</v>
      </c>
      <c r="R1662">
        <v>1</v>
      </c>
    </row>
    <row r="1663" spans="4:18" x14ac:dyDescent="0.4">
      <c r="D1663">
        <v>-156</v>
      </c>
      <c r="E1663">
        <v>9</v>
      </c>
      <c r="H1663">
        <v>273</v>
      </c>
      <c r="P1663">
        <v>276.45</v>
      </c>
      <c r="Q1663">
        <v>12.51</v>
      </c>
      <c r="R1663">
        <v>1</v>
      </c>
    </row>
    <row r="1664" spans="4:18" x14ac:dyDescent="0.4">
      <c r="D1664">
        <v>-159</v>
      </c>
      <c r="E1664">
        <v>11</v>
      </c>
      <c r="H1664">
        <v>273</v>
      </c>
      <c r="P1664">
        <v>276.45</v>
      </c>
      <c r="Q1664">
        <v>12.51</v>
      </c>
      <c r="R1664">
        <v>1</v>
      </c>
    </row>
    <row r="1665" spans="4:18" x14ac:dyDescent="0.4">
      <c r="D1665">
        <v>-159</v>
      </c>
      <c r="E1665">
        <v>11</v>
      </c>
      <c r="H1665">
        <v>273</v>
      </c>
      <c r="P1665">
        <v>276.45</v>
      </c>
      <c r="Q1665">
        <v>12.51</v>
      </c>
      <c r="R1665">
        <v>1</v>
      </c>
    </row>
    <row r="1666" spans="4:18" x14ac:dyDescent="0.4">
      <c r="D1666">
        <v>-159</v>
      </c>
      <c r="E1666">
        <v>9</v>
      </c>
      <c r="H1666">
        <v>273</v>
      </c>
      <c r="P1666">
        <v>276.45</v>
      </c>
      <c r="Q1666">
        <v>12.51</v>
      </c>
      <c r="R1666">
        <v>1</v>
      </c>
    </row>
    <row r="1667" spans="4:18" x14ac:dyDescent="0.4">
      <c r="D1667">
        <v>-159</v>
      </c>
      <c r="E1667">
        <v>9</v>
      </c>
      <c r="H1667">
        <v>272</v>
      </c>
      <c r="P1667">
        <v>276.45</v>
      </c>
      <c r="Q1667">
        <v>12.51</v>
      </c>
      <c r="R1667">
        <v>1</v>
      </c>
    </row>
    <row r="1668" spans="4:18" x14ac:dyDescent="0.4">
      <c r="D1668">
        <v>-159</v>
      </c>
      <c r="E1668">
        <v>11</v>
      </c>
      <c r="H1668">
        <v>272</v>
      </c>
      <c r="P1668">
        <v>276.45</v>
      </c>
      <c r="Q1668">
        <v>12.51</v>
      </c>
      <c r="R1668">
        <v>1</v>
      </c>
    </row>
    <row r="1669" spans="4:18" x14ac:dyDescent="0.4">
      <c r="D1669">
        <v>-159</v>
      </c>
      <c r="E1669">
        <v>11</v>
      </c>
      <c r="H1669">
        <v>270</v>
      </c>
      <c r="P1669">
        <v>276.45</v>
      </c>
      <c r="Q1669">
        <v>12.51</v>
      </c>
      <c r="R1669">
        <v>3</v>
      </c>
    </row>
    <row r="1670" spans="4:18" x14ac:dyDescent="0.4">
      <c r="D1670">
        <v>-159</v>
      </c>
      <c r="E1670">
        <v>9</v>
      </c>
      <c r="H1670">
        <v>270</v>
      </c>
      <c r="P1670">
        <v>276.45</v>
      </c>
      <c r="Q1670">
        <v>12.51</v>
      </c>
      <c r="R1670">
        <v>3</v>
      </c>
    </row>
    <row r="1671" spans="4:18" x14ac:dyDescent="0.4">
      <c r="D1671">
        <v>-159</v>
      </c>
      <c r="E1671">
        <v>9</v>
      </c>
      <c r="H1671">
        <v>270</v>
      </c>
      <c r="P1671">
        <v>276.45</v>
      </c>
      <c r="Q1671">
        <v>12.51</v>
      </c>
      <c r="R1671">
        <v>3</v>
      </c>
    </row>
    <row r="1672" spans="4:18" x14ac:dyDescent="0.4">
      <c r="D1672">
        <v>-161</v>
      </c>
      <c r="E1672">
        <v>10</v>
      </c>
      <c r="H1672">
        <v>270</v>
      </c>
      <c r="N1672">
        <v>35.742980000000003</v>
      </c>
      <c r="O1672">
        <v>140.01168799999999</v>
      </c>
      <c r="P1672">
        <v>276.45</v>
      </c>
      <c r="Q1672">
        <v>12.51</v>
      </c>
      <c r="R1672">
        <v>3</v>
      </c>
    </row>
    <row r="1673" spans="4:18" x14ac:dyDescent="0.4">
      <c r="D1673">
        <v>-161</v>
      </c>
      <c r="E1673">
        <v>10</v>
      </c>
      <c r="H1673">
        <v>270</v>
      </c>
      <c r="P1673">
        <v>276.45</v>
      </c>
      <c r="Q1673">
        <v>12.51</v>
      </c>
      <c r="R1673">
        <v>3</v>
      </c>
    </row>
    <row r="1674" spans="4:18" x14ac:dyDescent="0.4">
      <c r="D1674">
        <v>-161</v>
      </c>
      <c r="E1674">
        <v>10</v>
      </c>
      <c r="H1674">
        <v>270</v>
      </c>
      <c r="P1674">
        <v>276.45</v>
      </c>
      <c r="Q1674">
        <v>12.51</v>
      </c>
      <c r="R1674">
        <v>3</v>
      </c>
    </row>
    <row r="1675" spans="4:18" x14ac:dyDescent="0.4">
      <c r="D1675">
        <v>-162</v>
      </c>
      <c r="E1675">
        <v>10</v>
      </c>
      <c r="H1675">
        <v>270</v>
      </c>
      <c r="P1675">
        <v>276.45</v>
      </c>
      <c r="Q1675">
        <v>12.51</v>
      </c>
      <c r="R1675">
        <v>3</v>
      </c>
    </row>
    <row r="1676" spans="4:18" x14ac:dyDescent="0.4">
      <c r="D1676">
        <v>-162</v>
      </c>
      <c r="E1676">
        <v>10</v>
      </c>
      <c r="H1676">
        <v>270</v>
      </c>
      <c r="P1676">
        <v>276.45</v>
      </c>
      <c r="Q1676">
        <v>12.51</v>
      </c>
      <c r="R1676">
        <v>3</v>
      </c>
    </row>
    <row r="1677" spans="4:18" x14ac:dyDescent="0.4">
      <c r="D1677">
        <v>-158</v>
      </c>
      <c r="E1677">
        <v>9</v>
      </c>
      <c r="H1677">
        <v>270</v>
      </c>
      <c r="P1677">
        <v>276.45</v>
      </c>
      <c r="Q1677">
        <v>12.51</v>
      </c>
      <c r="R1677">
        <v>3</v>
      </c>
    </row>
    <row r="1678" spans="4:18" x14ac:dyDescent="0.4">
      <c r="D1678">
        <v>-158</v>
      </c>
      <c r="E1678">
        <v>9</v>
      </c>
      <c r="H1678">
        <v>270</v>
      </c>
      <c r="P1678">
        <v>276.45</v>
      </c>
      <c r="Q1678">
        <v>12.51</v>
      </c>
      <c r="R1678">
        <v>3</v>
      </c>
    </row>
    <row r="1679" spans="4:18" x14ac:dyDescent="0.4">
      <c r="D1679">
        <v>-154</v>
      </c>
      <c r="E1679">
        <v>11</v>
      </c>
      <c r="H1679">
        <v>270</v>
      </c>
      <c r="P1679">
        <v>276.45</v>
      </c>
      <c r="Q1679">
        <v>12.51</v>
      </c>
      <c r="R1679">
        <v>3</v>
      </c>
    </row>
    <row r="1680" spans="4:18" x14ac:dyDescent="0.4">
      <c r="D1680">
        <v>-154</v>
      </c>
      <c r="E1680">
        <v>11</v>
      </c>
      <c r="H1680">
        <v>270</v>
      </c>
      <c r="P1680">
        <v>276.45</v>
      </c>
      <c r="Q1680">
        <v>12.51</v>
      </c>
      <c r="R1680">
        <v>3</v>
      </c>
    </row>
    <row r="1681" spans="4:18" x14ac:dyDescent="0.4">
      <c r="D1681">
        <v>-155</v>
      </c>
      <c r="E1681">
        <v>10</v>
      </c>
      <c r="H1681">
        <v>271</v>
      </c>
      <c r="P1681">
        <v>276.45</v>
      </c>
      <c r="Q1681">
        <v>12.51</v>
      </c>
      <c r="R1681">
        <v>1</v>
      </c>
    </row>
    <row r="1682" spans="4:18" x14ac:dyDescent="0.4">
      <c r="D1682">
        <v>-155</v>
      </c>
      <c r="E1682">
        <v>10</v>
      </c>
      <c r="H1682">
        <v>271</v>
      </c>
      <c r="P1682">
        <v>276.45</v>
      </c>
      <c r="Q1682">
        <v>12.51</v>
      </c>
      <c r="R1682">
        <v>1</v>
      </c>
    </row>
    <row r="1683" spans="4:18" x14ac:dyDescent="0.4">
      <c r="D1683">
        <v>-156</v>
      </c>
      <c r="E1683">
        <v>11</v>
      </c>
      <c r="H1683">
        <v>272</v>
      </c>
      <c r="P1683">
        <v>276.45</v>
      </c>
      <c r="Q1683">
        <v>12.51</v>
      </c>
      <c r="R1683">
        <v>1</v>
      </c>
    </row>
    <row r="1684" spans="4:18" x14ac:dyDescent="0.4">
      <c r="D1684">
        <v>-156</v>
      </c>
      <c r="E1684">
        <v>11</v>
      </c>
      <c r="H1684">
        <v>272</v>
      </c>
      <c r="P1684">
        <v>276.45</v>
      </c>
      <c r="Q1684">
        <v>12.51</v>
      </c>
      <c r="R1684">
        <v>1</v>
      </c>
    </row>
    <row r="1685" spans="4:18" x14ac:dyDescent="0.4">
      <c r="D1685">
        <v>-155</v>
      </c>
      <c r="E1685">
        <v>12</v>
      </c>
      <c r="H1685">
        <v>273</v>
      </c>
      <c r="P1685">
        <v>276.45</v>
      </c>
      <c r="Q1685">
        <v>12.51</v>
      </c>
      <c r="R1685">
        <v>1</v>
      </c>
    </row>
    <row r="1686" spans="4:18" x14ac:dyDescent="0.4">
      <c r="D1686">
        <v>-155</v>
      </c>
      <c r="E1686">
        <v>12</v>
      </c>
      <c r="H1686">
        <v>273</v>
      </c>
      <c r="P1686">
        <v>276.45</v>
      </c>
      <c r="Q1686">
        <v>12.51</v>
      </c>
      <c r="R1686">
        <v>1</v>
      </c>
    </row>
    <row r="1687" spans="4:18" x14ac:dyDescent="0.4">
      <c r="D1687">
        <v>-155</v>
      </c>
      <c r="E1687">
        <v>12</v>
      </c>
      <c r="H1687">
        <v>273</v>
      </c>
      <c r="P1687">
        <v>276.45</v>
      </c>
      <c r="Q1687">
        <v>12.51</v>
      </c>
      <c r="R1687">
        <v>1</v>
      </c>
    </row>
    <row r="1688" spans="4:18" x14ac:dyDescent="0.4">
      <c r="D1688">
        <v>-154</v>
      </c>
      <c r="E1688">
        <v>10</v>
      </c>
      <c r="H1688">
        <v>273</v>
      </c>
      <c r="P1688">
        <v>276.45</v>
      </c>
      <c r="Q1688">
        <v>12.51</v>
      </c>
      <c r="R1688">
        <v>1</v>
      </c>
    </row>
    <row r="1689" spans="4:18" x14ac:dyDescent="0.4">
      <c r="D1689">
        <v>-154</v>
      </c>
      <c r="E1689">
        <v>10</v>
      </c>
      <c r="H1689">
        <v>273</v>
      </c>
      <c r="P1689">
        <v>276.45</v>
      </c>
      <c r="Q1689">
        <v>12.51</v>
      </c>
      <c r="R1689">
        <v>1</v>
      </c>
    </row>
    <row r="1690" spans="4:18" x14ac:dyDescent="0.4">
      <c r="D1690">
        <v>-155</v>
      </c>
      <c r="E1690">
        <v>11</v>
      </c>
      <c r="H1690">
        <v>273</v>
      </c>
      <c r="P1690">
        <v>276.45</v>
      </c>
      <c r="Q1690">
        <v>12.51</v>
      </c>
      <c r="R1690">
        <v>1</v>
      </c>
    </row>
    <row r="1691" spans="4:18" x14ac:dyDescent="0.4">
      <c r="D1691">
        <v>-155</v>
      </c>
      <c r="E1691">
        <v>11</v>
      </c>
      <c r="H1691">
        <v>273</v>
      </c>
      <c r="P1691">
        <v>276.45</v>
      </c>
      <c r="Q1691">
        <v>12.51</v>
      </c>
      <c r="R1691">
        <v>1</v>
      </c>
    </row>
    <row r="1692" spans="4:18" x14ac:dyDescent="0.4">
      <c r="D1692">
        <v>-158</v>
      </c>
      <c r="E1692">
        <v>11</v>
      </c>
      <c r="H1692">
        <v>273</v>
      </c>
      <c r="P1692">
        <v>276.45</v>
      </c>
      <c r="Q1692">
        <v>12.51</v>
      </c>
      <c r="R1692">
        <v>1</v>
      </c>
    </row>
    <row r="1693" spans="4:18" x14ac:dyDescent="0.4">
      <c r="D1693">
        <v>-158</v>
      </c>
      <c r="E1693">
        <v>11</v>
      </c>
      <c r="H1693">
        <v>273</v>
      </c>
      <c r="P1693">
        <v>276.45</v>
      </c>
      <c r="Q1693">
        <v>12.51</v>
      </c>
      <c r="R1693">
        <v>1</v>
      </c>
    </row>
    <row r="1694" spans="4:18" x14ac:dyDescent="0.4">
      <c r="D1694">
        <v>-155</v>
      </c>
      <c r="E1694">
        <v>11</v>
      </c>
      <c r="H1694">
        <v>273</v>
      </c>
      <c r="P1694">
        <v>276.45</v>
      </c>
      <c r="Q1694">
        <v>12.51</v>
      </c>
      <c r="R1694">
        <v>1</v>
      </c>
    </row>
    <row r="1695" spans="4:18" x14ac:dyDescent="0.4">
      <c r="D1695">
        <v>-155</v>
      </c>
      <c r="E1695">
        <v>11</v>
      </c>
      <c r="H1695">
        <v>273</v>
      </c>
      <c r="P1695">
        <v>276.45</v>
      </c>
      <c r="Q1695">
        <v>12.51</v>
      </c>
      <c r="R1695">
        <v>1</v>
      </c>
    </row>
    <row r="1696" spans="4:18" x14ac:dyDescent="0.4">
      <c r="D1696">
        <v>-160</v>
      </c>
      <c r="E1696">
        <v>10</v>
      </c>
      <c r="H1696">
        <v>273</v>
      </c>
      <c r="P1696">
        <v>276.45</v>
      </c>
      <c r="Q1696">
        <v>12.51</v>
      </c>
      <c r="R1696">
        <v>1</v>
      </c>
    </row>
    <row r="1697" spans="4:18" x14ac:dyDescent="0.4">
      <c r="D1697">
        <v>-160</v>
      </c>
      <c r="E1697">
        <v>10</v>
      </c>
      <c r="H1697">
        <v>273</v>
      </c>
      <c r="P1697">
        <v>276.45</v>
      </c>
      <c r="Q1697">
        <v>12.51</v>
      </c>
      <c r="R1697">
        <v>1</v>
      </c>
    </row>
    <row r="1698" spans="4:18" x14ac:dyDescent="0.4">
      <c r="D1698">
        <v>-160</v>
      </c>
      <c r="E1698">
        <v>10</v>
      </c>
      <c r="H1698">
        <v>273</v>
      </c>
      <c r="P1698">
        <v>276.45</v>
      </c>
      <c r="Q1698">
        <v>12.51</v>
      </c>
      <c r="R1698">
        <v>1</v>
      </c>
    </row>
    <row r="1699" spans="4:18" x14ac:dyDescent="0.4">
      <c r="D1699">
        <v>-160</v>
      </c>
      <c r="E1699">
        <v>10</v>
      </c>
      <c r="H1699">
        <v>271</v>
      </c>
      <c r="N1699">
        <v>35.742980000000003</v>
      </c>
      <c r="O1699">
        <v>140.011672</v>
      </c>
      <c r="P1699">
        <v>277.25</v>
      </c>
      <c r="Q1699">
        <v>11.15</v>
      </c>
      <c r="R1699">
        <v>3</v>
      </c>
    </row>
    <row r="1700" spans="4:18" x14ac:dyDescent="0.4">
      <c r="D1700">
        <v>-158</v>
      </c>
      <c r="E1700">
        <v>10</v>
      </c>
      <c r="H1700">
        <v>271</v>
      </c>
      <c r="P1700">
        <v>277.25</v>
      </c>
      <c r="Q1700">
        <v>11.15</v>
      </c>
      <c r="R1700">
        <v>3</v>
      </c>
    </row>
    <row r="1701" spans="4:18" x14ac:dyDescent="0.4">
      <c r="D1701">
        <v>-158</v>
      </c>
      <c r="E1701">
        <v>10</v>
      </c>
      <c r="H1701">
        <v>271</v>
      </c>
      <c r="P1701">
        <v>277.25</v>
      </c>
      <c r="Q1701">
        <v>11.15</v>
      </c>
      <c r="R1701">
        <v>3</v>
      </c>
    </row>
    <row r="1702" spans="4:18" x14ac:dyDescent="0.4">
      <c r="D1702">
        <v>-158</v>
      </c>
      <c r="E1702">
        <v>10</v>
      </c>
      <c r="H1702">
        <v>271</v>
      </c>
      <c r="P1702">
        <v>277.25</v>
      </c>
      <c r="Q1702">
        <v>11.15</v>
      </c>
      <c r="R1702">
        <v>3</v>
      </c>
    </row>
    <row r="1703" spans="4:18" x14ac:dyDescent="0.4">
      <c r="D1703">
        <v>-156</v>
      </c>
      <c r="E1703">
        <v>7</v>
      </c>
      <c r="H1703">
        <v>271</v>
      </c>
      <c r="P1703">
        <v>277.25</v>
      </c>
      <c r="Q1703">
        <v>11.15</v>
      </c>
      <c r="R1703">
        <v>3</v>
      </c>
    </row>
    <row r="1704" spans="4:18" x14ac:dyDescent="0.4">
      <c r="D1704">
        <v>-156</v>
      </c>
      <c r="E1704">
        <v>7</v>
      </c>
      <c r="H1704">
        <v>271</v>
      </c>
      <c r="P1704">
        <v>277.25</v>
      </c>
      <c r="Q1704">
        <v>11.15</v>
      </c>
      <c r="R1704">
        <v>3</v>
      </c>
    </row>
    <row r="1705" spans="4:18" x14ac:dyDescent="0.4">
      <c r="D1705">
        <v>-155</v>
      </c>
      <c r="E1705">
        <v>8</v>
      </c>
      <c r="H1705">
        <v>271</v>
      </c>
      <c r="P1705">
        <v>277.25</v>
      </c>
      <c r="Q1705">
        <v>11.15</v>
      </c>
      <c r="R1705">
        <v>3</v>
      </c>
    </row>
    <row r="1706" spans="4:18" x14ac:dyDescent="0.4">
      <c r="D1706">
        <v>-155</v>
      </c>
      <c r="E1706">
        <v>8</v>
      </c>
      <c r="H1706">
        <v>271</v>
      </c>
      <c r="P1706">
        <v>277.25</v>
      </c>
      <c r="Q1706">
        <v>11.15</v>
      </c>
      <c r="R1706">
        <v>3</v>
      </c>
    </row>
    <row r="1707" spans="4:18" x14ac:dyDescent="0.4">
      <c r="D1707">
        <v>-156</v>
      </c>
      <c r="E1707">
        <v>11</v>
      </c>
      <c r="H1707">
        <v>272</v>
      </c>
      <c r="P1707">
        <v>277.25</v>
      </c>
      <c r="Q1707">
        <v>11.15</v>
      </c>
      <c r="R1707">
        <v>1</v>
      </c>
    </row>
    <row r="1708" spans="4:18" x14ac:dyDescent="0.4">
      <c r="D1708">
        <v>-156</v>
      </c>
      <c r="E1708">
        <v>11</v>
      </c>
      <c r="H1708">
        <v>272</v>
      </c>
      <c r="P1708">
        <v>277.25</v>
      </c>
      <c r="Q1708">
        <v>11.15</v>
      </c>
      <c r="R1708">
        <v>1</v>
      </c>
    </row>
    <row r="1709" spans="4:18" x14ac:dyDescent="0.4">
      <c r="D1709">
        <v>-151</v>
      </c>
      <c r="E1709">
        <v>11</v>
      </c>
      <c r="H1709">
        <v>272</v>
      </c>
      <c r="P1709">
        <v>277.25</v>
      </c>
      <c r="Q1709">
        <v>11.15</v>
      </c>
      <c r="R1709">
        <v>1</v>
      </c>
    </row>
    <row r="1710" spans="4:18" x14ac:dyDescent="0.4">
      <c r="D1710">
        <v>-151</v>
      </c>
      <c r="E1710">
        <v>11</v>
      </c>
      <c r="H1710">
        <v>272</v>
      </c>
      <c r="P1710">
        <v>277.25</v>
      </c>
      <c r="Q1710">
        <v>11.15</v>
      </c>
      <c r="R1710">
        <v>1</v>
      </c>
    </row>
    <row r="1711" spans="4:18" x14ac:dyDescent="0.4">
      <c r="D1711">
        <v>-150</v>
      </c>
      <c r="E1711">
        <v>11</v>
      </c>
      <c r="H1711">
        <v>272</v>
      </c>
      <c r="P1711">
        <v>277.25</v>
      </c>
      <c r="Q1711">
        <v>11.15</v>
      </c>
      <c r="R1711">
        <v>1</v>
      </c>
    </row>
    <row r="1712" spans="4:18" x14ac:dyDescent="0.4">
      <c r="D1712">
        <v>-150</v>
      </c>
      <c r="E1712">
        <v>11</v>
      </c>
      <c r="H1712">
        <v>272</v>
      </c>
      <c r="P1712">
        <v>277.25</v>
      </c>
      <c r="Q1712">
        <v>11.15</v>
      </c>
      <c r="R1712">
        <v>1</v>
      </c>
    </row>
    <row r="1713" spans="4:18" x14ac:dyDescent="0.4">
      <c r="D1713">
        <v>-155</v>
      </c>
      <c r="E1713">
        <v>10</v>
      </c>
      <c r="H1713">
        <v>273</v>
      </c>
      <c r="P1713">
        <v>277.25</v>
      </c>
      <c r="Q1713">
        <v>11.15</v>
      </c>
      <c r="R1713">
        <v>1</v>
      </c>
    </row>
    <row r="1714" spans="4:18" x14ac:dyDescent="0.4">
      <c r="D1714">
        <v>-155</v>
      </c>
      <c r="E1714">
        <v>10</v>
      </c>
      <c r="H1714">
        <v>273</v>
      </c>
      <c r="P1714">
        <v>277.25</v>
      </c>
      <c r="Q1714">
        <v>11.15</v>
      </c>
      <c r="R1714">
        <v>1</v>
      </c>
    </row>
    <row r="1715" spans="4:18" x14ac:dyDescent="0.4">
      <c r="D1715">
        <v>-153</v>
      </c>
      <c r="E1715">
        <v>11</v>
      </c>
      <c r="H1715">
        <v>274</v>
      </c>
      <c r="P1715">
        <v>277.25</v>
      </c>
      <c r="Q1715">
        <v>11.15</v>
      </c>
      <c r="R1715">
        <v>1</v>
      </c>
    </row>
    <row r="1716" spans="4:18" x14ac:dyDescent="0.4">
      <c r="D1716">
        <v>-153</v>
      </c>
      <c r="E1716">
        <v>11</v>
      </c>
      <c r="H1716">
        <v>274</v>
      </c>
      <c r="P1716">
        <v>277.25</v>
      </c>
      <c r="Q1716">
        <v>11.15</v>
      </c>
      <c r="R1716">
        <v>1</v>
      </c>
    </row>
    <row r="1717" spans="4:18" x14ac:dyDescent="0.4">
      <c r="D1717">
        <v>-156</v>
      </c>
      <c r="E1717">
        <v>10</v>
      </c>
      <c r="H1717">
        <v>274</v>
      </c>
      <c r="P1717">
        <v>277.25</v>
      </c>
      <c r="Q1717">
        <v>11.15</v>
      </c>
      <c r="R1717">
        <v>1</v>
      </c>
    </row>
    <row r="1718" spans="4:18" x14ac:dyDescent="0.4">
      <c r="D1718">
        <v>-156</v>
      </c>
      <c r="E1718">
        <v>10</v>
      </c>
      <c r="H1718">
        <v>274</v>
      </c>
      <c r="P1718">
        <v>277.25</v>
      </c>
      <c r="Q1718">
        <v>11.15</v>
      </c>
      <c r="R1718">
        <v>1</v>
      </c>
    </row>
    <row r="1719" spans="4:18" x14ac:dyDescent="0.4">
      <c r="D1719">
        <v>-156</v>
      </c>
      <c r="E1719">
        <v>10</v>
      </c>
      <c r="H1719">
        <v>274</v>
      </c>
      <c r="P1719">
        <v>277.25</v>
      </c>
      <c r="Q1719">
        <v>11.15</v>
      </c>
      <c r="R1719">
        <v>1</v>
      </c>
    </row>
    <row r="1720" spans="4:18" x14ac:dyDescent="0.4">
      <c r="D1720">
        <v>-154</v>
      </c>
      <c r="E1720">
        <v>12</v>
      </c>
      <c r="H1720">
        <v>273</v>
      </c>
      <c r="N1720">
        <v>35.742980000000003</v>
      </c>
      <c r="O1720">
        <v>140.011672</v>
      </c>
      <c r="P1720">
        <v>277.25</v>
      </c>
      <c r="Q1720">
        <v>11.15</v>
      </c>
      <c r="R1720">
        <v>1</v>
      </c>
    </row>
    <row r="1721" spans="4:18" x14ac:dyDescent="0.4">
      <c r="D1721">
        <v>-154</v>
      </c>
      <c r="E1721">
        <v>12</v>
      </c>
      <c r="H1721">
        <v>273</v>
      </c>
      <c r="P1721">
        <v>277.25</v>
      </c>
      <c r="Q1721">
        <v>11.15</v>
      </c>
      <c r="R1721">
        <v>1</v>
      </c>
    </row>
    <row r="1722" spans="4:18" x14ac:dyDescent="0.4">
      <c r="D1722">
        <v>-155</v>
      </c>
      <c r="E1722">
        <v>13</v>
      </c>
      <c r="H1722">
        <v>273</v>
      </c>
      <c r="P1722">
        <v>277.25</v>
      </c>
      <c r="Q1722">
        <v>11.15</v>
      </c>
      <c r="R1722">
        <v>1</v>
      </c>
    </row>
    <row r="1723" spans="4:18" x14ac:dyDescent="0.4">
      <c r="D1723">
        <v>-155</v>
      </c>
      <c r="E1723">
        <v>13</v>
      </c>
      <c r="H1723">
        <v>273</v>
      </c>
      <c r="P1723">
        <v>277.25</v>
      </c>
      <c r="Q1723">
        <v>11.15</v>
      </c>
      <c r="R1723">
        <v>1</v>
      </c>
    </row>
    <row r="1724" spans="4:18" x14ac:dyDescent="0.4">
      <c r="D1724">
        <v>-153</v>
      </c>
      <c r="E1724">
        <v>13</v>
      </c>
      <c r="H1724">
        <v>273</v>
      </c>
      <c r="P1724">
        <v>277.25</v>
      </c>
      <c r="Q1724">
        <v>11.15</v>
      </c>
      <c r="R1724">
        <v>1</v>
      </c>
    </row>
    <row r="1725" spans="4:18" x14ac:dyDescent="0.4">
      <c r="D1725">
        <v>-153</v>
      </c>
      <c r="E1725">
        <v>13</v>
      </c>
      <c r="H1725">
        <v>273</v>
      </c>
      <c r="P1725">
        <v>277.25</v>
      </c>
      <c r="Q1725">
        <v>11.15</v>
      </c>
      <c r="R1725">
        <v>1</v>
      </c>
    </row>
    <row r="1726" spans="4:18" x14ac:dyDescent="0.4">
      <c r="D1726">
        <v>-152</v>
      </c>
      <c r="E1726">
        <v>10</v>
      </c>
      <c r="H1726">
        <v>273</v>
      </c>
      <c r="P1726">
        <v>277.25</v>
      </c>
      <c r="Q1726">
        <v>11.15</v>
      </c>
      <c r="R1726">
        <v>1</v>
      </c>
    </row>
    <row r="1727" spans="4:18" x14ac:dyDescent="0.4">
      <c r="D1727">
        <v>-152</v>
      </c>
      <c r="E1727">
        <v>10</v>
      </c>
      <c r="H1727">
        <v>273</v>
      </c>
      <c r="P1727">
        <v>277.25</v>
      </c>
      <c r="Q1727">
        <v>11.15</v>
      </c>
      <c r="R1727">
        <v>1</v>
      </c>
    </row>
    <row r="1728" spans="4:18" x14ac:dyDescent="0.4">
      <c r="D1728">
        <v>-151</v>
      </c>
      <c r="E1728">
        <v>14</v>
      </c>
      <c r="H1728">
        <v>274</v>
      </c>
      <c r="P1728">
        <v>277.25</v>
      </c>
      <c r="Q1728">
        <v>11.15</v>
      </c>
      <c r="R1728">
        <v>1</v>
      </c>
    </row>
    <row r="1729" spans="4:18" x14ac:dyDescent="0.4">
      <c r="D1729">
        <v>-151</v>
      </c>
      <c r="E1729">
        <v>14</v>
      </c>
      <c r="H1729">
        <v>274</v>
      </c>
      <c r="P1729">
        <v>277.25</v>
      </c>
      <c r="Q1729">
        <v>11.15</v>
      </c>
      <c r="R1729">
        <v>1</v>
      </c>
    </row>
    <row r="1730" spans="4:18" x14ac:dyDescent="0.4">
      <c r="D1730">
        <v>-152</v>
      </c>
      <c r="E1730">
        <v>8</v>
      </c>
      <c r="H1730">
        <v>274</v>
      </c>
      <c r="P1730">
        <v>277.25</v>
      </c>
      <c r="Q1730">
        <v>11.15</v>
      </c>
      <c r="R1730">
        <v>1</v>
      </c>
    </row>
    <row r="1731" spans="4:18" x14ac:dyDescent="0.4">
      <c r="D1731">
        <v>-152</v>
      </c>
      <c r="E1731">
        <v>8</v>
      </c>
      <c r="H1731">
        <v>274</v>
      </c>
      <c r="P1731">
        <v>277.25</v>
      </c>
      <c r="Q1731">
        <v>11.15</v>
      </c>
      <c r="R1731">
        <v>1</v>
      </c>
    </row>
    <row r="1732" spans="4:18" x14ac:dyDescent="0.4">
      <c r="D1732">
        <v>-152</v>
      </c>
      <c r="E1732">
        <v>10</v>
      </c>
      <c r="H1732">
        <v>274</v>
      </c>
      <c r="P1732">
        <v>277.25</v>
      </c>
      <c r="Q1732">
        <v>11.15</v>
      </c>
      <c r="R1732">
        <v>1</v>
      </c>
    </row>
    <row r="1733" spans="4:18" x14ac:dyDescent="0.4">
      <c r="D1733">
        <v>-152</v>
      </c>
      <c r="E1733">
        <v>10</v>
      </c>
      <c r="H1733">
        <v>274</v>
      </c>
      <c r="P1733">
        <v>277.25</v>
      </c>
      <c r="Q1733">
        <v>11.15</v>
      </c>
      <c r="R1733">
        <v>1</v>
      </c>
    </row>
    <row r="1734" spans="4:18" x14ac:dyDescent="0.4">
      <c r="D1734">
        <v>-152</v>
      </c>
      <c r="E1734">
        <v>10</v>
      </c>
      <c r="H1734">
        <v>274</v>
      </c>
      <c r="P1734">
        <v>277.25</v>
      </c>
      <c r="Q1734">
        <v>11.15</v>
      </c>
      <c r="R1734">
        <v>1</v>
      </c>
    </row>
    <row r="1735" spans="4:18" x14ac:dyDescent="0.4">
      <c r="D1735">
        <v>-157</v>
      </c>
      <c r="E1735">
        <v>10</v>
      </c>
      <c r="H1735">
        <v>274</v>
      </c>
      <c r="P1735">
        <v>277.25</v>
      </c>
      <c r="Q1735">
        <v>11.15</v>
      </c>
      <c r="R1735">
        <v>1</v>
      </c>
    </row>
    <row r="1736" spans="4:18" x14ac:dyDescent="0.4">
      <c r="D1736">
        <v>-157</v>
      </c>
      <c r="E1736">
        <v>10</v>
      </c>
      <c r="H1736">
        <v>274</v>
      </c>
      <c r="P1736">
        <v>277.25</v>
      </c>
      <c r="Q1736">
        <v>11.15</v>
      </c>
      <c r="R1736">
        <v>1</v>
      </c>
    </row>
    <row r="1737" spans="4:18" x14ac:dyDescent="0.4">
      <c r="D1737">
        <v>-156</v>
      </c>
      <c r="E1737">
        <v>11</v>
      </c>
      <c r="H1737">
        <v>274</v>
      </c>
      <c r="P1737">
        <v>277.25</v>
      </c>
      <c r="Q1737">
        <v>11.15</v>
      </c>
      <c r="R1737">
        <v>1</v>
      </c>
    </row>
    <row r="1738" spans="4:18" x14ac:dyDescent="0.4">
      <c r="D1738">
        <v>-156</v>
      </c>
      <c r="E1738">
        <v>11</v>
      </c>
      <c r="H1738">
        <v>274</v>
      </c>
      <c r="P1738">
        <v>277.25</v>
      </c>
      <c r="Q1738">
        <v>11.15</v>
      </c>
      <c r="R1738">
        <v>1</v>
      </c>
    </row>
    <row r="1739" spans="4:18" x14ac:dyDescent="0.4">
      <c r="D1739">
        <v>-153</v>
      </c>
      <c r="E1739">
        <v>10</v>
      </c>
      <c r="H1739">
        <v>274</v>
      </c>
      <c r="P1739">
        <v>277.25</v>
      </c>
      <c r="Q1739">
        <v>11.15</v>
      </c>
      <c r="R1739">
        <v>1</v>
      </c>
    </row>
    <row r="1740" spans="4:18" x14ac:dyDescent="0.4">
      <c r="D1740">
        <v>-153</v>
      </c>
      <c r="E1740">
        <v>10</v>
      </c>
      <c r="H1740">
        <v>274</v>
      </c>
      <c r="P1740">
        <v>277.25</v>
      </c>
      <c r="Q1740">
        <v>11.15</v>
      </c>
      <c r="R1740">
        <v>1</v>
      </c>
    </row>
    <row r="1741" spans="4:18" x14ac:dyDescent="0.4">
      <c r="D1741">
        <v>-157</v>
      </c>
      <c r="E1741">
        <v>8</v>
      </c>
      <c r="H1741">
        <v>274</v>
      </c>
      <c r="P1741">
        <v>277.25</v>
      </c>
      <c r="Q1741">
        <v>11.15</v>
      </c>
      <c r="R1741">
        <v>1</v>
      </c>
    </row>
    <row r="1742" spans="4:18" x14ac:dyDescent="0.4">
      <c r="D1742">
        <v>-157</v>
      </c>
      <c r="E1742">
        <v>8</v>
      </c>
      <c r="H1742">
        <v>272</v>
      </c>
      <c r="P1742">
        <v>277.25</v>
      </c>
      <c r="Q1742">
        <v>11.15</v>
      </c>
      <c r="R1742">
        <v>1</v>
      </c>
    </row>
    <row r="1743" spans="4:18" x14ac:dyDescent="0.4">
      <c r="D1743">
        <v>-152</v>
      </c>
      <c r="E1743">
        <v>12</v>
      </c>
      <c r="H1743">
        <v>272</v>
      </c>
      <c r="P1743">
        <v>277.25</v>
      </c>
      <c r="Q1743">
        <v>11.15</v>
      </c>
      <c r="R1743">
        <v>1</v>
      </c>
    </row>
    <row r="1744" spans="4:18" x14ac:dyDescent="0.4">
      <c r="D1744">
        <v>-152</v>
      </c>
      <c r="E1744">
        <v>12</v>
      </c>
      <c r="H1744">
        <v>272</v>
      </c>
      <c r="P1744">
        <v>277.25</v>
      </c>
      <c r="Q1744">
        <v>11.15</v>
      </c>
      <c r="R1744">
        <v>1</v>
      </c>
    </row>
    <row r="1745" spans="4:18" x14ac:dyDescent="0.4">
      <c r="D1745">
        <v>-152</v>
      </c>
      <c r="E1745">
        <v>12</v>
      </c>
      <c r="H1745">
        <v>274</v>
      </c>
      <c r="P1745">
        <v>277.25</v>
      </c>
      <c r="Q1745">
        <v>11.15</v>
      </c>
      <c r="R1745">
        <v>1</v>
      </c>
    </row>
    <row r="1746" spans="4:18" x14ac:dyDescent="0.4">
      <c r="D1746">
        <v>-156</v>
      </c>
      <c r="E1746">
        <v>12</v>
      </c>
      <c r="H1746">
        <v>274</v>
      </c>
      <c r="N1746">
        <v>35.742980000000003</v>
      </c>
      <c r="O1746">
        <v>140.011672</v>
      </c>
      <c r="P1746">
        <v>277.25</v>
      </c>
      <c r="Q1746">
        <v>11.15</v>
      </c>
      <c r="R1746">
        <v>1</v>
      </c>
    </row>
    <row r="1747" spans="4:18" x14ac:dyDescent="0.4">
      <c r="D1747">
        <v>-156</v>
      </c>
      <c r="E1747">
        <v>12</v>
      </c>
      <c r="H1747">
        <v>274</v>
      </c>
      <c r="P1747">
        <v>277.25</v>
      </c>
      <c r="Q1747">
        <v>11.15</v>
      </c>
      <c r="R1747">
        <v>1</v>
      </c>
    </row>
    <row r="1748" spans="4:18" x14ac:dyDescent="0.4">
      <c r="D1748">
        <v>-157</v>
      </c>
      <c r="E1748">
        <v>12</v>
      </c>
      <c r="H1748">
        <v>274</v>
      </c>
      <c r="P1748">
        <v>277.25</v>
      </c>
      <c r="Q1748">
        <v>11.15</v>
      </c>
      <c r="R1748">
        <v>1</v>
      </c>
    </row>
    <row r="1749" spans="4:18" x14ac:dyDescent="0.4">
      <c r="D1749">
        <v>-157</v>
      </c>
      <c r="E1749">
        <v>12</v>
      </c>
      <c r="H1749">
        <v>272</v>
      </c>
      <c r="P1749">
        <v>277.25</v>
      </c>
      <c r="Q1749">
        <v>11.15</v>
      </c>
      <c r="R1749">
        <v>1</v>
      </c>
    </row>
    <row r="1750" spans="4:18" x14ac:dyDescent="0.4">
      <c r="D1750">
        <v>-158</v>
      </c>
      <c r="E1750">
        <v>14</v>
      </c>
      <c r="H1750">
        <v>272</v>
      </c>
      <c r="P1750">
        <v>277.25</v>
      </c>
      <c r="Q1750">
        <v>11.15</v>
      </c>
      <c r="R1750">
        <v>1</v>
      </c>
    </row>
    <row r="1751" spans="4:18" x14ac:dyDescent="0.4">
      <c r="D1751">
        <v>-158</v>
      </c>
      <c r="E1751">
        <v>14</v>
      </c>
      <c r="H1751">
        <v>272</v>
      </c>
      <c r="P1751">
        <v>277.25</v>
      </c>
      <c r="Q1751">
        <v>11.15</v>
      </c>
      <c r="R1751">
        <v>1</v>
      </c>
    </row>
    <row r="1752" spans="4:18" x14ac:dyDescent="0.4">
      <c r="D1752">
        <v>-160</v>
      </c>
      <c r="E1752">
        <v>12</v>
      </c>
      <c r="H1752">
        <v>272</v>
      </c>
      <c r="P1752">
        <v>277.25</v>
      </c>
      <c r="Q1752">
        <v>11.15</v>
      </c>
      <c r="R1752">
        <v>1</v>
      </c>
    </row>
    <row r="1753" spans="4:18" x14ac:dyDescent="0.4">
      <c r="D1753">
        <v>-156</v>
      </c>
      <c r="E1753">
        <v>13</v>
      </c>
      <c r="H1753">
        <v>272</v>
      </c>
      <c r="P1753">
        <v>277.25</v>
      </c>
      <c r="Q1753">
        <v>11.15</v>
      </c>
      <c r="R1753">
        <v>1</v>
      </c>
    </row>
    <row r="1754" spans="4:18" x14ac:dyDescent="0.4">
      <c r="D1754">
        <v>-156</v>
      </c>
      <c r="E1754">
        <v>13</v>
      </c>
      <c r="H1754">
        <v>272</v>
      </c>
      <c r="P1754">
        <v>277.25</v>
      </c>
      <c r="Q1754">
        <v>11.15</v>
      </c>
      <c r="R1754">
        <v>1</v>
      </c>
    </row>
    <row r="1755" spans="4:18" x14ac:dyDescent="0.4">
      <c r="D1755">
        <v>-156</v>
      </c>
      <c r="E1755">
        <v>13</v>
      </c>
      <c r="H1755">
        <v>272</v>
      </c>
      <c r="P1755">
        <v>277.25</v>
      </c>
      <c r="Q1755">
        <v>11.15</v>
      </c>
      <c r="R1755">
        <v>1</v>
      </c>
    </row>
    <row r="1756" spans="4:18" x14ac:dyDescent="0.4">
      <c r="D1756">
        <v>-156</v>
      </c>
      <c r="E1756">
        <v>13</v>
      </c>
      <c r="H1756">
        <v>272</v>
      </c>
      <c r="P1756">
        <v>277.25</v>
      </c>
      <c r="Q1756">
        <v>11.15</v>
      </c>
      <c r="R1756">
        <v>1</v>
      </c>
    </row>
    <row r="1757" spans="4:18" x14ac:dyDescent="0.4">
      <c r="D1757">
        <v>-156</v>
      </c>
      <c r="E1757">
        <v>11</v>
      </c>
      <c r="H1757">
        <v>272</v>
      </c>
      <c r="P1757">
        <v>277.25</v>
      </c>
      <c r="Q1757">
        <v>11.15</v>
      </c>
      <c r="R1757">
        <v>1</v>
      </c>
    </row>
    <row r="1758" spans="4:18" x14ac:dyDescent="0.4">
      <c r="D1758">
        <v>-156</v>
      </c>
      <c r="E1758">
        <v>11</v>
      </c>
      <c r="H1758">
        <v>272</v>
      </c>
      <c r="P1758">
        <v>277.25</v>
      </c>
      <c r="Q1758">
        <v>11.15</v>
      </c>
      <c r="R1758">
        <v>1</v>
      </c>
    </row>
    <row r="1759" spans="4:18" x14ac:dyDescent="0.4">
      <c r="D1759">
        <v>-156</v>
      </c>
      <c r="E1759">
        <v>13</v>
      </c>
      <c r="H1759">
        <v>272</v>
      </c>
      <c r="P1759">
        <v>277.25</v>
      </c>
      <c r="Q1759">
        <v>11.15</v>
      </c>
      <c r="R1759">
        <v>1</v>
      </c>
    </row>
    <row r="1760" spans="4:18" x14ac:dyDescent="0.4">
      <c r="D1760">
        <v>-156</v>
      </c>
      <c r="E1760">
        <v>13</v>
      </c>
      <c r="H1760">
        <v>272</v>
      </c>
      <c r="N1760">
        <v>35.742980000000003</v>
      </c>
      <c r="O1760">
        <v>140.011672</v>
      </c>
      <c r="P1760">
        <v>277.25</v>
      </c>
      <c r="Q1760">
        <v>11.15</v>
      </c>
      <c r="R1760">
        <v>1</v>
      </c>
    </row>
    <row r="1761" spans="4:18" x14ac:dyDescent="0.4">
      <c r="D1761">
        <v>-159</v>
      </c>
      <c r="E1761">
        <v>10</v>
      </c>
      <c r="H1761">
        <v>272</v>
      </c>
      <c r="P1761">
        <v>277.25</v>
      </c>
      <c r="Q1761">
        <v>11.15</v>
      </c>
      <c r="R1761">
        <v>1</v>
      </c>
    </row>
    <row r="1762" spans="4:18" x14ac:dyDescent="0.4">
      <c r="D1762">
        <v>-159</v>
      </c>
      <c r="E1762">
        <v>10</v>
      </c>
      <c r="H1762">
        <v>272</v>
      </c>
      <c r="P1762">
        <v>277.25</v>
      </c>
      <c r="Q1762">
        <v>11.15</v>
      </c>
      <c r="R1762">
        <v>1</v>
      </c>
    </row>
    <row r="1763" spans="4:18" x14ac:dyDescent="0.4">
      <c r="D1763">
        <v>-159</v>
      </c>
      <c r="E1763">
        <v>10</v>
      </c>
      <c r="H1763">
        <v>272</v>
      </c>
      <c r="P1763">
        <v>277.25</v>
      </c>
      <c r="Q1763">
        <v>11.15</v>
      </c>
      <c r="R1763">
        <v>1</v>
      </c>
    </row>
    <row r="1764" spans="4:18" x14ac:dyDescent="0.4">
      <c r="D1764">
        <v>-158</v>
      </c>
      <c r="E1764">
        <v>11</v>
      </c>
      <c r="H1764">
        <v>272</v>
      </c>
      <c r="P1764">
        <v>277.25</v>
      </c>
      <c r="Q1764">
        <v>11.15</v>
      </c>
      <c r="R1764">
        <v>1</v>
      </c>
    </row>
    <row r="1765" spans="4:18" x14ac:dyDescent="0.4">
      <c r="D1765">
        <v>-158</v>
      </c>
      <c r="E1765">
        <v>11</v>
      </c>
      <c r="H1765">
        <v>272</v>
      </c>
      <c r="P1765">
        <v>277.25</v>
      </c>
      <c r="Q1765">
        <v>11.15</v>
      </c>
      <c r="R1765">
        <v>1</v>
      </c>
    </row>
    <row r="1766" spans="4:18" x14ac:dyDescent="0.4">
      <c r="D1766">
        <v>-159</v>
      </c>
      <c r="E1766">
        <v>10</v>
      </c>
      <c r="H1766">
        <v>271</v>
      </c>
      <c r="P1766">
        <v>277.25</v>
      </c>
      <c r="Q1766">
        <v>11.15</v>
      </c>
      <c r="R1766">
        <v>3</v>
      </c>
    </row>
    <row r="1767" spans="4:18" x14ac:dyDescent="0.4">
      <c r="D1767">
        <v>-159</v>
      </c>
      <c r="E1767">
        <v>10</v>
      </c>
      <c r="H1767">
        <v>271</v>
      </c>
      <c r="P1767">
        <v>277.25</v>
      </c>
      <c r="Q1767">
        <v>11.15</v>
      </c>
      <c r="R1767">
        <v>3</v>
      </c>
    </row>
    <row r="1768" spans="4:18" x14ac:dyDescent="0.4">
      <c r="D1768">
        <v>-165</v>
      </c>
      <c r="E1768">
        <v>10</v>
      </c>
      <c r="H1768">
        <v>270</v>
      </c>
      <c r="P1768">
        <v>277.25</v>
      </c>
      <c r="Q1768">
        <v>11.15</v>
      </c>
      <c r="R1768">
        <v>3</v>
      </c>
    </row>
    <row r="1769" spans="4:18" x14ac:dyDescent="0.4">
      <c r="D1769">
        <v>-165</v>
      </c>
      <c r="E1769">
        <v>10</v>
      </c>
      <c r="H1769">
        <v>270</v>
      </c>
      <c r="P1769">
        <v>277.25</v>
      </c>
      <c r="Q1769">
        <v>11.15</v>
      </c>
      <c r="R1769">
        <v>3</v>
      </c>
    </row>
    <row r="1770" spans="4:18" x14ac:dyDescent="0.4">
      <c r="D1770">
        <v>-164</v>
      </c>
      <c r="E1770">
        <v>9</v>
      </c>
      <c r="H1770">
        <v>270</v>
      </c>
      <c r="P1770">
        <v>277.25</v>
      </c>
      <c r="Q1770">
        <v>11.15</v>
      </c>
      <c r="R1770">
        <v>3</v>
      </c>
    </row>
    <row r="1771" spans="4:18" x14ac:dyDescent="0.4">
      <c r="D1771">
        <v>-164</v>
      </c>
      <c r="E1771">
        <v>9</v>
      </c>
      <c r="H1771">
        <v>270</v>
      </c>
      <c r="P1771">
        <v>277.25</v>
      </c>
      <c r="Q1771">
        <v>11.15</v>
      </c>
      <c r="R1771">
        <v>3</v>
      </c>
    </row>
    <row r="1772" spans="4:18" x14ac:dyDescent="0.4">
      <c r="D1772">
        <v>-166</v>
      </c>
      <c r="E1772">
        <v>8</v>
      </c>
      <c r="H1772">
        <v>270</v>
      </c>
      <c r="P1772">
        <v>277.25</v>
      </c>
      <c r="Q1772">
        <v>11.15</v>
      </c>
      <c r="R1772">
        <v>3</v>
      </c>
    </row>
    <row r="1773" spans="4:18" x14ac:dyDescent="0.4">
      <c r="D1773">
        <v>-166</v>
      </c>
      <c r="E1773">
        <v>8</v>
      </c>
      <c r="H1773">
        <v>267</v>
      </c>
      <c r="P1773">
        <v>277.25</v>
      </c>
      <c r="Q1773">
        <v>11.15</v>
      </c>
      <c r="R1773">
        <v>3</v>
      </c>
    </row>
    <row r="1774" spans="4:18" x14ac:dyDescent="0.4">
      <c r="D1774">
        <v>-166</v>
      </c>
      <c r="E1774">
        <v>9</v>
      </c>
      <c r="H1774">
        <v>267</v>
      </c>
      <c r="P1774">
        <v>277.25</v>
      </c>
      <c r="Q1774">
        <v>11.15</v>
      </c>
      <c r="R1774">
        <v>3</v>
      </c>
    </row>
    <row r="1775" spans="4:18" x14ac:dyDescent="0.4">
      <c r="D1775">
        <v>-166</v>
      </c>
      <c r="E1775">
        <v>9</v>
      </c>
      <c r="H1775">
        <v>266</v>
      </c>
      <c r="P1775">
        <v>277.25</v>
      </c>
      <c r="Q1775">
        <v>11.15</v>
      </c>
      <c r="R1775">
        <v>3</v>
      </c>
    </row>
    <row r="1776" spans="4:18" x14ac:dyDescent="0.4">
      <c r="D1776">
        <v>-166</v>
      </c>
      <c r="E1776">
        <v>9</v>
      </c>
      <c r="H1776">
        <v>266</v>
      </c>
      <c r="P1776">
        <v>277.25</v>
      </c>
      <c r="Q1776">
        <v>11.15</v>
      </c>
      <c r="R1776">
        <v>3</v>
      </c>
    </row>
    <row r="1777" spans="4:18" x14ac:dyDescent="0.4">
      <c r="D1777">
        <v>-169</v>
      </c>
      <c r="E1777">
        <v>9</v>
      </c>
      <c r="H1777">
        <v>265</v>
      </c>
      <c r="P1777">
        <v>277.25</v>
      </c>
      <c r="Q1777">
        <v>11.15</v>
      </c>
      <c r="R1777">
        <v>3</v>
      </c>
    </row>
    <row r="1778" spans="4:18" x14ac:dyDescent="0.4">
      <c r="D1778">
        <v>-169</v>
      </c>
      <c r="E1778">
        <v>9</v>
      </c>
      <c r="H1778">
        <v>265</v>
      </c>
      <c r="P1778">
        <v>277.25</v>
      </c>
      <c r="Q1778">
        <v>11.15</v>
      </c>
      <c r="R1778">
        <v>3</v>
      </c>
    </row>
    <row r="1779" spans="4:18" x14ac:dyDescent="0.4">
      <c r="D1779">
        <v>-163</v>
      </c>
      <c r="E1779">
        <v>9</v>
      </c>
      <c r="H1779">
        <v>265</v>
      </c>
      <c r="P1779">
        <v>277.25</v>
      </c>
      <c r="Q1779">
        <v>11.15</v>
      </c>
      <c r="R1779">
        <v>3</v>
      </c>
    </row>
    <row r="1780" spans="4:18" x14ac:dyDescent="0.4">
      <c r="D1780">
        <v>-163</v>
      </c>
      <c r="E1780">
        <v>9</v>
      </c>
      <c r="H1780">
        <v>265</v>
      </c>
      <c r="P1780">
        <v>277.25</v>
      </c>
      <c r="Q1780">
        <v>11.15</v>
      </c>
      <c r="R1780">
        <v>3</v>
      </c>
    </row>
    <row r="1781" spans="4:18" x14ac:dyDescent="0.4">
      <c r="D1781">
        <v>-162</v>
      </c>
      <c r="E1781">
        <v>11</v>
      </c>
      <c r="H1781">
        <v>265</v>
      </c>
      <c r="P1781">
        <v>277.25</v>
      </c>
      <c r="Q1781">
        <v>11.15</v>
      </c>
      <c r="R1781">
        <v>3</v>
      </c>
    </row>
    <row r="1782" spans="4:18" x14ac:dyDescent="0.4">
      <c r="D1782">
        <v>-162</v>
      </c>
      <c r="E1782">
        <v>11</v>
      </c>
      <c r="H1782">
        <v>265</v>
      </c>
      <c r="P1782">
        <v>277.25</v>
      </c>
      <c r="Q1782">
        <v>11.15</v>
      </c>
      <c r="R1782">
        <v>3</v>
      </c>
    </row>
    <row r="1783" spans="4:18" x14ac:dyDescent="0.4">
      <c r="D1783">
        <v>-165</v>
      </c>
      <c r="E1783">
        <v>9</v>
      </c>
      <c r="H1783">
        <v>266</v>
      </c>
      <c r="P1783">
        <v>277.25</v>
      </c>
      <c r="Q1783">
        <v>11.15</v>
      </c>
      <c r="R1783">
        <v>3</v>
      </c>
    </row>
    <row r="1784" spans="4:18" x14ac:dyDescent="0.4">
      <c r="D1784">
        <v>-165</v>
      </c>
      <c r="E1784">
        <v>9</v>
      </c>
      <c r="H1784">
        <v>266</v>
      </c>
      <c r="P1784">
        <v>277.25</v>
      </c>
      <c r="Q1784">
        <v>11.15</v>
      </c>
      <c r="R1784">
        <v>3</v>
      </c>
    </row>
    <row r="1785" spans="4:18" x14ac:dyDescent="0.4">
      <c r="D1785">
        <v>-163</v>
      </c>
      <c r="E1785">
        <v>9</v>
      </c>
      <c r="H1785">
        <v>267</v>
      </c>
      <c r="P1785">
        <v>277.25</v>
      </c>
      <c r="Q1785">
        <v>11.15</v>
      </c>
      <c r="R1785">
        <v>3</v>
      </c>
    </row>
    <row r="1786" spans="4:18" x14ac:dyDescent="0.4">
      <c r="D1786">
        <v>-163</v>
      </c>
      <c r="E1786">
        <v>9</v>
      </c>
      <c r="H1786">
        <v>267</v>
      </c>
      <c r="P1786">
        <v>277.25</v>
      </c>
      <c r="Q1786">
        <v>11.15</v>
      </c>
      <c r="R1786">
        <v>3</v>
      </c>
    </row>
    <row r="1787" spans="4:18" x14ac:dyDescent="0.4">
      <c r="D1787">
        <v>-163</v>
      </c>
      <c r="E1787">
        <v>9</v>
      </c>
      <c r="H1787">
        <v>267</v>
      </c>
      <c r="N1787">
        <v>35.742977000000003</v>
      </c>
      <c r="O1787">
        <v>140.011672</v>
      </c>
      <c r="P1787">
        <v>278.67</v>
      </c>
      <c r="Q1787">
        <v>11.22</v>
      </c>
      <c r="R1787">
        <v>3</v>
      </c>
    </row>
    <row r="1788" spans="4:18" x14ac:dyDescent="0.4">
      <c r="D1788">
        <v>-163</v>
      </c>
      <c r="E1788">
        <v>10</v>
      </c>
      <c r="H1788">
        <v>267</v>
      </c>
      <c r="P1788">
        <v>278.67</v>
      </c>
      <c r="Q1788">
        <v>11.22</v>
      </c>
      <c r="R1788">
        <v>3</v>
      </c>
    </row>
    <row r="1789" spans="4:18" x14ac:dyDescent="0.4">
      <c r="D1789">
        <v>-163</v>
      </c>
      <c r="E1789">
        <v>10</v>
      </c>
      <c r="H1789">
        <v>267</v>
      </c>
      <c r="P1789">
        <v>278.67</v>
      </c>
      <c r="Q1789">
        <v>11.22</v>
      </c>
      <c r="R1789">
        <v>3</v>
      </c>
    </row>
    <row r="1790" spans="4:18" x14ac:dyDescent="0.4">
      <c r="D1790">
        <v>-163</v>
      </c>
      <c r="E1790">
        <v>9</v>
      </c>
      <c r="H1790">
        <v>267</v>
      </c>
      <c r="P1790">
        <v>278.67</v>
      </c>
      <c r="Q1790">
        <v>11.22</v>
      </c>
      <c r="R1790">
        <v>3</v>
      </c>
    </row>
    <row r="1791" spans="4:18" x14ac:dyDescent="0.4">
      <c r="D1791">
        <v>-163</v>
      </c>
      <c r="E1791">
        <v>9</v>
      </c>
      <c r="H1791">
        <v>267</v>
      </c>
      <c r="P1791">
        <v>278.67</v>
      </c>
      <c r="Q1791">
        <v>11.22</v>
      </c>
      <c r="R1791">
        <v>3</v>
      </c>
    </row>
    <row r="1792" spans="4:18" x14ac:dyDescent="0.4">
      <c r="D1792">
        <v>-161</v>
      </c>
      <c r="E1792">
        <v>10</v>
      </c>
      <c r="H1792">
        <v>267</v>
      </c>
      <c r="P1792">
        <v>278.67</v>
      </c>
      <c r="Q1792">
        <v>11.22</v>
      </c>
      <c r="R1792">
        <v>3</v>
      </c>
    </row>
    <row r="1793" spans="4:18" x14ac:dyDescent="0.4">
      <c r="D1793">
        <v>-161</v>
      </c>
      <c r="E1793">
        <v>10</v>
      </c>
      <c r="H1793">
        <v>267</v>
      </c>
      <c r="P1793">
        <v>278.67</v>
      </c>
      <c r="Q1793">
        <v>11.22</v>
      </c>
      <c r="R1793">
        <v>3</v>
      </c>
    </row>
    <row r="1794" spans="4:18" x14ac:dyDescent="0.4">
      <c r="D1794">
        <v>-160</v>
      </c>
      <c r="E1794">
        <v>8</v>
      </c>
      <c r="H1794">
        <v>267</v>
      </c>
      <c r="P1794">
        <v>278.67</v>
      </c>
      <c r="Q1794">
        <v>11.22</v>
      </c>
      <c r="R1794">
        <v>3</v>
      </c>
    </row>
    <row r="1795" spans="4:18" x14ac:dyDescent="0.4">
      <c r="D1795">
        <v>-160</v>
      </c>
      <c r="E1795">
        <v>8</v>
      </c>
      <c r="H1795">
        <v>267</v>
      </c>
      <c r="P1795">
        <v>278.67</v>
      </c>
      <c r="Q1795">
        <v>11.22</v>
      </c>
      <c r="R1795">
        <v>3</v>
      </c>
    </row>
    <row r="1796" spans="4:18" x14ac:dyDescent="0.4">
      <c r="D1796">
        <v>-159</v>
      </c>
      <c r="E1796">
        <v>12</v>
      </c>
      <c r="H1796">
        <v>269</v>
      </c>
      <c r="P1796">
        <v>278.67</v>
      </c>
      <c r="Q1796">
        <v>11.22</v>
      </c>
      <c r="R1796">
        <v>3</v>
      </c>
    </row>
    <row r="1797" spans="4:18" x14ac:dyDescent="0.4">
      <c r="D1797">
        <v>-159</v>
      </c>
      <c r="E1797">
        <v>12</v>
      </c>
      <c r="H1797">
        <v>269</v>
      </c>
      <c r="P1797">
        <v>278.67</v>
      </c>
      <c r="Q1797">
        <v>11.22</v>
      </c>
      <c r="R1797">
        <v>3</v>
      </c>
    </row>
    <row r="1798" spans="4:18" x14ac:dyDescent="0.4">
      <c r="D1798">
        <v>-157</v>
      </c>
      <c r="E1798">
        <v>11</v>
      </c>
      <c r="H1798">
        <v>269</v>
      </c>
      <c r="P1798">
        <v>278.67</v>
      </c>
      <c r="Q1798">
        <v>11.22</v>
      </c>
      <c r="R1798">
        <v>3</v>
      </c>
    </row>
    <row r="1799" spans="4:18" x14ac:dyDescent="0.4">
      <c r="D1799">
        <v>-157</v>
      </c>
      <c r="E1799">
        <v>11</v>
      </c>
      <c r="H1799">
        <v>269</v>
      </c>
      <c r="P1799">
        <v>278.67</v>
      </c>
      <c r="Q1799">
        <v>11.22</v>
      </c>
      <c r="R1799">
        <v>3</v>
      </c>
    </row>
    <row r="1800" spans="4:18" x14ac:dyDescent="0.4">
      <c r="D1800">
        <v>-156</v>
      </c>
      <c r="E1800">
        <v>11</v>
      </c>
      <c r="H1800">
        <v>270</v>
      </c>
      <c r="P1800">
        <v>278.67</v>
      </c>
      <c r="Q1800">
        <v>11.22</v>
      </c>
      <c r="R1800">
        <v>3</v>
      </c>
    </row>
    <row r="1801" spans="4:18" x14ac:dyDescent="0.4">
      <c r="D1801">
        <v>-156</v>
      </c>
      <c r="E1801">
        <v>11</v>
      </c>
      <c r="H1801">
        <v>270</v>
      </c>
      <c r="P1801">
        <v>278.67</v>
      </c>
      <c r="Q1801">
        <v>11.22</v>
      </c>
      <c r="R1801">
        <v>3</v>
      </c>
    </row>
    <row r="1802" spans="4:18" x14ac:dyDescent="0.4">
      <c r="D1802">
        <v>-156</v>
      </c>
      <c r="E1802">
        <v>11</v>
      </c>
      <c r="H1802">
        <v>271</v>
      </c>
      <c r="P1802">
        <v>278.67</v>
      </c>
      <c r="Q1802">
        <v>11.22</v>
      </c>
      <c r="R1802">
        <v>3</v>
      </c>
    </row>
    <row r="1803" spans="4:18" x14ac:dyDescent="0.4">
      <c r="D1803">
        <v>-157</v>
      </c>
      <c r="E1803">
        <v>12</v>
      </c>
      <c r="H1803">
        <v>271</v>
      </c>
      <c r="P1803">
        <v>278.67</v>
      </c>
      <c r="Q1803">
        <v>11.22</v>
      </c>
      <c r="R1803">
        <v>3</v>
      </c>
    </row>
    <row r="1804" spans="4:18" x14ac:dyDescent="0.4">
      <c r="D1804">
        <v>-157</v>
      </c>
      <c r="E1804">
        <v>12</v>
      </c>
      <c r="H1804">
        <v>271</v>
      </c>
      <c r="P1804">
        <v>278.67</v>
      </c>
      <c r="Q1804">
        <v>11.22</v>
      </c>
      <c r="R1804">
        <v>3</v>
      </c>
    </row>
    <row r="1805" spans="4:18" x14ac:dyDescent="0.4">
      <c r="D1805">
        <v>-160</v>
      </c>
      <c r="E1805">
        <v>12</v>
      </c>
      <c r="H1805">
        <v>271</v>
      </c>
      <c r="P1805">
        <v>278.67</v>
      </c>
      <c r="Q1805">
        <v>11.22</v>
      </c>
      <c r="R1805">
        <v>3</v>
      </c>
    </row>
    <row r="1806" spans="4:18" x14ac:dyDescent="0.4">
      <c r="D1806">
        <v>-160</v>
      </c>
      <c r="E1806">
        <v>12</v>
      </c>
      <c r="H1806">
        <v>271</v>
      </c>
      <c r="P1806">
        <v>278.67</v>
      </c>
      <c r="Q1806">
        <v>11.22</v>
      </c>
      <c r="R1806">
        <v>3</v>
      </c>
    </row>
    <row r="1807" spans="4:18" x14ac:dyDescent="0.4">
      <c r="D1807">
        <v>-157</v>
      </c>
      <c r="E1807">
        <v>13</v>
      </c>
      <c r="H1807">
        <v>271</v>
      </c>
      <c r="P1807">
        <v>278.67</v>
      </c>
      <c r="Q1807">
        <v>11.22</v>
      </c>
      <c r="R1807">
        <v>3</v>
      </c>
    </row>
    <row r="1808" spans="4:18" x14ac:dyDescent="0.4">
      <c r="D1808">
        <v>-157</v>
      </c>
      <c r="E1808">
        <v>13</v>
      </c>
      <c r="H1808">
        <v>272</v>
      </c>
      <c r="N1808">
        <v>35.742977000000003</v>
      </c>
      <c r="O1808">
        <v>140.011672</v>
      </c>
      <c r="P1808">
        <v>278.67</v>
      </c>
      <c r="Q1808">
        <v>11.22</v>
      </c>
      <c r="R1808">
        <v>3</v>
      </c>
    </row>
    <row r="1809" spans="4:18" x14ac:dyDescent="0.4">
      <c r="D1809">
        <v>-157</v>
      </c>
      <c r="E1809">
        <v>12</v>
      </c>
      <c r="H1809">
        <v>272</v>
      </c>
      <c r="P1809">
        <v>278.67</v>
      </c>
      <c r="Q1809">
        <v>11.22</v>
      </c>
      <c r="R1809">
        <v>3</v>
      </c>
    </row>
    <row r="1810" spans="4:18" x14ac:dyDescent="0.4">
      <c r="D1810">
        <v>-157</v>
      </c>
      <c r="E1810">
        <v>12</v>
      </c>
      <c r="H1810">
        <v>271</v>
      </c>
      <c r="P1810">
        <v>278.67</v>
      </c>
      <c r="Q1810">
        <v>11.22</v>
      </c>
      <c r="R1810">
        <v>3</v>
      </c>
    </row>
    <row r="1811" spans="4:18" x14ac:dyDescent="0.4">
      <c r="D1811">
        <v>-158</v>
      </c>
      <c r="E1811">
        <v>12</v>
      </c>
      <c r="H1811">
        <v>271</v>
      </c>
      <c r="P1811">
        <v>278.67</v>
      </c>
      <c r="Q1811">
        <v>11.22</v>
      </c>
      <c r="R1811">
        <v>3</v>
      </c>
    </row>
    <row r="1812" spans="4:18" x14ac:dyDescent="0.4">
      <c r="D1812">
        <v>-158</v>
      </c>
      <c r="E1812">
        <v>12</v>
      </c>
      <c r="H1812">
        <v>271</v>
      </c>
      <c r="P1812">
        <v>278.67</v>
      </c>
      <c r="Q1812">
        <v>11.22</v>
      </c>
      <c r="R1812">
        <v>3</v>
      </c>
    </row>
    <row r="1813" spans="4:18" x14ac:dyDescent="0.4">
      <c r="D1813">
        <v>-162</v>
      </c>
      <c r="E1813">
        <v>8</v>
      </c>
      <c r="H1813">
        <v>271</v>
      </c>
      <c r="P1813">
        <v>278.67</v>
      </c>
      <c r="Q1813">
        <v>11.22</v>
      </c>
      <c r="R1813">
        <v>3</v>
      </c>
    </row>
    <row r="1814" spans="4:18" x14ac:dyDescent="0.4">
      <c r="D1814">
        <v>-162</v>
      </c>
      <c r="E1814">
        <v>8</v>
      </c>
      <c r="H1814">
        <v>271</v>
      </c>
      <c r="P1814">
        <v>278.67</v>
      </c>
      <c r="Q1814">
        <v>11.22</v>
      </c>
      <c r="R1814">
        <v>3</v>
      </c>
    </row>
    <row r="1815" spans="4:18" x14ac:dyDescent="0.4">
      <c r="D1815">
        <v>-157</v>
      </c>
      <c r="E1815">
        <v>9</v>
      </c>
      <c r="H1815">
        <v>271</v>
      </c>
      <c r="P1815">
        <v>278.67</v>
      </c>
      <c r="Q1815">
        <v>11.22</v>
      </c>
      <c r="R1815">
        <v>3</v>
      </c>
    </row>
    <row r="1816" spans="4:18" x14ac:dyDescent="0.4">
      <c r="D1816">
        <v>-157</v>
      </c>
      <c r="E1816">
        <v>9</v>
      </c>
      <c r="H1816">
        <v>271</v>
      </c>
      <c r="P1816">
        <v>278.67</v>
      </c>
      <c r="Q1816">
        <v>11.22</v>
      </c>
      <c r="R1816">
        <v>3</v>
      </c>
    </row>
    <row r="1817" spans="4:18" x14ac:dyDescent="0.4">
      <c r="D1817">
        <v>-156</v>
      </c>
      <c r="E1817">
        <v>11</v>
      </c>
      <c r="F1817">
        <v>-166</v>
      </c>
      <c r="G1817">
        <v>98</v>
      </c>
      <c r="H1817">
        <v>271</v>
      </c>
      <c r="I1817">
        <v>0</v>
      </c>
      <c r="J1817">
        <v>0</v>
      </c>
      <c r="K1817">
        <v>0</v>
      </c>
      <c r="L1817">
        <v>35.743000000000002</v>
      </c>
      <c r="M1817">
        <v>140.01155</v>
      </c>
      <c r="N1817">
        <v>35.742977000000003</v>
      </c>
      <c r="O1817">
        <v>140.011672</v>
      </c>
      <c r="P1817">
        <v>278.67</v>
      </c>
      <c r="Q1817">
        <v>11.22</v>
      </c>
      <c r="R1817">
        <v>3</v>
      </c>
    </row>
    <row r="1818" spans="4:18" x14ac:dyDescent="0.4">
      <c r="D1818">
        <v>-161</v>
      </c>
      <c r="E1818">
        <v>11</v>
      </c>
      <c r="H1818">
        <v>271</v>
      </c>
      <c r="P1818">
        <v>278.67</v>
      </c>
      <c r="Q1818">
        <v>11.22</v>
      </c>
      <c r="R1818">
        <v>3</v>
      </c>
    </row>
    <row r="1819" spans="4:18" x14ac:dyDescent="0.4">
      <c r="D1819">
        <v>-161</v>
      </c>
      <c r="E1819">
        <v>11</v>
      </c>
      <c r="H1819">
        <v>271</v>
      </c>
      <c r="P1819">
        <v>278.67</v>
      </c>
      <c r="Q1819">
        <v>11.22</v>
      </c>
      <c r="R1819">
        <v>3</v>
      </c>
    </row>
    <row r="1820" spans="4:18" x14ac:dyDescent="0.4">
      <c r="D1820">
        <v>-160</v>
      </c>
      <c r="E1820">
        <v>11</v>
      </c>
      <c r="H1820">
        <v>271</v>
      </c>
      <c r="P1820">
        <v>278.67</v>
      </c>
      <c r="Q1820">
        <v>11.22</v>
      </c>
      <c r="R1820">
        <v>3</v>
      </c>
    </row>
    <row r="1821" spans="4:18" x14ac:dyDescent="0.4">
      <c r="D1821">
        <v>-160</v>
      </c>
      <c r="E1821">
        <v>11</v>
      </c>
      <c r="H1821">
        <v>269</v>
      </c>
      <c r="P1821">
        <v>278.67</v>
      </c>
      <c r="Q1821">
        <v>11.22</v>
      </c>
      <c r="R1821">
        <v>3</v>
      </c>
    </row>
    <row r="1822" spans="4:18" x14ac:dyDescent="0.4">
      <c r="D1822">
        <v>-160</v>
      </c>
      <c r="E1822">
        <v>11</v>
      </c>
      <c r="H1822">
        <v>269</v>
      </c>
      <c r="P1822">
        <v>278.67</v>
      </c>
      <c r="Q1822">
        <v>11.22</v>
      </c>
      <c r="R1822">
        <v>3</v>
      </c>
    </row>
    <row r="1823" spans="4:18" x14ac:dyDescent="0.4">
      <c r="D1823">
        <v>-158</v>
      </c>
      <c r="E1823">
        <v>11</v>
      </c>
      <c r="H1823">
        <v>269</v>
      </c>
      <c r="P1823">
        <v>278.67</v>
      </c>
      <c r="Q1823">
        <v>11.22</v>
      </c>
      <c r="R1823">
        <v>3</v>
      </c>
    </row>
    <row r="1824" spans="4:18" x14ac:dyDescent="0.4">
      <c r="D1824">
        <v>-158</v>
      </c>
      <c r="E1824">
        <v>11</v>
      </c>
      <c r="H1824">
        <v>271</v>
      </c>
      <c r="P1824">
        <v>278.67</v>
      </c>
      <c r="Q1824">
        <v>11.22</v>
      </c>
      <c r="R1824">
        <v>3</v>
      </c>
    </row>
    <row r="1825" spans="4:18" x14ac:dyDescent="0.4">
      <c r="D1825">
        <v>-157</v>
      </c>
      <c r="E1825">
        <v>12</v>
      </c>
      <c r="H1825">
        <v>271</v>
      </c>
      <c r="P1825">
        <v>278.67</v>
      </c>
      <c r="Q1825">
        <v>11.22</v>
      </c>
      <c r="R1825">
        <v>3</v>
      </c>
    </row>
    <row r="1826" spans="4:18" x14ac:dyDescent="0.4">
      <c r="D1826">
        <v>-157</v>
      </c>
      <c r="E1826">
        <v>12</v>
      </c>
      <c r="H1826">
        <v>271</v>
      </c>
      <c r="P1826">
        <v>278.67</v>
      </c>
      <c r="Q1826">
        <v>11.22</v>
      </c>
      <c r="R1826">
        <v>3</v>
      </c>
    </row>
    <row r="1827" spans="4:18" x14ac:dyDescent="0.4">
      <c r="D1827">
        <v>-157</v>
      </c>
      <c r="E1827">
        <v>13</v>
      </c>
      <c r="H1827">
        <v>271</v>
      </c>
      <c r="P1827">
        <v>278.67</v>
      </c>
      <c r="Q1827">
        <v>11.22</v>
      </c>
      <c r="R1827">
        <v>3</v>
      </c>
    </row>
    <row r="1828" spans="4:18" x14ac:dyDescent="0.4">
      <c r="D1828">
        <v>-157</v>
      </c>
      <c r="E1828">
        <v>13</v>
      </c>
      <c r="H1828">
        <v>271</v>
      </c>
      <c r="P1828">
        <v>278.67</v>
      </c>
      <c r="Q1828">
        <v>11.22</v>
      </c>
      <c r="R1828">
        <v>3</v>
      </c>
    </row>
    <row r="1829" spans="4:18" x14ac:dyDescent="0.4">
      <c r="D1829">
        <v>-157</v>
      </c>
      <c r="E1829">
        <v>13</v>
      </c>
      <c r="H1829">
        <v>271</v>
      </c>
      <c r="P1829">
        <v>278.67</v>
      </c>
      <c r="Q1829">
        <v>11.22</v>
      </c>
      <c r="R1829">
        <v>3</v>
      </c>
    </row>
    <row r="1830" spans="4:18" x14ac:dyDescent="0.4">
      <c r="D1830">
        <v>-157</v>
      </c>
      <c r="E1830">
        <v>13</v>
      </c>
      <c r="H1830">
        <v>271</v>
      </c>
      <c r="P1830">
        <v>278.67</v>
      </c>
      <c r="Q1830">
        <v>11.22</v>
      </c>
      <c r="R1830">
        <v>3</v>
      </c>
    </row>
    <row r="1831" spans="4:18" x14ac:dyDescent="0.4">
      <c r="D1831">
        <v>-157</v>
      </c>
      <c r="E1831">
        <v>12</v>
      </c>
      <c r="H1831">
        <v>271</v>
      </c>
      <c r="N1831">
        <v>35.742977000000003</v>
      </c>
      <c r="O1831">
        <v>140.011672</v>
      </c>
      <c r="P1831">
        <v>278.67</v>
      </c>
      <c r="Q1831">
        <v>11.22</v>
      </c>
      <c r="R1831">
        <v>3</v>
      </c>
    </row>
    <row r="1832" spans="4:18" x14ac:dyDescent="0.4">
      <c r="D1832">
        <v>-157</v>
      </c>
      <c r="E1832">
        <v>12</v>
      </c>
      <c r="H1832">
        <v>271</v>
      </c>
      <c r="P1832">
        <v>278.67</v>
      </c>
      <c r="Q1832">
        <v>11.22</v>
      </c>
      <c r="R1832">
        <v>3</v>
      </c>
    </row>
    <row r="1833" spans="4:18" x14ac:dyDescent="0.4">
      <c r="D1833">
        <v>-157</v>
      </c>
      <c r="E1833">
        <v>12</v>
      </c>
      <c r="H1833">
        <v>271</v>
      </c>
      <c r="P1833">
        <v>278.67</v>
      </c>
      <c r="Q1833">
        <v>11.22</v>
      </c>
      <c r="R1833">
        <v>3</v>
      </c>
    </row>
    <row r="1834" spans="4:18" x14ac:dyDescent="0.4">
      <c r="D1834">
        <v>-157</v>
      </c>
      <c r="E1834">
        <v>12</v>
      </c>
      <c r="H1834">
        <v>271</v>
      </c>
      <c r="P1834">
        <v>278.67</v>
      </c>
      <c r="Q1834">
        <v>11.22</v>
      </c>
      <c r="R1834">
        <v>3</v>
      </c>
    </row>
    <row r="1835" spans="4:18" x14ac:dyDescent="0.4">
      <c r="D1835">
        <v>-155</v>
      </c>
      <c r="E1835">
        <v>11</v>
      </c>
      <c r="H1835">
        <v>272</v>
      </c>
      <c r="P1835">
        <v>278.67</v>
      </c>
      <c r="Q1835">
        <v>11.22</v>
      </c>
      <c r="R1835">
        <v>3</v>
      </c>
    </row>
    <row r="1836" spans="4:18" x14ac:dyDescent="0.4">
      <c r="D1836">
        <v>-155</v>
      </c>
      <c r="E1836">
        <v>11</v>
      </c>
      <c r="H1836">
        <v>272</v>
      </c>
      <c r="P1836">
        <v>278.67</v>
      </c>
      <c r="Q1836">
        <v>11.22</v>
      </c>
      <c r="R1836">
        <v>3</v>
      </c>
    </row>
    <row r="1837" spans="4:18" x14ac:dyDescent="0.4">
      <c r="D1837">
        <v>-155</v>
      </c>
      <c r="E1837">
        <v>14</v>
      </c>
      <c r="H1837">
        <v>272</v>
      </c>
      <c r="P1837">
        <v>278.67</v>
      </c>
      <c r="Q1837">
        <v>11.22</v>
      </c>
      <c r="R1837">
        <v>3</v>
      </c>
    </row>
    <row r="1838" spans="4:18" x14ac:dyDescent="0.4">
      <c r="D1838">
        <v>-157</v>
      </c>
      <c r="E1838">
        <v>14</v>
      </c>
      <c r="H1838">
        <v>272</v>
      </c>
      <c r="P1838">
        <v>278.67</v>
      </c>
      <c r="Q1838">
        <v>11.22</v>
      </c>
      <c r="R1838">
        <v>3</v>
      </c>
    </row>
    <row r="1839" spans="4:18" x14ac:dyDescent="0.4">
      <c r="D1839">
        <v>-157</v>
      </c>
      <c r="E1839">
        <v>14</v>
      </c>
      <c r="H1839">
        <v>272</v>
      </c>
      <c r="P1839">
        <v>278.67</v>
      </c>
      <c r="Q1839">
        <v>11.22</v>
      </c>
      <c r="R1839">
        <v>3</v>
      </c>
    </row>
    <row r="1840" spans="4:18" x14ac:dyDescent="0.4">
      <c r="D1840">
        <v>-155</v>
      </c>
      <c r="E1840">
        <v>12</v>
      </c>
      <c r="H1840">
        <v>272</v>
      </c>
      <c r="P1840">
        <v>278.67</v>
      </c>
      <c r="Q1840">
        <v>11.22</v>
      </c>
      <c r="R1840">
        <v>3</v>
      </c>
    </row>
    <row r="1841" spans="4:18" x14ac:dyDescent="0.4">
      <c r="D1841">
        <v>-155</v>
      </c>
      <c r="E1841">
        <v>12</v>
      </c>
      <c r="H1841">
        <v>273</v>
      </c>
      <c r="P1841">
        <v>278.67</v>
      </c>
      <c r="Q1841">
        <v>11.22</v>
      </c>
      <c r="R1841">
        <v>1</v>
      </c>
    </row>
    <row r="1842" spans="4:18" x14ac:dyDescent="0.4">
      <c r="D1842">
        <v>-156</v>
      </c>
      <c r="E1842">
        <v>12</v>
      </c>
      <c r="H1842">
        <v>273</v>
      </c>
      <c r="P1842">
        <v>278.67</v>
      </c>
      <c r="Q1842">
        <v>11.22</v>
      </c>
      <c r="R1842">
        <v>1</v>
      </c>
    </row>
    <row r="1843" spans="4:18" x14ac:dyDescent="0.4">
      <c r="D1843">
        <v>-156</v>
      </c>
      <c r="E1843">
        <v>12</v>
      </c>
      <c r="H1843">
        <v>273</v>
      </c>
      <c r="P1843">
        <v>278.67</v>
      </c>
      <c r="Q1843">
        <v>11.22</v>
      </c>
      <c r="R1843">
        <v>1</v>
      </c>
    </row>
    <row r="1844" spans="4:18" x14ac:dyDescent="0.4">
      <c r="D1844">
        <v>-152</v>
      </c>
      <c r="E1844">
        <v>12</v>
      </c>
      <c r="H1844">
        <v>273</v>
      </c>
      <c r="P1844">
        <v>278.67</v>
      </c>
      <c r="Q1844">
        <v>11.22</v>
      </c>
      <c r="R1844">
        <v>1</v>
      </c>
    </row>
    <row r="1845" spans="4:18" x14ac:dyDescent="0.4">
      <c r="D1845">
        <v>-152</v>
      </c>
      <c r="E1845">
        <v>12</v>
      </c>
      <c r="H1845">
        <v>273</v>
      </c>
      <c r="P1845">
        <v>278.67</v>
      </c>
      <c r="Q1845">
        <v>11.22</v>
      </c>
      <c r="R1845">
        <v>1</v>
      </c>
    </row>
    <row r="1846" spans="4:18" x14ac:dyDescent="0.4">
      <c r="D1846">
        <v>-153</v>
      </c>
      <c r="E1846">
        <v>15</v>
      </c>
      <c r="H1846">
        <v>273</v>
      </c>
      <c r="P1846">
        <v>278.67</v>
      </c>
      <c r="Q1846">
        <v>11.22</v>
      </c>
      <c r="R1846">
        <v>1</v>
      </c>
    </row>
    <row r="1847" spans="4:18" x14ac:dyDescent="0.4">
      <c r="D1847">
        <v>-153</v>
      </c>
      <c r="E1847">
        <v>15</v>
      </c>
      <c r="H1847">
        <v>273</v>
      </c>
      <c r="P1847">
        <v>278.67</v>
      </c>
      <c r="Q1847">
        <v>11.22</v>
      </c>
      <c r="R1847">
        <v>1</v>
      </c>
    </row>
    <row r="1848" spans="4:18" x14ac:dyDescent="0.4">
      <c r="D1848">
        <v>-152</v>
      </c>
      <c r="E1848">
        <v>12</v>
      </c>
      <c r="H1848">
        <v>274</v>
      </c>
      <c r="P1848">
        <v>278.67</v>
      </c>
      <c r="Q1848">
        <v>11.22</v>
      </c>
      <c r="R1848">
        <v>1</v>
      </c>
    </row>
    <row r="1849" spans="4:18" x14ac:dyDescent="0.4">
      <c r="D1849">
        <v>-152</v>
      </c>
      <c r="E1849">
        <v>12</v>
      </c>
      <c r="H1849">
        <v>274</v>
      </c>
      <c r="P1849">
        <v>278.67</v>
      </c>
      <c r="Q1849">
        <v>11.22</v>
      </c>
      <c r="R1849">
        <v>1</v>
      </c>
    </row>
    <row r="1850" spans="4:18" x14ac:dyDescent="0.4">
      <c r="D1850">
        <v>-152</v>
      </c>
      <c r="E1850">
        <v>12</v>
      </c>
      <c r="H1850">
        <v>275</v>
      </c>
      <c r="P1850">
        <v>278.67</v>
      </c>
      <c r="Q1850">
        <v>11.22</v>
      </c>
      <c r="R1850">
        <v>1</v>
      </c>
    </row>
    <row r="1851" spans="4:18" x14ac:dyDescent="0.4">
      <c r="D1851">
        <v>-152</v>
      </c>
      <c r="E1851">
        <v>12</v>
      </c>
      <c r="H1851">
        <v>275</v>
      </c>
      <c r="P1851">
        <v>278.67</v>
      </c>
      <c r="Q1851">
        <v>11.22</v>
      </c>
      <c r="R1851">
        <v>1</v>
      </c>
    </row>
    <row r="1852" spans="4:18" x14ac:dyDescent="0.4">
      <c r="D1852">
        <v>-152</v>
      </c>
      <c r="E1852">
        <v>11</v>
      </c>
      <c r="H1852">
        <v>275</v>
      </c>
      <c r="N1852">
        <v>35.742977000000003</v>
      </c>
      <c r="O1852">
        <v>140.011672</v>
      </c>
      <c r="P1852">
        <v>278.67</v>
      </c>
      <c r="Q1852">
        <v>11.22</v>
      </c>
      <c r="R1852">
        <v>1</v>
      </c>
    </row>
    <row r="1853" spans="4:18" x14ac:dyDescent="0.4">
      <c r="D1853">
        <v>-155</v>
      </c>
      <c r="E1853">
        <v>11</v>
      </c>
      <c r="H1853">
        <v>275</v>
      </c>
      <c r="P1853">
        <v>278.67</v>
      </c>
      <c r="Q1853">
        <v>11.22</v>
      </c>
      <c r="R1853">
        <v>1</v>
      </c>
    </row>
    <row r="1854" spans="4:18" x14ac:dyDescent="0.4">
      <c r="D1854">
        <v>-155</v>
      </c>
      <c r="E1854">
        <v>11</v>
      </c>
      <c r="H1854">
        <v>275</v>
      </c>
      <c r="P1854">
        <v>278.67</v>
      </c>
      <c r="Q1854">
        <v>11.22</v>
      </c>
      <c r="R1854">
        <v>1</v>
      </c>
    </row>
    <row r="1855" spans="4:18" x14ac:dyDescent="0.4">
      <c r="D1855">
        <v>-155</v>
      </c>
      <c r="E1855">
        <v>11</v>
      </c>
      <c r="H1855">
        <v>275</v>
      </c>
      <c r="P1855">
        <v>278.67</v>
      </c>
      <c r="Q1855">
        <v>11.22</v>
      </c>
      <c r="R1855">
        <v>1</v>
      </c>
    </row>
    <row r="1856" spans="4:18" x14ac:dyDescent="0.4">
      <c r="D1856">
        <v>-155</v>
      </c>
      <c r="E1856">
        <v>11</v>
      </c>
      <c r="H1856">
        <v>275</v>
      </c>
      <c r="P1856">
        <v>278.67</v>
      </c>
      <c r="Q1856">
        <v>11.22</v>
      </c>
      <c r="R1856">
        <v>1</v>
      </c>
    </row>
    <row r="1857" spans="4:18" x14ac:dyDescent="0.4">
      <c r="D1857">
        <v>-158</v>
      </c>
      <c r="E1857">
        <v>12</v>
      </c>
      <c r="H1857">
        <v>275</v>
      </c>
      <c r="P1857">
        <v>278.67</v>
      </c>
      <c r="Q1857">
        <v>11.22</v>
      </c>
      <c r="R1857">
        <v>1</v>
      </c>
    </row>
    <row r="1858" spans="4:18" x14ac:dyDescent="0.4">
      <c r="D1858">
        <v>-158</v>
      </c>
      <c r="E1858">
        <v>12</v>
      </c>
      <c r="H1858">
        <v>273</v>
      </c>
      <c r="P1858">
        <v>278.67</v>
      </c>
      <c r="Q1858">
        <v>11.22</v>
      </c>
      <c r="R1858">
        <v>1</v>
      </c>
    </row>
    <row r="1859" spans="4:18" x14ac:dyDescent="0.4">
      <c r="D1859">
        <v>-154</v>
      </c>
      <c r="E1859">
        <v>14</v>
      </c>
      <c r="H1859">
        <v>273</v>
      </c>
      <c r="P1859">
        <v>278.67</v>
      </c>
      <c r="Q1859">
        <v>11.22</v>
      </c>
      <c r="R1859">
        <v>1</v>
      </c>
    </row>
    <row r="1860" spans="4:18" x14ac:dyDescent="0.4">
      <c r="D1860">
        <v>-154</v>
      </c>
      <c r="E1860">
        <v>14</v>
      </c>
      <c r="H1860">
        <v>273</v>
      </c>
      <c r="P1860">
        <v>278.67</v>
      </c>
      <c r="Q1860">
        <v>11.22</v>
      </c>
      <c r="R1860">
        <v>1</v>
      </c>
    </row>
    <row r="1861" spans="4:18" x14ac:dyDescent="0.4">
      <c r="D1861">
        <v>-155</v>
      </c>
      <c r="E1861">
        <v>12</v>
      </c>
      <c r="H1861">
        <v>273</v>
      </c>
      <c r="P1861">
        <v>278.67</v>
      </c>
      <c r="Q1861">
        <v>11.22</v>
      </c>
      <c r="R1861">
        <v>1</v>
      </c>
    </row>
    <row r="1862" spans="4:18" x14ac:dyDescent="0.4">
      <c r="D1862">
        <v>-155</v>
      </c>
      <c r="E1862">
        <v>12</v>
      </c>
      <c r="H1862">
        <v>273</v>
      </c>
      <c r="P1862">
        <v>278.67</v>
      </c>
      <c r="Q1862">
        <v>11.22</v>
      </c>
      <c r="R1862">
        <v>1</v>
      </c>
    </row>
    <row r="1863" spans="4:18" x14ac:dyDescent="0.4">
      <c r="D1863">
        <v>-155</v>
      </c>
      <c r="E1863">
        <v>10</v>
      </c>
      <c r="H1863">
        <v>273</v>
      </c>
      <c r="P1863">
        <v>278.67</v>
      </c>
      <c r="Q1863">
        <v>11.22</v>
      </c>
      <c r="R1863">
        <v>1</v>
      </c>
    </row>
    <row r="1864" spans="4:18" x14ac:dyDescent="0.4">
      <c r="D1864">
        <v>-155</v>
      </c>
      <c r="E1864">
        <v>10</v>
      </c>
      <c r="H1864">
        <v>273</v>
      </c>
      <c r="P1864">
        <v>278.67</v>
      </c>
      <c r="Q1864">
        <v>11.22</v>
      </c>
      <c r="R1864">
        <v>1</v>
      </c>
    </row>
    <row r="1865" spans="4:18" x14ac:dyDescent="0.4">
      <c r="D1865">
        <v>-152</v>
      </c>
      <c r="E1865">
        <v>12</v>
      </c>
      <c r="H1865">
        <v>273</v>
      </c>
      <c r="P1865">
        <v>278.67</v>
      </c>
      <c r="Q1865">
        <v>11.22</v>
      </c>
      <c r="R1865">
        <v>1</v>
      </c>
    </row>
    <row r="1866" spans="4:18" x14ac:dyDescent="0.4">
      <c r="D1866">
        <v>-152</v>
      </c>
      <c r="E1866">
        <v>12</v>
      </c>
      <c r="H1866">
        <v>273</v>
      </c>
      <c r="P1866">
        <v>278.67</v>
      </c>
      <c r="Q1866">
        <v>11.22</v>
      </c>
      <c r="R1866">
        <v>1</v>
      </c>
    </row>
    <row r="1867" spans="4:18" x14ac:dyDescent="0.4">
      <c r="D1867">
        <v>-154</v>
      </c>
      <c r="E1867">
        <v>12</v>
      </c>
      <c r="H1867">
        <v>273</v>
      </c>
      <c r="P1867">
        <v>278.67</v>
      </c>
      <c r="Q1867">
        <v>11.22</v>
      </c>
      <c r="R1867">
        <v>1</v>
      </c>
    </row>
    <row r="1868" spans="4:18" x14ac:dyDescent="0.4">
      <c r="D1868">
        <v>-154</v>
      </c>
      <c r="E1868">
        <v>12</v>
      </c>
      <c r="H1868">
        <v>273</v>
      </c>
      <c r="P1868">
        <v>278.67</v>
      </c>
      <c r="Q1868">
        <v>11.22</v>
      </c>
      <c r="R1868">
        <v>1</v>
      </c>
    </row>
    <row r="1869" spans="4:18" x14ac:dyDescent="0.4">
      <c r="D1869">
        <v>-154</v>
      </c>
      <c r="E1869">
        <v>12</v>
      </c>
      <c r="H1869">
        <v>273</v>
      </c>
      <c r="P1869">
        <v>278.67</v>
      </c>
      <c r="Q1869">
        <v>11.22</v>
      </c>
      <c r="R1869">
        <v>1</v>
      </c>
    </row>
    <row r="1870" spans="4:18" x14ac:dyDescent="0.4">
      <c r="D1870">
        <v>-156</v>
      </c>
      <c r="E1870">
        <v>12</v>
      </c>
      <c r="H1870">
        <v>273</v>
      </c>
      <c r="P1870">
        <v>278.67</v>
      </c>
      <c r="Q1870">
        <v>11.22</v>
      </c>
      <c r="R1870">
        <v>1</v>
      </c>
    </row>
    <row r="1871" spans="4:18" x14ac:dyDescent="0.4">
      <c r="D1871">
        <v>-156</v>
      </c>
      <c r="E1871">
        <v>12</v>
      </c>
      <c r="H1871">
        <v>273</v>
      </c>
      <c r="P1871">
        <v>278.67</v>
      </c>
      <c r="Q1871">
        <v>11.22</v>
      </c>
      <c r="R1871">
        <v>1</v>
      </c>
    </row>
    <row r="1872" spans="4:18" x14ac:dyDescent="0.4">
      <c r="D1872">
        <v>-160</v>
      </c>
      <c r="E1872">
        <v>14</v>
      </c>
      <c r="H1872">
        <v>273</v>
      </c>
      <c r="P1872">
        <v>278.67</v>
      </c>
      <c r="Q1872">
        <v>11.22</v>
      </c>
      <c r="R1872">
        <v>1</v>
      </c>
    </row>
    <row r="1873" spans="4:18" x14ac:dyDescent="0.4">
      <c r="D1873">
        <v>-160</v>
      </c>
      <c r="E1873">
        <v>14</v>
      </c>
      <c r="H1873">
        <v>273</v>
      </c>
      <c r="P1873">
        <v>278.67</v>
      </c>
      <c r="Q1873">
        <v>11.22</v>
      </c>
      <c r="R1873">
        <v>1</v>
      </c>
    </row>
    <row r="1874" spans="4:18" x14ac:dyDescent="0.4">
      <c r="D1874">
        <v>-158</v>
      </c>
      <c r="E1874">
        <v>9</v>
      </c>
      <c r="H1874">
        <v>273</v>
      </c>
      <c r="P1874">
        <v>278.67</v>
      </c>
      <c r="Q1874">
        <v>11.22</v>
      </c>
      <c r="R1874">
        <v>1</v>
      </c>
    </row>
    <row r="1875" spans="4:18" x14ac:dyDescent="0.4">
      <c r="D1875">
        <v>-158</v>
      </c>
      <c r="E1875">
        <v>9</v>
      </c>
      <c r="H1875">
        <v>272</v>
      </c>
      <c r="P1875">
        <v>278.67</v>
      </c>
      <c r="Q1875">
        <v>11.22</v>
      </c>
      <c r="R1875">
        <v>3</v>
      </c>
    </row>
    <row r="1876" spans="4:18" x14ac:dyDescent="0.4">
      <c r="D1876">
        <v>-159</v>
      </c>
      <c r="E1876">
        <v>12</v>
      </c>
      <c r="H1876">
        <v>272</v>
      </c>
      <c r="P1876">
        <v>278.67</v>
      </c>
      <c r="Q1876">
        <v>11.22</v>
      </c>
      <c r="R1876">
        <v>3</v>
      </c>
    </row>
    <row r="1877" spans="4:18" x14ac:dyDescent="0.4">
      <c r="D1877">
        <v>-159</v>
      </c>
      <c r="E1877">
        <v>12</v>
      </c>
      <c r="H1877">
        <v>271</v>
      </c>
      <c r="P1877">
        <v>278.67</v>
      </c>
      <c r="Q1877">
        <v>11.22</v>
      </c>
      <c r="R1877">
        <v>3</v>
      </c>
    </row>
    <row r="1878" spans="4:18" x14ac:dyDescent="0.4">
      <c r="D1878">
        <v>-160</v>
      </c>
      <c r="E1878">
        <v>11</v>
      </c>
      <c r="H1878">
        <v>271</v>
      </c>
      <c r="N1878">
        <v>35.742972999999999</v>
      </c>
      <c r="O1878">
        <v>140.01165700000001</v>
      </c>
      <c r="P1878">
        <v>281.5</v>
      </c>
      <c r="Q1878">
        <v>9.91</v>
      </c>
      <c r="R1878">
        <v>3</v>
      </c>
    </row>
    <row r="1879" spans="4:18" x14ac:dyDescent="0.4">
      <c r="D1879">
        <v>-160</v>
      </c>
      <c r="E1879">
        <v>11</v>
      </c>
      <c r="H1879">
        <v>270</v>
      </c>
      <c r="P1879">
        <v>281.5</v>
      </c>
      <c r="Q1879">
        <v>9.91</v>
      </c>
      <c r="R1879">
        <v>3</v>
      </c>
    </row>
    <row r="1880" spans="4:18" x14ac:dyDescent="0.4">
      <c r="D1880">
        <v>-162</v>
      </c>
      <c r="E1880">
        <v>8</v>
      </c>
      <c r="H1880">
        <v>270</v>
      </c>
      <c r="P1880">
        <v>281.5</v>
      </c>
      <c r="Q1880">
        <v>9.91</v>
      </c>
      <c r="R1880">
        <v>3</v>
      </c>
    </row>
    <row r="1881" spans="4:18" x14ac:dyDescent="0.4">
      <c r="D1881">
        <v>-162</v>
      </c>
      <c r="E1881">
        <v>8</v>
      </c>
      <c r="H1881">
        <v>270</v>
      </c>
      <c r="P1881">
        <v>281.5</v>
      </c>
      <c r="Q1881">
        <v>9.91</v>
      </c>
      <c r="R1881">
        <v>3</v>
      </c>
    </row>
    <row r="1882" spans="4:18" x14ac:dyDescent="0.4">
      <c r="D1882">
        <v>-166</v>
      </c>
      <c r="E1882">
        <v>11</v>
      </c>
      <c r="H1882">
        <v>270</v>
      </c>
      <c r="P1882">
        <v>281.5</v>
      </c>
      <c r="Q1882">
        <v>9.91</v>
      </c>
      <c r="R1882">
        <v>3</v>
      </c>
    </row>
    <row r="1883" spans="4:18" x14ac:dyDescent="0.4">
      <c r="D1883">
        <v>-166</v>
      </c>
      <c r="E1883">
        <v>11</v>
      </c>
      <c r="H1883">
        <v>269</v>
      </c>
      <c r="P1883">
        <v>281.5</v>
      </c>
      <c r="Q1883">
        <v>9.91</v>
      </c>
      <c r="R1883">
        <v>3</v>
      </c>
    </row>
    <row r="1884" spans="4:18" x14ac:dyDescent="0.4">
      <c r="D1884">
        <v>-166</v>
      </c>
      <c r="E1884">
        <v>11</v>
      </c>
      <c r="H1884">
        <v>269</v>
      </c>
      <c r="P1884">
        <v>281.5</v>
      </c>
      <c r="Q1884">
        <v>9.91</v>
      </c>
      <c r="R1884">
        <v>3</v>
      </c>
    </row>
    <row r="1885" spans="4:18" x14ac:dyDescent="0.4">
      <c r="D1885">
        <v>-167</v>
      </c>
      <c r="E1885">
        <v>9</v>
      </c>
      <c r="H1885">
        <v>268</v>
      </c>
      <c r="P1885">
        <v>281.5</v>
      </c>
      <c r="Q1885">
        <v>9.91</v>
      </c>
      <c r="R1885">
        <v>3</v>
      </c>
    </row>
    <row r="1886" spans="4:18" x14ac:dyDescent="0.4">
      <c r="D1886">
        <v>-167</v>
      </c>
      <c r="E1886">
        <v>9</v>
      </c>
      <c r="H1886">
        <v>268</v>
      </c>
      <c r="P1886">
        <v>281.5</v>
      </c>
      <c r="Q1886">
        <v>9.91</v>
      </c>
      <c r="R1886">
        <v>3</v>
      </c>
    </row>
    <row r="1887" spans="4:18" x14ac:dyDescent="0.4">
      <c r="D1887">
        <v>-166</v>
      </c>
      <c r="E1887">
        <v>8</v>
      </c>
      <c r="H1887">
        <v>265</v>
      </c>
      <c r="P1887">
        <v>281.5</v>
      </c>
      <c r="Q1887">
        <v>9.91</v>
      </c>
      <c r="R1887">
        <v>3</v>
      </c>
    </row>
    <row r="1888" spans="4:18" x14ac:dyDescent="0.4">
      <c r="D1888">
        <v>-166</v>
      </c>
      <c r="E1888">
        <v>8</v>
      </c>
      <c r="H1888">
        <v>265</v>
      </c>
      <c r="P1888">
        <v>281.5</v>
      </c>
      <c r="Q1888">
        <v>9.91</v>
      </c>
      <c r="R1888">
        <v>3</v>
      </c>
    </row>
    <row r="1889" spans="4:18" x14ac:dyDescent="0.4">
      <c r="D1889">
        <v>-164</v>
      </c>
      <c r="E1889">
        <v>10</v>
      </c>
      <c r="H1889">
        <v>265</v>
      </c>
      <c r="P1889">
        <v>281.5</v>
      </c>
      <c r="Q1889">
        <v>9.91</v>
      </c>
      <c r="R1889">
        <v>3</v>
      </c>
    </row>
    <row r="1890" spans="4:18" x14ac:dyDescent="0.4">
      <c r="D1890">
        <v>-164</v>
      </c>
      <c r="E1890">
        <v>10</v>
      </c>
      <c r="H1890">
        <v>265</v>
      </c>
      <c r="P1890">
        <v>281.5</v>
      </c>
      <c r="Q1890">
        <v>9.91</v>
      </c>
      <c r="R1890">
        <v>3</v>
      </c>
    </row>
    <row r="1891" spans="4:18" x14ac:dyDescent="0.4">
      <c r="D1891">
        <v>-166</v>
      </c>
      <c r="E1891">
        <v>9</v>
      </c>
      <c r="H1891">
        <v>265</v>
      </c>
      <c r="P1891">
        <v>281.5</v>
      </c>
      <c r="Q1891">
        <v>9.91</v>
      </c>
      <c r="R1891">
        <v>3</v>
      </c>
    </row>
    <row r="1892" spans="4:18" x14ac:dyDescent="0.4">
      <c r="D1892">
        <v>-166</v>
      </c>
      <c r="E1892">
        <v>9</v>
      </c>
      <c r="H1892">
        <v>265</v>
      </c>
      <c r="P1892">
        <v>281.5</v>
      </c>
      <c r="Q1892">
        <v>9.91</v>
      </c>
      <c r="R1892">
        <v>3</v>
      </c>
    </row>
    <row r="1893" spans="4:18" x14ac:dyDescent="0.4">
      <c r="D1893">
        <v>-161</v>
      </c>
      <c r="E1893">
        <v>10</v>
      </c>
      <c r="H1893">
        <v>265</v>
      </c>
      <c r="P1893">
        <v>281.5</v>
      </c>
      <c r="Q1893">
        <v>9.91</v>
      </c>
      <c r="R1893">
        <v>3</v>
      </c>
    </row>
    <row r="1894" spans="4:18" x14ac:dyDescent="0.4">
      <c r="D1894">
        <v>-161</v>
      </c>
      <c r="E1894">
        <v>10</v>
      </c>
      <c r="H1894">
        <v>265</v>
      </c>
      <c r="P1894">
        <v>281.5</v>
      </c>
      <c r="Q1894">
        <v>9.91</v>
      </c>
      <c r="R1894">
        <v>3</v>
      </c>
    </row>
    <row r="1895" spans="4:18" x14ac:dyDescent="0.4">
      <c r="D1895">
        <v>-161</v>
      </c>
      <c r="E1895">
        <v>9</v>
      </c>
      <c r="H1895">
        <v>267</v>
      </c>
      <c r="P1895">
        <v>281.5</v>
      </c>
      <c r="Q1895">
        <v>9.91</v>
      </c>
      <c r="R1895">
        <v>3</v>
      </c>
    </row>
    <row r="1896" spans="4:18" x14ac:dyDescent="0.4">
      <c r="D1896">
        <v>-162</v>
      </c>
      <c r="E1896">
        <v>9</v>
      </c>
      <c r="H1896">
        <v>267</v>
      </c>
      <c r="P1896">
        <v>281.5</v>
      </c>
      <c r="Q1896">
        <v>9.91</v>
      </c>
      <c r="R1896">
        <v>3</v>
      </c>
    </row>
    <row r="1897" spans="4:18" x14ac:dyDescent="0.4">
      <c r="D1897">
        <v>-162</v>
      </c>
      <c r="E1897">
        <v>9</v>
      </c>
      <c r="H1897">
        <v>268</v>
      </c>
      <c r="P1897">
        <v>281.5</v>
      </c>
      <c r="Q1897">
        <v>9.91</v>
      </c>
      <c r="R1897">
        <v>3</v>
      </c>
    </row>
    <row r="1898" spans="4:18" x14ac:dyDescent="0.4">
      <c r="D1898">
        <v>-160</v>
      </c>
      <c r="E1898">
        <v>11</v>
      </c>
      <c r="H1898">
        <v>268</v>
      </c>
      <c r="P1898">
        <v>281.5</v>
      </c>
      <c r="Q1898">
        <v>9.91</v>
      </c>
      <c r="R1898">
        <v>3</v>
      </c>
    </row>
    <row r="1899" spans="4:18" x14ac:dyDescent="0.4">
      <c r="D1899">
        <v>-160</v>
      </c>
      <c r="E1899">
        <v>11</v>
      </c>
      <c r="H1899">
        <v>269</v>
      </c>
      <c r="N1899">
        <v>35.742972999999999</v>
      </c>
      <c r="O1899">
        <v>140.01165700000001</v>
      </c>
      <c r="P1899">
        <v>281.5</v>
      </c>
      <c r="Q1899">
        <v>9.91</v>
      </c>
      <c r="R1899">
        <v>3</v>
      </c>
    </row>
    <row r="1900" spans="4:18" x14ac:dyDescent="0.4">
      <c r="D1900">
        <v>-162</v>
      </c>
      <c r="E1900">
        <v>10</v>
      </c>
      <c r="H1900">
        <v>269</v>
      </c>
      <c r="P1900">
        <v>281.5</v>
      </c>
      <c r="Q1900">
        <v>9.91</v>
      </c>
      <c r="R1900">
        <v>3</v>
      </c>
    </row>
    <row r="1901" spans="4:18" x14ac:dyDescent="0.4">
      <c r="D1901">
        <v>-162</v>
      </c>
      <c r="E1901">
        <v>10</v>
      </c>
      <c r="H1901">
        <v>269</v>
      </c>
      <c r="P1901">
        <v>281.5</v>
      </c>
      <c r="Q1901">
        <v>9.91</v>
      </c>
      <c r="R1901">
        <v>3</v>
      </c>
    </row>
    <row r="1902" spans="4:18" x14ac:dyDescent="0.4">
      <c r="D1902">
        <v>-162</v>
      </c>
      <c r="E1902">
        <v>11</v>
      </c>
      <c r="H1902">
        <v>269</v>
      </c>
      <c r="P1902">
        <v>281.5</v>
      </c>
      <c r="Q1902">
        <v>9.91</v>
      </c>
      <c r="R1902">
        <v>3</v>
      </c>
    </row>
    <row r="1903" spans="4:18" x14ac:dyDescent="0.4">
      <c r="D1903">
        <v>-162</v>
      </c>
      <c r="E1903">
        <v>11</v>
      </c>
      <c r="H1903">
        <v>268</v>
      </c>
      <c r="P1903">
        <v>281.5</v>
      </c>
      <c r="Q1903">
        <v>9.91</v>
      </c>
      <c r="R1903">
        <v>3</v>
      </c>
    </row>
    <row r="1904" spans="4:18" x14ac:dyDescent="0.4">
      <c r="D1904">
        <v>-162</v>
      </c>
      <c r="E1904">
        <v>12</v>
      </c>
      <c r="H1904">
        <v>268</v>
      </c>
      <c r="P1904">
        <v>281.5</v>
      </c>
      <c r="Q1904">
        <v>9.91</v>
      </c>
      <c r="R1904">
        <v>3</v>
      </c>
    </row>
    <row r="1905" spans="4:18" x14ac:dyDescent="0.4">
      <c r="D1905">
        <v>-162</v>
      </c>
      <c r="E1905">
        <v>12</v>
      </c>
      <c r="H1905">
        <v>268</v>
      </c>
      <c r="P1905">
        <v>281.5</v>
      </c>
      <c r="Q1905">
        <v>9.91</v>
      </c>
      <c r="R1905">
        <v>3</v>
      </c>
    </row>
    <row r="1906" spans="4:18" x14ac:dyDescent="0.4">
      <c r="D1906">
        <v>-161</v>
      </c>
      <c r="E1906">
        <v>12</v>
      </c>
      <c r="H1906">
        <v>268</v>
      </c>
      <c r="P1906">
        <v>281.5</v>
      </c>
      <c r="Q1906">
        <v>9.91</v>
      </c>
      <c r="R1906">
        <v>3</v>
      </c>
    </row>
    <row r="1907" spans="4:18" x14ac:dyDescent="0.4">
      <c r="D1907">
        <v>-161</v>
      </c>
      <c r="E1907">
        <v>12</v>
      </c>
      <c r="H1907">
        <v>268</v>
      </c>
      <c r="P1907">
        <v>281.5</v>
      </c>
      <c r="Q1907">
        <v>9.91</v>
      </c>
      <c r="R1907">
        <v>3</v>
      </c>
    </row>
    <row r="1908" spans="4:18" x14ac:dyDescent="0.4">
      <c r="D1908">
        <v>-162</v>
      </c>
      <c r="E1908">
        <v>11</v>
      </c>
      <c r="H1908">
        <v>268</v>
      </c>
      <c r="P1908">
        <v>281.5</v>
      </c>
      <c r="Q1908">
        <v>9.91</v>
      </c>
      <c r="R1908">
        <v>3</v>
      </c>
    </row>
    <row r="1909" spans="4:18" x14ac:dyDescent="0.4">
      <c r="D1909">
        <v>-162</v>
      </c>
      <c r="E1909">
        <v>11</v>
      </c>
      <c r="H1909">
        <v>268</v>
      </c>
      <c r="P1909">
        <v>281.5</v>
      </c>
      <c r="Q1909">
        <v>9.91</v>
      </c>
      <c r="R1909">
        <v>3</v>
      </c>
    </row>
    <row r="1910" spans="4:18" x14ac:dyDescent="0.4">
      <c r="D1910">
        <v>-162</v>
      </c>
      <c r="E1910">
        <v>11</v>
      </c>
      <c r="H1910">
        <v>268</v>
      </c>
      <c r="P1910">
        <v>281.5</v>
      </c>
      <c r="Q1910">
        <v>9.91</v>
      </c>
      <c r="R1910">
        <v>3</v>
      </c>
    </row>
    <row r="1911" spans="4:18" x14ac:dyDescent="0.4">
      <c r="D1911">
        <v>-164</v>
      </c>
      <c r="E1911">
        <v>12</v>
      </c>
      <c r="H1911">
        <v>268</v>
      </c>
      <c r="P1911">
        <v>281.5</v>
      </c>
      <c r="Q1911">
        <v>9.91</v>
      </c>
      <c r="R1911">
        <v>3</v>
      </c>
    </row>
    <row r="1912" spans="4:18" x14ac:dyDescent="0.4">
      <c r="D1912">
        <v>-164</v>
      </c>
      <c r="E1912">
        <v>12</v>
      </c>
      <c r="H1912">
        <v>268</v>
      </c>
      <c r="P1912">
        <v>281.5</v>
      </c>
      <c r="Q1912">
        <v>9.91</v>
      </c>
      <c r="R1912">
        <v>3</v>
      </c>
    </row>
    <row r="1913" spans="4:18" x14ac:dyDescent="0.4">
      <c r="D1913">
        <v>-163</v>
      </c>
      <c r="E1913">
        <v>11</v>
      </c>
      <c r="H1913">
        <v>268</v>
      </c>
      <c r="P1913">
        <v>281.5</v>
      </c>
      <c r="Q1913">
        <v>9.91</v>
      </c>
      <c r="R1913">
        <v>3</v>
      </c>
    </row>
    <row r="1914" spans="4:18" x14ac:dyDescent="0.4">
      <c r="D1914">
        <v>-163</v>
      </c>
      <c r="E1914">
        <v>11</v>
      </c>
      <c r="H1914">
        <v>268</v>
      </c>
      <c r="P1914">
        <v>281.5</v>
      </c>
      <c r="Q1914">
        <v>9.91</v>
      </c>
      <c r="R1914">
        <v>3</v>
      </c>
    </row>
    <row r="1915" spans="4:18" x14ac:dyDescent="0.4">
      <c r="D1915">
        <v>-164</v>
      </c>
      <c r="E1915">
        <v>12</v>
      </c>
      <c r="H1915">
        <v>268</v>
      </c>
      <c r="P1915">
        <v>281.5</v>
      </c>
      <c r="Q1915">
        <v>9.91</v>
      </c>
      <c r="R1915">
        <v>3</v>
      </c>
    </row>
    <row r="1916" spans="4:18" x14ac:dyDescent="0.4">
      <c r="D1916">
        <v>-164</v>
      </c>
      <c r="E1916">
        <v>12</v>
      </c>
      <c r="H1916">
        <v>267</v>
      </c>
      <c r="P1916">
        <v>281.5</v>
      </c>
      <c r="Q1916">
        <v>9.91</v>
      </c>
      <c r="R1916">
        <v>3</v>
      </c>
    </row>
    <row r="1917" spans="4:18" x14ac:dyDescent="0.4">
      <c r="D1917">
        <v>-163</v>
      </c>
      <c r="E1917">
        <v>11</v>
      </c>
      <c r="H1917">
        <v>267</v>
      </c>
      <c r="P1917">
        <v>281.5</v>
      </c>
      <c r="Q1917">
        <v>9.91</v>
      </c>
      <c r="R1917">
        <v>3</v>
      </c>
    </row>
    <row r="1918" spans="4:18" x14ac:dyDescent="0.4">
      <c r="D1918">
        <v>-163</v>
      </c>
      <c r="E1918">
        <v>11</v>
      </c>
      <c r="H1918">
        <v>267</v>
      </c>
      <c r="P1918">
        <v>281.5</v>
      </c>
      <c r="Q1918">
        <v>9.91</v>
      </c>
      <c r="R1918">
        <v>3</v>
      </c>
    </row>
    <row r="1919" spans="4:18" x14ac:dyDescent="0.4">
      <c r="D1919">
        <v>-162</v>
      </c>
      <c r="E1919">
        <v>10</v>
      </c>
      <c r="H1919">
        <v>267</v>
      </c>
      <c r="P1919">
        <v>281.5</v>
      </c>
      <c r="Q1919">
        <v>9.91</v>
      </c>
      <c r="R1919">
        <v>3</v>
      </c>
    </row>
    <row r="1920" spans="4:18" x14ac:dyDescent="0.4">
      <c r="D1920">
        <v>-162</v>
      </c>
      <c r="E1920">
        <v>10</v>
      </c>
      <c r="H1920">
        <v>267</v>
      </c>
      <c r="P1920">
        <v>281.5</v>
      </c>
      <c r="Q1920">
        <v>9.91</v>
      </c>
      <c r="R1920">
        <v>3</v>
      </c>
    </row>
    <row r="1921" spans="4:18" x14ac:dyDescent="0.4">
      <c r="D1921">
        <v>-162</v>
      </c>
      <c r="E1921">
        <v>10</v>
      </c>
      <c r="H1921">
        <v>267</v>
      </c>
      <c r="P1921">
        <v>281.5</v>
      </c>
      <c r="Q1921">
        <v>9.91</v>
      </c>
      <c r="R1921">
        <v>3</v>
      </c>
    </row>
    <row r="1922" spans="4:18" x14ac:dyDescent="0.4">
      <c r="D1922">
        <v>-161</v>
      </c>
      <c r="E1922">
        <v>11</v>
      </c>
      <c r="H1922">
        <v>267</v>
      </c>
      <c r="P1922">
        <v>281.5</v>
      </c>
      <c r="Q1922">
        <v>9.91</v>
      </c>
      <c r="R1922">
        <v>3</v>
      </c>
    </row>
    <row r="1923" spans="4:18" x14ac:dyDescent="0.4">
      <c r="D1923">
        <v>-161</v>
      </c>
      <c r="E1923">
        <v>11</v>
      </c>
      <c r="H1923">
        <v>268</v>
      </c>
      <c r="P1923">
        <v>281.5</v>
      </c>
      <c r="Q1923">
        <v>9.91</v>
      </c>
      <c r="R1923">
        <v>3</v>
      </c>
    </row>
    <row r="1924" spans="4:18" x14ac:dyDescent="0.4">
      <c r="D1924">
        <v>-165</v>
      </c>
      <c r="E1924">
        <v>10</v>
      </c>
      <c r="H1924">
        <v>268</v>
      </c>
      <c r="P1924">
        <v>281.5</v>
      </c>
      <c r="Q1924">
        <v>9.91</v>
      </c>
      <c r="R1924">
        <v>3</v>
      </c>
    </row>
    <row r="1925" spans="4:18" x14ac:dyDescent="0.4">
      <c r="D1925">
        <v>-165</v>
      </c>
      <c r="E1925">
        <v>10</v>
      </c>
      <c r="H1925">
        <v>268</v>
      </c>
      <c r="P1925">
        <v>281.5</v>
      </c>
      <c r="Q1925">
        <v>9.91</v>
      </c>
      <c r="R1925">
        <v>3</v>
      </c>
    </row>
    <row r="1926" spans="4:18" x14ac:dyDescent="0.4">
      <c r="D1926">
        <v>-163</v>
      </c>
      <c r="E1926">
        <v>11</v>
      </c>
      <c r="H1926">
        <v>268</v>
      </c>
      <c r="N1926">
        <v>35.742972999999999</v>
      </c>
      <c r="O1926">
        <v>140.01165700000001</v>
      </c>
      <c r="P1926">
        <v>281.5</v>
      </c>
      <c r="Q1926">
        <v>9.91</v>
      </c>
      <c r="R1926">
        <v>3</v>
      </c>
    </row>
    <row r="1927" spans="4:18" x14ac:dyDescent="0.4">
      <c r="D1927">
        <v>-163</v>
      </c>
      <c r="E1927">
        <v>11</v>
      </c>
      <c r="H1927">
        <v>268</v>
      </c>
      <c r="P1927">
        <v>281.5</v>
      </c>
      <c r="Q1927">
        <v>9.91</v>
      </c>
      <c r="R1927">
        <v>3</v>
      </c>
    </row>
    <row r="1928" spans="4:18" x14ac:dyDescent="0.4">
      <c r="D1928">
        <v>-162</v>
      </c>
      <c r="E1928">
        <v>11</v>
      </c>
      <c r="H1928">
        <v>268</v>
      </c>
      <c r="P1928">
        <v>281.5</v>
      </c>
      <c r="Q1928">
        <v>9.91</v>
      </c>
      <c r="R1928">
        <v>3</v>
      </c>
    </row>
    <row r="1929" spans="4:18" x14ac:dyDescent="0.4">
      <c r="D1929">
        <v>-162</v>
      </c>
      <c r="E1929">
        <v>11</v>
      </c>
      <c r="H1929">
        <v>268</v>
      </c>
      <c r="P1929">
        <v>281.5</v>
      </c>
      <c r="Q1929">
        <v>9.91</v>
      </c>
      <c r="R1929">
        <v>3</v>
      </c>
    </row>
    <row r="1930" spans="4:18" x14ac:dyDescent="0.4">
      <c r="D1930">
        <v>-161</v>
      </c>
      <c r="E1930">
        <v>9</v>
      </c>
      <c r="H1930">
        <v>268</v>
      </c>
      <c r="P1930">
        <v>281.5</v>
      </c>
      <c r="Q1930">
        <v>9.91</v>
      </c>
      <c r="R1930">
        <v>3</v>
      </c>
    </row>
    <row r="1931" spans="4:18" x14ac:dyDescent="0.4">
      <c r="D1931">
        <v>-161</v>
      </c>
      <c r="E1931">
        <v>9</v>
      </c>
      <c r="H1931">
        <v>268</v>
      </c>
      <c r="P1931">
        <v>281.5</v>
      </c>
      <c r="Q1931">
        <v>9.91</v>
      </c>
      <c r="R1931">
        <v>3</v>
      </c>
    </row>
    <row r="1932" spans="4:18" x14ac:dyDescent="0.4">
      <c r="D1932">
        <v>-160</v>
      </c>
      <c r="E1932">
        <v>10</v>
      </c>
      <c r="H1932">
        <v>268</v>
      </c>
      <c r="P1932">
        <v>281.5</v>
      </c>
      <c r="Q1932">
        <v>9.91</v>
      </c>
      <c r="R1932">
        <v>3</v>
      </c>
    </row>
    <row r="1933" spans="4:18" x14ac:dyDescent="0.4">
      <c r="D1933">
        <v>-160</v>
      </c>
      <c r="E1933">
        <v>10</v>
      </c>
      <c r="H1933">
        <v>268</v>
      </c>
      <c r="P1933">
        <v>281.5</v>
      </c>
      <c r="Q1933">
        <v>9.91</v>
      </c>
      <c r="R1933">
        <v>3</v>
      </c>
    </row>
    <row r="1934" spans="4:18" x14ac:dyDescent="0.4">
      <c r="D1934">
        <v>-161</v>
      </c>
      <c r="E1934">
        <v>9</v>
      </c>
      <c r="H1934">
        <v>269</v>
      </c>
      <c r="P1934">
        <v>281.5</v>
      </c>
      <c r="Q1934">
        <v>9.91</v>
      </c>
      <c r="R1934">
        <v>3</v>
      </c>
    </row>
    <row r="1935" spans="4:18" x14ac:dyDescent="0.4">
      <c r="D1935">
        <v>-161</v>
      </c>
      <c r="E1935">
        <v>9</v>
      </c>
      <c r="H1935">
        <v>269</v>
      </c>
      <c r="P1935">
        <v>281.5</v>
      </c>
      <c r="Q1935">
        <v>9.91</v>
      </c>
      <c r="R1935">
        <v>3</v>
      </c>
    </row>
    <row r="1936" spans="4:18" x14ac:dyDescent="0.4">
      <c r="D1936">
        <v>-161</v>
      </c>
      <c r="E1936">
        <v>9</v>
      </c>
      <c r="H1936">
        <v>269</v>
      </c>
      <c r="P1936">
        <v>281.5</v>
      </c>
      <c r="Q1936">
        <v>9.91</v>
      </c>
      <c r="R1936">
        <v>3</v>
      </c>
    </row>
    <row r="1937" spans="4:18" x14ac:dyDescent="0.4">
      <c r="D1937">
        <v>-165</v>
      </c>
      <c r="E1937">
        <v>10</v>
      </c>
      <c r="H1937">
        <v>269</v>
      </c>
      <c r="P1937">
        <v>281.5</v>
      </c>
      <c r="Q1937">
        <v>9.91</v>
      </c>
      <c r="R1937">
        <v>3</v>
      </c>
    </row>
    <row r="1938" spans="4:18" x14ac:dyDescent="0.4">
      <c r="D1938">
        <v>-165</v>
      </c>
      <c r="E1938">
        <v>10</v>
      </c>
      <c r="H1938">
        <v>269</v>
      </c>
      <c r="P1938">
        <v>281.5</v>
      </c>
      <c r="Q1938">
        <v>9.91</v>
      </c>
      <c r="R1938">
        <v>3</v>
      </c>
    </row>
    <row r="1939" spans="4:18" x14ac:dyDescent="0.4">
      <c r="D1939">
        <v>-165</v>
      </c>
      <c r="E1939">
        <v>10</v>
      </c>
      <c r="H1939">
        <v>269</v>
      </c>
      <c r="P1939">
        <v>281.5</v>
      </c>
      <c r="Q1939">
        <v>9.91</v>
      </c>
      <c r="R1939">
        <v>3</v>
      </c>
    </row>
    <row r="1940" spans="4:18" x14ac:dyDescent="0.4">
      <c r="D1940">
        <v>-165</v>
      </c>
      <c r="E1940">
        <v>10</v>
      </c>
      <c r="H1940">
        <v>269</v>
      </c>
      <c r="P1940">
        <v>281.5</v>
      </c>
      <c r="Q1940">
        <v>9.91</v>
      </c>
      <c r="R1940">
        <v>3</v>
      </c>
    </row>
    <row r="1941" spans="4:18" x14ac:dyDescent="0.4">
      <c r="D1941">
        <v>-164</v>
      </c>
      <c r="E1941">
        <v>9</v>
      </c>
      <c r="H1941">
        <v>269</v>
      </c>
      <c r="P1941">
        <v>281.5</v>
      </c>
      <c r="Q1941">
        <v>9.91</v>
      </c>
      <c r="R1941">
        <v>3</v>
      </c>
    </row>
    <row r="1942" spans="4:18" x14ac:dyDescent="0.4">
      <c r="D1942">
        <v>-164</v>
      </c>
      <c r="E1942">
        <v>9</v>
      </c>
      <c r="H1942">
        <v>267</v>
      </c>
      <c r="P1942">
        <v>281.5</v>
      </c>
      <c r="Q1942">
        <v>9.91</v>
      </c>
      <c r="R1942">
        <v>3</v>
      </c>
    </row>
    <row r="1943" spans="4:18" x14ac:dyDescent="0.4">
      <c r="D1943">
        <v>-159</v>
      </c>
      <c r="E1943">
        <v>12</v>
      </c>
      <c r="H1943">
        <v>267</v>
      </c>
      <c r="P1943">
        <v>281.5</v>
      </c>
      <c r="Q1943">
        <v>9.91</v>
      </c>
      <c r="R1943">
        <v>3</v>
      </c>
    </row>
    <row r="1944" spans="4:18" x14ac:dyDescent="0.4">
      <c r="D1944">
        <v>-159</v>
      </c>
      <c r="E1944">
        <v>12</v>
      </c>
      <c r="H1944">
        <v>267</v>
      </c>
      <c r="P1944">
        <v>281.5</v>
      </c>
      <c r="Q1944">
        <v>9.91</v>
      </c>
      <c r="R1944">
        <v>3</v>
      </c>
    </row>
    <row r="1945" spans="4:18" x14ac:dyDescent="0.4">
      <c r="D1945">
        <v>-161</v>
      </c>
      <c r="E1945">
        <v>10</v>
      </c>
      <c r="H1945">
        <v>267</v>
      </c>
      <c r="P1945">
        <v>281.5</v>
      </c>
      <c r="Q1945">
        <v>9.91</v>
      </c>
      <c r="R1945">
        <v>3</v>
      </c>
    </row>
    <row r="1946" spans="4:18" x14ac:dyDescent="0.4">
      <c r="D1946">
        <v>-161</v>
      </c>
      <c r="E1946">
        <v>10</v>
      </c>
      <c r="H1946">
        <v>267</v>
      </c>
      <c r="P1946">
        <v>281.5</v>
      </c>
      <c r="Q1946">
        <v>9.91</v>
      </c>
      <c r="R1946">
        <v>3</v>
      </c>
    </row>
    <row r="1947" spans="4:18" x14ac:dyDescent="0.4">
      <c r="D1947">
        <v>-162</v>
      </c>
      <c r="E1947">
        <v>11</v>
      </c>
      <c r="H1947">
        <v>268</v>
      </c>
      <c r="N1947">
        <v>35.742972999999999</v>
      </c>
      <c r="O1947">
        <v>140.01165700000001</v>
      </c>
      <c r="P1947">
        <v>281.5</v>
      </c>
      <c r="Q1947">
        <v>9.91</v>
      </c>
      <c r="R1947">
        <v>3</v>
      </c>
    </row>
    <row r="1948" spans="4:18" x14ac:dyDescent="0.4">
      <c r="D1948">
        <v>-162</v>
      </c>
      <c r="E1948">
        <v>11</v>
      </c>
      <c r="H1948">
        <v>268</v>
      </c>
      <c r="P1948">
        <v>281.5</v>
      </c>
      <c r="Q1948">
        <v>9.91</v>
      </c>
      <c r="R1948">
        <v>3</v>
      </c>
    </row>
    <row r="1949" spans="4:18" x14ac:dyDescent="0.4">
      <c r="D1949">
        <v>-163</v>
      </c>
      <c r="E1949">
        <v>8</v>
      </c>
      <c r="H1949">
        <v>268</v>
      </c>
      <c r="P1949">
        <v>281.5</v>
      </c>
      <c r="Q1949">
        <v>9.91</v>
      </c>
      <c r="R1949">
        <v>3</v>
      </c>
    </row>
    <row r="1950" spans="4:18" x14ac:dyDescent="0.4">
      <c r="D1950">
        <v>-163</v>
      </c>
      <c r="E1950">
        <v>8</v>
      </c>
      <c r="H1950">
        <v>268</v>
      </c>
      <c r="P1950">
        <v>281.5</v>
      </c>
      <c r="Q1950">
        <v>9.91</v>
      </c>
      <c r="R1950">
        <v>3</v>
      </c>
    </row>
    <row r="1951" spans="4:18" x14ac:dyDescent="0.4">
      <c r="D1951">
        <v>-163</v>
      </c>
      <c r="E1951">
        <v>8</v>
      </c>
      <c r="H1951">
        <v>268</v>
      </c>
      <c r="P1951">
        <v>281.5</v>
      </c>
      <c r="Q1951">
        <v>9.91</v>
      </c>
      <c r="R1951">
        <v>3</v>
      </c>
    </row>
    <row r="1952" spans="4:18" x14ac:dyDescent="0.4">
      <c r="D1952">
        <v>-160</v>
      </c>
      <c r="E1952">
        <v>11</v>
      </c>
      <c r="H1952">
        <v>269</v>
      </c>
      <c r="P1952">
        <v>281.5</v>
      </c>
      <c r="Q1952">
        <v>9.91</v>
      </c>
      <c r="R1952">
        <v>3</v>
      </c>
    </row>
    <row r="1953" spans="4:18" x14ac:dyDescent="0.4">
      <c r="D1953">
        <v>-160</v>
      </c>
      <c r="E1953">
        <v>11</v>
      </c>
      <c r="H1953">
        <v>269</v>
      </c>
      <c r="P1953">
        <v>281.5</v>
      </c>
      <c r="Q1953">
        <v>9.91</v>
      </c>
      <c r="R1953">
        <v>3</v>
      </c>
    </row>
    <row r="1954" spans="4:18" x14ac:dyDescent="0.4">
      <c r="D1954">
        <v>-163</v>
      </c>
      <c r="E1954">
        <v>9</v>
      </c>
      <c r="H1954">
        <v>268</v>
      </c>
      <c r="P1954">
        <v>281.5</v>
      </c>
      <c r="Q1954">
        <v>9.91</v>
      </c>
      <c r="R1954">
        <v>3</v>
      </c>
    </row>
    <row r="1955" spans="4:18" x14ac:dyDescent="0.4">
      <c r="D1955">
        <v>-163</v>
      </c>
      <c r="E1955">
        <v>9</v>
      </c>
      <c r="H1955">
        <v>268</v>
      </c>
      <c r="P1955">
        <v>281.5</v>
      </c>
      <c r="Q1955">
        <v>9.91</v>
      </c>
      <c r="R1955">
        <v>3</v>
      </c>
    </row>
    <row r="1956" spans="4:18" x14ac:dyDescent="0.4">
      <c r="D1956">
        <v>-161</v>
      </c>
      <c r="E1956">
        <v>10</v>
      </c>
      <c r="H1956">
        <v>268</v>
      </c>
      <c r="P1956">
        <v>281.5</v>
      </c>
      <c r="Q1956">
        <v>9.91</v>
      </c>
      <c r="R1956">
        <v>3</v>
      </c>
    </row>
    <row r="1957" spans="4:18" x14ac:dyDescent="0.4">
      <c r="D1957">
        <v>-161</v>
      </c>
      <c r="E1957">
        <v>10</v>
      </c>
      <c r="H1957">
        <v>268</v>
      </c>
      <c r="P1957">
        <v>281.5</v>
      </c>
      <c r="Q1957">
        <v>9.91</v>
      </c>
      <c r="R1957">
        <v>3</v>
      </c>
    </row>
    <row r="1958" spans="4:18" x14ac:dyDescent="0.4">
      <c r="D1958">
        <v>-159</v>
      </c>
      <c r="E1958">
        <v>8</v>
      </c>
      <c r="H1958">
        <v>269</v>
      </c>
      <c r="P1958">
        <v>281.5</v>
      </c>
      <c r="Q1958">
        <v>9.91</v>
      </c>
      <c r="R1958">
        <v>3</v>
      </c>
    </row>
    <row r="1959" spans="4:18" x14ac:dyDescent="0.4">
      <c r="D1959">
        <v>-159</v>
      </c>
      <c r="E1959">
        <v>8</v>
      </c>
      <c r="H1959">
        <v>269</v>
      </c>
      <c r="P1959">
        <v>281.5</v>
      </c>
      <c r="Q1959">
        <v>9.91</v>
      </c>
      <c r="R1959">
        <v>3</v>
      </c>
    </row>
    <row r="1960" spans="4:18" x14ac:dyDescent="0.4">
      <c r="D1960">
        <v>-161</v>
      </c>
      <c r="E1960">
        <v>7</v>
      </c>
      <c r="H1960">
        <v>269</v>
      </c>
      <c r="P1960">
        <v>281.5</v>
      </c>
      <c r="Q1960">
        <v>9.91</v>
      </c>
      <c r="R1960">
        <v>3</v>
      </c>
    </row>
    <row r="1961" spans="4:18" x14ac:dyDescent="0.4">
      <c r="D1961">
        <v>-161</v>
      </c>
      <c r="E1961">
        <v>7</v>
      </c>
      <c r="H1961">
        <v>269</v>
      </c>
      <c r="P1961">
        <v>281.5</v>
      </c>
      <c r="Q1961">
        <v>9.91</v>
      </c>
      <c r="R1961">
        <v>3</v>
      </c>
    </row>
    <row r="1962" spans="4:18" x14ac:dyDescent="0.4">
      <c r="D1962">
        <v>-161</v>
      </c>
      <c r="E1962">
        <v>7</v>
      </c>
      <c r="H1962">
        <v>269</v>
      </c>
      <c r="P1962">
        <v>281.5</v>
      </c>
      <c r="Q1962">
        <v>9.91</v>
      </c>
      <c r="R1962">
        <v>3</v>
      </c>
    </row>
    <row r="1963" spans="4:18" x14ac:dyDescent="0.4">
      <c r="D1963">
        <v>-162</v>
      </c>
      <c r="E1963">
        <v>7</v>
      </c>
      <c r="H1963">
        <v>269</v>
      </c>
      <c r="P1963">
        <v>281.5</v>
      </c>
      <c r="Q1963">
        <v>9.91</v>
      </c>
      <c r="R1963">
        <v>3</v>
      </c>
    </row>
    <row r="1964" spans="4:18" x14ac:dyDescent="0.4">
      <c r="D1964">
        <v>-162</v>
      </c>
      <c r="E1964">
        <v>7</v>
      </c>
      <c r="H1964">
        <v>269</v>
      </c>
      <c r="P1964">
        <v>281.5</v>
      </c>
      <c r="Q1964">
        <v>9.91</v>
      </c>
      <c r="R1964">
        <v>3</v>
      </c>
    </row>
    <row r="1965" spans="4:18" x14ac:dyDescent="0.4">
      <c r="D1965">
        <v>-162</v>
      </c>
      <c r="E1965">
        <v>7</v>
      </c>
      <c r="H1965">
        <v>269</v>
      </c>
      <c r="P1965">
        <v>281.5</v>
      </c>
      <c r="Q1965">
        <v>9.91</v>
      </c>
      <c r="R1965">
        <v>3</v>
      </c>
    </row>
    <row r="1966" spans="4:18" x14ac:dyDescent="0.4">
      <c r="D1966">
        <v>-162</v>
      </c>
      <c r="E1966">
        <v>7</v>
      </c>
      <c r="H1966">
        <v>269</v>
      </c>
      <c r="P1966">
        <v>281.5</v>
      </c>
      <c r="Q1966">
        <v>9.91</v>
      </c>
      <c r="R1966">
        <v>3</v>
      </c>
    </row>
    <row r="1967" spans="4:18" x14ac:dyDescent="0.4">
      <c r="D1967">
        <v>-163</v>
      </c>
      <c r="E1967">
        <v>8</v>
      </c>
      <c r="H1967">
        <v>269</v>
      </c>
      <c r="P1967">
        <v>281.5</v>
      </c>
      <c r="Q1967">
        <v>9.91</v>
      </c>
      <c r="R1967">
        <v>3</v>
      </c>
    </row>
    <row r="1968" spans="4:18" x14ac:dyDescent="0.4">
      <c r="D1968">
        <v>-163</v>
      </c>
      <c r="E1968">
        <v>8</v>
      </c>
      <c r="H1968">
        <v>268</v>
      </c>
      <c r="P1968">
        <v>281.5</v>
      </c>
      <c r="Q1968">
        <v>9.91</v>
      </c>
      <c r="R1968">
        <v>3</v>
      </c>
    </row>
    <row r="1969" spans="4:18" x14ac:dyDescent="0.4">
      <c r="D1969">
        <v>-161</v>
      </c>
      <c r="E1969">
        <v>10</v>
      </c>
      <c r="H1969">
        <v>268</v>
      </c>
      <c r="P1969">
        <v>281.5</v>
      </c>
      <c r="Q1969">
        <v>9.91</v>
      </c>
      <c r="R1969">
        <v>3</v>
      </c>
    </row>
    <row r="1970" spans="4:18" x14ac:dyDescent="0.4">
      <c r="D1970">
        <v>-161</v>
      </c>
      <c r="E1970">
        <v>10</v>
      </c>
      <c r="H1970">
        <v>268</v>
      </c>
      <c r="P1970">
        <v>281.5</v>
      </c>
      <c r="Q1970">
        <v>9.91</v>
      </c>
      <c r="R1970">
        <v>3</v>
      </c>
    </row>
    <row r="1971" spans="4:18" x14ac:dyDescent="0.4">
      <c r="D1971">
        <v>-160</v>
      </c>
      <c r="E1971">
        <v>7</v>
      </c>
      <c r="H1971">
        <v>268</v>
      </c>
      <c r="P1971">
        <v>281.5</v>
      </c>
      <c r="Q1971">
        <v>9.91</v>
      </c>
      <c r="R1971">
        <v>3</v>
      </c>
    </row>
    <row r="1972" spans="4:18" x14ac:dyDescent="0.4">
      <c r="D1972">
        <v>-160</v>
      </c>
      <c r="E1972">
        <v>7</v>
      </c>
      <c r="H1972">
        <v>268</v>
      </c>
      <c r="P1972">
        <v>281.5</v>
      </c>
      <c r="Q1972">
        <v>9.91</v>
      </c>
      <c r="R1972">
        <v>3</v>
      </c>
    </row>
    <row r="1973" spans="4:18" x14ac:dyDescent="0.4">
      <c r="D1973">
        <v>-160</v>
      </c>
      <c r="E1973">
        <v>7</v>
      </c>
      <c r="H1973">
        <v>269</v>
      </c>
      <c r="P1973">
        <v>281.5</v>
      </c>
      <c r="Q1973">
        <v>9.91</v>
      </c>
      <c r="R1973">
        <v>3</v>
      </c>
    </row>
    <row r="1974" spans="4:18" x14ac:dyDescent="0.4">
      <c r="D1974">
        <v>-160</v>
      </c>
      <c r="E1974">
        <v>9</v>
      </c>
      <c r="H1974">
        <v>269</v>
      </c>
      <c r="N1974">
        <v>35.742972999999999</v>
      </c>
      <c r="O1974">
        <v>140.01165700000001</v>
      </c>
      <c r="P1974">
        <v>281.5</v>
      </c>
      <c r="Q1974">
        <v>9.91</v>
      </c>
      <c r="R1974">
        <v>3</v>
      </c>
    </row>
    <row r="1975" spans="4:18" x14ac:dyDescent="0.4">
      <c r="D1975">
        <v>-160</v>
      </c>
      <c r="E1975">
        <v>9</v>
      </c>
      <c r="H1975">
        <v>269</v>
      </c>
      <c r="P1975">
        <v>281.5</v>
      </c>
      <c r="Q1975">
        <v>9.91</v>
      </c>
      <c r="R1975">
        <v>3</v>
      </c>
    </row>
    <row r="1976" spans="4:18" x14ac:dyDescent="0.4">
      <c r="D1976">
        <v>-161</v>
      </c>
      <c r="E1976">
        <v>10</v>
      </c>
      <c r="H1976">
        <v>269</v>
      </c>
      <c r="P1976">
        <v>281.5</v>
      </c>
      <c r="Q1976">
        <v>9.91</v>
      </c>
      <c r="R1976">
        <v>3</v>
      </c>
    </row>
    <row r="1977" spans="4:18" x14ac:dyDescent="0.4">
      <c r="D1977">
        <v>-161</v>
      </c>
      <c r="E1977">
        <v>10</v>
      </c>
      <c r="H1977">
        <v>269</v>
      </c>
      <c r="P1977">
        <v>281.5</v>
      </c>
      <c r="Q1977">
        <v>9.91</v>
      </c>
      <c r="R1977">
        <v>3</v>
      </c>
    </row>
    <row r="1978" spans="4:18" x14ac:dyDescent="0.4">
      <c r="D1978">
        <v>-160</v>
      </c>
      <c r="E1978">
        <v>9</v>
      </c>
      <c r="H1978">
        <v>269</v>
      </c>
      <c r="P1978">
        <v>281.5</v>
      </c>
      <c r="Q1978">
        <v>9.91</v>
      </c>
      <c r="R1978">
        <v>3</v>
      </c>
    </row>
    <row r="1979" spans="4:18" x14ac:dyDescent="0.4">
      <c r="D1979">
        <v>-160</v>
      </c>
      <c r="E1979">
        <v>9</v>
      </c>
      <c r="H1979">
        <v>269</v>
      </c>
      <c r="P1979">
        <v>281.5</v>
      </c>
      <c r="Q1979">
        <v>9.91</v>
      </c>
      <c r="R1979">
        <v>3</v>
      </c>
    </row>
    <row r="1980" spans="4:18" x14ac:dyDescent="0.4">
      <c r="D1980">
        <v>-159</v>
      </c>
      <c r="E1980">
        <v>9</v>
      </c>
      <c r="H1980">
        <v>269</v>
      </c>
      <c r="P1980">
        <v>281.5</v>
      </c>
      <c r="Q1980">
        <v>9.91</v>
      </c>
      <c r="R1980">
        <v>3</v>
      </c>
    </row>
    <row r="1981" spans="4:18" x14ac:dyDescent="0.4">
      <c r="D1981">
        <v>-159</v>
      </c>
      <c r="E1981">
        <v>9</v>
      </c>
      <c r="H1981">
        <v>269</v>
      </c>
      <c r="P1981">
        <v>281.5</v>
      </c>
      <c r="Q1981">
        <v>9.91</v>
      </c>
      <c r="R1981">
        <v>3</v>
      </c>
    </row>
    <row r="1982" spans="4:18" x14ac:dyDescent="0.4">
      <c r="D1982">
        <v>-157</v>
      </c>
      <c r="E1982">
        <v>9</v>
      </c>
      <c r="H1982">
        <v>269</v>
      </c>
      <c r="P1982">
        <v>281.5</v>
      </c>
      <c r="Q1982">
        <v>9.91</v>
      </c>
      <c r="R1982">
        <v>3</v>
      </c>
    </row>
    <row r="1983" spans="4:18" x14ac:dyDescent="0.4">
      <c r="D1983">
        <v>-157</v>
      </c>
      <c r="E1983">
        <v>9</v>
      </c>
      <c r="H1983">
        <v>269</v>
      </c>
      <c r="P1983">
        <v>281.5</v>
      </c>
      <c r="Q1983">
        <v>9.91</v>
      </c>
      <c r="R1983">
        <v>3</v>
      </c>
    </row>
    <row r="1984" spans="4:18" x14ac:dyDescent="0.4">
      <c r="D1984">
        <v>-159</v>
      </c>
      <c r="E1984">
        <v>9</v>
      </c>
      <c r="H1984">
        <v>270</v>
      </c>
      <c r="P1984">
        <v>281.5</v>
      </c>
      <c r="Q1984">
        <v>9.91</v>
      </c>
      <c r="R1984">
        <v>3</v>
      </c>
    </row>
    <row r="1985" spans="4:18" x14ac:dyDescent="0.4">
      <c r="D1985">
        <v>-159</v>
      </c>
      <c r="E1985">
        <v>9</v>
      </c>
      <c r="H1985">
        <v>270</v>
      </c>
      <c r="P1985">
        <v>281.5</v>
      </c>
      <c r="Q1985">
        <v>9.91</v>
      </c>
      <c r="R1985">
        <v>3</v>
      </c>
    </row>
    <row r="1986" spans="4:18" x14ac:dyDescent="0.4">
      <c r="D1986">
        <v>-159</v>
      </c>
      <c r="E1986">
        <v>8</v>
      </c>
      <c r="H1986">
        <v>270</v>
      </c>
      <c r="P1986">
        <v>281.5</v>
      </c>
      <c r="Q1986">
        <v>9.91</v>
      </c>
      <c r="R1986">
        <v>3</v>
      </c>
    </row>
    <row r="1987" spans="4:18" x14ac:dyDescent="0.4">
      <c r="D1987">
        <v>-160</v>
      </c>
      <c r="E1987">
        <v>8</v>
      </c>
      <c r="H1987">
        <v>270</v>
      </c>
      <c r="P1987">
        <v>281.5</v>
      </c>
      <c r="Q1987">
        <v>9.91</v>
      </c>
      <c r="R1987">
        <v>3</v>
      </c>
    </row>
    <row r="1988" spans="4:18" x14ac:dyDescent="0.4">
      <c r="D1988">
        <v>-160</v>
      </c>
      <c r="E1988">
        <v>8</v>
      </c>
      <c r="H1988">
        <v>270</v>
      </c>
      <c r="P1988">
        <v>281.5</v>
      </c>
      <c r="Q1988">
        <v>9.91</v>
      </c>
      <c r="R1988">
        <v>3</v>
      </c>
    </row>
    <row r="1989" spans="4:18" x14ac:dyDescent="0.4">
      <c r="D1989">
        <v>-159</v>
      </c>
      <c r="E1989">
        <v>8</v>
      </c>
      <c r="H1989">
        <v>270</v>
      </c>
      <c r="P1989">
        <v>281.5</v>
      </c>
      <c r="Q1989">
        <v>9.91</v>
      </c>
      <c r="R1989">
        <v>3</v>
      </c>
    </row>
    <row r="1990" spans="4:18" x14ac:dyDescent="0.4">
      <c r="D1990">
        <v>-159</v>
      </c>
      <c r="E1990">
        <v>8</v>
      </c>
      <c r="H1990">
        <v>270</v>
      </c>
      <c r="P1990">
        <v>281.5</v>
      </c>
      <c r="Q1990">
        <v>9.91</v>
      </c>
      <c r="R1990">
        <v>3</v>
      </c>
    </row>
    <row r="1991" spans="4:18" x14ac:dyDescent="0.4">
      <c r="D1991">
        <v>-156</v>
      </c>
      <c r="E1991">
        <v>8</v>
      </c>
      <c r="H1991">
        <v>270</v>
      </c>
      <c r="P1991">
        <v>281.5</v>
      </c>
      <c r="Q1991">
        <v>9.91</v>
      </c>
      <c r="R1991">
        <v>3</v>
      </c>
    </row>
    <row r="1992" spans="4:18" x14ac:dyDescent="0.4">
      <c r="D1992">
        <v>-156</v>
      </c>
      <c r="E1992">
        <v>8</v>
      </c>
      <c r="H1992">
        <v>270</v>
      </c>
      <c r="P1992">
        <v>281.5</v>
      </c>
      <c r="Q1992">
        <v>9.91</v>
      </c>
      <c r="R1992">
        <v>3</v>
      </c>
    </row>
    <row r="1993" spans="4:18" x14ac:dyDescent="0.4">
      <c r="D1993">
        <v>-156</v>
      </c>
      <c r="E1993">
        <v>8</v>
      </c>
      <c r="H1993">
        <v>270</v>
      </c>
      <c r="P1993">
        <v>281.5</v>
      </c>
      <c r="Q1993">
        <v>9.91</v>
      </c>
      <c r="R1993">
        <v>3</v>
      </c>
    </row>
    <row r="1994" spans="4:18" x14ac:dyDescent="0.4">
      <c r="D1994">
        <v>-156</v>
      </c>
      <c r="E1994">
        <v>8</v>
      </c>
      <c r="H1994">
        <v>270</v>
      </c>
      <c r="P1994">
        <v>281.5</v>
      </c>
      <c r="Q1994">
        <v>9.91</v>
      </c>
      <c r="R1994">
        <v>3</v>
      </c>
    </row>
    <row r="1995" spans="4:18" x14ac:dyDescent="0.4">
      <c r="D1995">
        <v>-158</v>
      </c>
      <c r="E1995">
        <v>10</v>
      </c>
      <c r="H1995">
        <v>271</v>
      </c>
      <c r="P1995">
        <v>281.5</v>
      </c>
      <c r="Q1995">
        <v>9.91</v>
      </c>
      <c r="R1995">
        <v>3</v>
      </c>
    </row>
    <row r="1996" spans="4:18" x14ac:dyDescent="0.4">
      <c r="D1996">
        <v>-158</v>
      </c>
      <c r="E1996">
        <v>10</v>
      </c>
      <c r="H1996">
        <v>271</v>
      </c>
      <c r="P1996">
        <v>281.5</v>
      </c>
      <c r="Q1996">
        <v>9.91</v>
      </c>
      <c r="R1996">
        <v>3</v>
      </c>
    </row>
    <row r="1997" spans="4:18" x14ac:dyDescent="0.4">
      <c r="D1997">
        <v>-158</v>
      </c>
      <c r="E1997">
        <v>10</v>
      </c>
      <c r="H1997">
        <v>271</v>
      </c>
      <c r="P1997">
        <v>281.5</v>
      </c>
      <c r="Q1997">
        <v>9.91</v>
      </c>
      <c r="R1997">
        <v>3</v>
      </c>
    </row>
    <row r="1998" spans="4:18" x14ac:dyDescent="0.4">
      <c r="D1998">
        <v>-158</v>
      </c>
      <c r="E1998">
        <v>10</v>
      </c>
      <c r="H1998">
        <v>271</v>
      </c>
      <c r="P1998">
        <v>281.5</v>
      </c>
      <c r="Q1998">
        <v>9.91</v>
      </c>
      <c r="R1998">
        <v>3</v>
      </c>
    </row>
    <row r="1999" spans="4:18" x14ac:dyDescent="0.4">
      <c r="D1999">
        <v>-158</v>
      </c>
      <c r="E1999">
        <v>10</v>
      </c>
      <c r="H1999">
        <v>271</v>
      </c>
      <c r="P1999">
        <v>281.5</v>
      </c>
      <c r="Q1999">
        <v>9.91</v>
      </c>
      <c r="R1999">
        <v>3</v>
      </c>
    </row>
    <row r="2000" spans="4:18" x14ac:dyDescent="0.4">
      <c r="D2000">
        <v>-158</v>
      </c>
      <c r="E2000">
        <v>14</v>
      </c>
      <c r="H2000">
        <v>271</v>
      </c>
      <c r="P2000">
        <v>281.5</v>
      </c>
      <c r="Q2000">
        <v>9.91</v>
      </c>
      <c r="R2000">
        <v>3</v>
      </c>
    </row>
    <row r="2001" spans="4:18" x14ac:dyDescent="0.4">
      <c r="D2001">
        <v>-158</v>
      </c>
      <c r="E2001">
        <v>14</v>
      </c>
      <c r="H2001">
        <v>271</v>
      </c>
      <c r="P2001">
        <v>281.5</v>
      </c>
      <c r="Q2001">
        <v>9.91</v>
      </c>
      <c r="R2001">
        <v>3</v>
      </c>
    </row>
    <row r="2002" spans="4:18" x14ac:dyDescent="0.4">
      <c r="D2002">
        <v>-157</v>
      </c>
      <c r="E2002">
        <v>10</v>
      </c>
      <c r="H2002">
        <v>271</v>
      </c>
      <c r="P2002">
        <v>281.5</v>
      </c>
      <c r="Q2002">
        <v>9.91</v>
      </c>
      <c r="R2002">
        <v>3</v>
      </c>
    </row>
    <row r="2003" spans="4:18" x14ac:dyDescent="0.4">
      <c r="D2003">
        <v>-157</v>
      </c>
      <c r="E2003">
        <v>10</v>
      </c>
      <c r="H2003">
        <v>271</v>
      </c>
      <c r="P2003">
        <v>281.5</v>
      </c>
      <c r="Q2003">
        <v>9.91</v>
      </c>
      <c r="R2003">
        <v>3</v>
      </c>
    </row>
    <row r="2004" spans="4:18" x14ac:dyDescent="0.4">
      <c r="D2004">
        <v>-156</v>
      </c>
      <c r="E2004">
        <v>10</v>
      </c>
      <c r="H2004">
        <v>271</v>
      </c>
      <c r="P2004">
        <v>281.5</v>
      </c>
      <c r="Q2004">
        <v>9.91</v>
      </c>
      <c r="R2004">
        <v>3</v>
      </c>
    </row>
    <row r="2005" spans="4:18" x14ac:dyDescent="0.4">
      <c r="D2005">
        <v>-156</v>
      </c>
      <c r="E2005">
        <v>10</v>
      </c>
      <c r="H2005">
        <v>271</v>
      </c>
      <c r="P2005">
        <v>281.5</v>
      </c>
      <c r="Q2005">
        <v>9.91</v>
      </c>
      <c r="R2005">
        <v>3</v>
      </c>
    </row>
    <row r="2006" spans="4:18" x14ac:dyDescent="0.4">
      <c r="D2006">
        <v>-154</v>
      </c>
      <c r="E2006">
        <v>13</v>
      </c>
      <c r="H2006">
        <v>271</v>
      </c>
      <c r="P2006">
        <v>281.5</v>
      </c>
      <c r="Q2006">
        <v>9.91</v>
      </c>
      <c r="R2006">
        <v>3</v>
      </c>
    </row>
    <row r="2007" spans="4:18" x14ac:dyDescent="0.4">
      <c r="D2007">
        <v>-154</v>
      </c>
      <c r="E2007">
        <v>13</v>
      </c>
      <c r="H2007">
        <v>271</v>
      </c>
      <c r="N2007">
        <v>35.742972999999999</v>
      </c>
      <c r="O2007">
        <v>140.01164199999999</v>
      </c>
      <c r="P2007">
        <v>283.35000000000002</v>
      </c>
      <c r="Q2007">
        <v>8.6300000000000008</v>
      </c>
      <c r="R2007">
        <v>3</v>
      </c>
    </row>
    <row r="2008" spans="4:18" x14ac:dyDescent="0.4">
      <c r="D2008">
        <v>-151</v>
      </c>
      <c r="E2008">
        <v>8</v>
      </c>
      <c r="H2008">
        <v>272</v>
      </c>
      <c r="P2008">
        <v>283.35000000000002</v>
      </c>
      <c r="Q2008">
        <v>8.6300000000000008</v>
      </c>
      <c r="R2008">
        <v>3</v>
      </c>
    </row>
    <row r="2009" spans="4:18" x14ac:dyDescent="0.4">
      <c r="D2009">
        <v>-151</v>
      </c>
      <c r="E2009">
        <v>8</v>
      </c>
      <c r="H2009">
        <v>272</v>
      </c>
      <c r="P2009">
        <v>283.35000000000002</v>
      </c>
      <c r="Q2009">
        <v>8.6300000000000008</v>
      </c>
      <c r="R2009">
        <v>3</v>
      </c>
    </row>
    <row r="2010" spans="4:18" x14ac:dyDescent="0.4">
      <c r="D2010">
        <v>-155</v>
      </c>
      <c r="E2010">
        <v>7</v>
      </c>
      <c r="H2010">
        <v>272</v>
      </c>
      <c r="P2010">
        <v>283.35000000000002</v>
      </c>
      <c r="Q2010">
        <v>8.6300000000000008</v>
      </c>
      <c r="R2010">
        <v>3</v>
      </c>
    </row>
    <row r="2011" spans="4:18" x14ac:dyDescent="0.4">
      <c r="D2011">
        <v>-155</v>
      </c>
      <c r="E2011">
        <v>7</v>
      </c>
      <c r="H2011">
        <v>272</v>
      </c>
      <c r="P2011">
        <v>283.35000000000002</v>
      </c>
      <c r="Q2011">
        <v>8.6300000000000008</v>
      </c>
      <c r="R2011">
        <v>3</v>
      </c>
    </row>
    <row r="2012" spans="4:18" x14ac:dyDescent="0.4">
      <c r="D2012">
        <v>-155</v>
      </c>
      <c r="E2012">
        <v>7</v>
      </c>
      <c r="H2012">
        <v>272</v>
      </c>
      <c r="P2012">
        <v>283.35000000000002</v>
      </c>
      <c r="Q2012">
        <v>8.6300000000000008</v>
      </c>
      <c r="R2012">
        <v>3</v>
      </c>
    </row>
    <row r="2013" spans="4:18" x14ac:dyDescent="0.4">
      <c r="D2013">
        <v>-157</v>
      </c>
      <c r="E2013">
        <v>9</v>
      </c>
      <c r="H2013">
        <v>272</v>
      </c>
      <c r="P2013">
        <v>283.35000000000002</v>
      </c>
      <c r="Q2013">
        <v>8.6300000000000008</v>
      </c>
      <c r="R2013">
        <v>3</v>
      </c>
    </row>
    <row r="2014" spans="4:18" x14ac:dyDescent="0.4">
      <c r="D2014">
        <v>-157</v>
      </c>
      <c r="E2014">
        <v>9</v>
      </c>
      <c r="H2014">
        <v>272</v>
      </c>
      <c r="P2014">
        <v>283.35000000000002</v>
      </c>
      <c r="Q2014">
        <v>8.6300000000000008</v>
      </c>
      <c r="R2014">
        <v>3</v>
      </c>
    </row>
    <row r="2015" spans="4:18" x14ac:dyDescent="0.4">
      <c r="D2015">
        <v>-154</v>
      </c>
      <c r="E2015">
        <v>10</v>
      </c>
      <c r="H2015">
        <v>273</v>
      </c>
      <c r="P2015">
        <v>283.35000000000002</v>
      </c>
      <c r="Q2015">
        <v>8.6300000000000008</v>
      </c>
      <c r="R2015">
        <v>3</v>
      </c>
    </row>
    <row r="2016" spans="4:18" x14ac:dyDescent="0.4">
      <c r="D2016">
        <v>-154</v>
      </c>
      <c r="E2016">
        <v>10</v>
      </c>
      <c r="H2016">
        <v>273</v>
      </c>
      <c r="P2016">
        <v>283.35000000000002</v>
      </c>
      <c r="Q2016">
        <v>8.6300000000000008</v>
      </c>
      <c r="R2016">
        <v>3</v>
      </c>
    </row>
    <row r="2017" spans="4:18" x14ac:dyDescent="0.4">
      <c r="D2017">
        <v>-156</v>
      </c>
      <c r="E2017">
        <v>9</v>
      </c>
      <c r="H2017">
        <v>272</v>
      </c>
      <c r="P2017">
        <v>283.35000000000002</v>
      </c>
      <c r="Q2017">
        <v>8.6300000000000008</v>
      </c>
      <c r="R2017">
        <v>3</v>
      </c>
    </row>
    <row r="2018" spans="4:18" x14ac:dyDescent="0.4">
      <c r="D2018">
        <v>-156</v>
      </c>
      <c r="E2018">
        <v>9</v>
      </c>
      <c r="H2018">
        <v>272</v>
      </c>
      <c r="P2018">
        <v>283.35000000000002</v>
      </c>
      <c r="Q2018">
        <v>8.6300000000000008</v>
      </c>
      <c r="R2018">
        <v>3</v>
      </c>
    </row>
    <row r="2019" spans="4:18" x14ac:dyDescent="0.4">
      <c r="D2019">
        <v>-158</v>
      </c>
      <c r="E2019">
        <v>8</v>
      </c>
      <c r="H2019">
        <v>272</v>
      </c>
      <c r="P2019">
        <v>283.35000000000002</v>
      </c>
      <c r="Q2019">
        <v>8.6300000000000008</v>
      </c>
      <c r="R2019">
        <v>3</v>
      </c>
    </row>
    <row r="2020" spans="4:18" x14ac:dyDescent="0.4">
      <c r="D2020">
        <v>-158</v>
      </c>
      <c r="E2020">
        <v>8</v>
      </c>
      <c r="H2020">
        <v>272</v>
      </c>
      <c r="P2020">
        <v>283.35000000000002</v>
      </c>
      <c r="Q2020">
        <v>8.6300000000000008</v>
      </c>
      <c r="R2020">
        <v>3</v>
      </c>
    </row>
    <row r="2021" spans="4:18" x14ac:dyDescent="0.4">
      <c r="D2021">
        <v>-156</v>
      </c>
      <c r="E2021">
        <v>9</v>
      </c>
      <c r="H2021">
        <v>272</v>
      </c>
      <c r="P2021">
        <v>283.35000000000002</v>
      </c>
      <c r="Q2021">
        <v>8.6300000000000008</v>
      </c>
      <c r="R2021">
        <v>3</v>
      </c>
    </row>
    <row r="2022" spans="4:18" x14ac:dyDescent="0.4">
      <c r="D2022">
        <v>-156</v>
      </c>
      <c r="E2022">
        <v>9</v>
      </c>
      <c r="H2022">
        <v>272</v>
      </c>
      <c r="P2022">
        <v>283.35000000000002</v>
      </c>
      <c r="Q2022">
        <v>8.6300000000000008</v>
      </c>
      <c r="R2022">
        <v>3</v>
      </c>
    </row>
    <row r="2023" spans="4:18" x14ac:dyDescent="0.4">
      <c r="D2023">
        <v>-157</v>
      </c>
      <c r="E2023">
        <v>9</v>
      </c>
      <c r="H2023">
        <v>272</v>
      </c>
      <c r="P2023">
        <v>283.35000000000002</v>
      </c>
      <c r="Q2023">
        <v>8.6300000000000008</v>
      </c>
      <c r="R2023">
        <v>3</v>
      </c>
    </row>
    <row r="2024" spans="4:18" x14ac:dyDescent="0.4">
      <c r="D2024">
        <v>-157</v>
      </c>
      <c r="E2024">
        <v>9</v>
      </c>
      <c r="H2024">
        <v>272</v>
      </c>
      <c r="P2024">
        <v>283.35000000000002</v>
      </c>
      <c r="Q2024">
        <v>8.6300000000000008</v>
      </c>
      <c r="R2024">
        <v>3</v>
      </c>
    </row>
    <row r="2025" spans="4:18" x14ac:dyDescent="0.4">
      <c r="D2025">
        <v>-157</v>
      </c>
      <c r="E2025">
        <v>9</v>
      </c>
      <c r="H2025">
        <v>272</v>
      </c>
      <c r="P2025">
        <v>283.35000000000002</v>
      </c>
      <c r="Q2025">
        <v>8.6300000000000008</v>
      </c>
      <c r="R2025">
        <v>3</v>
      </c>
    </row>
    <row r="2026" spans="4:18" x14ac:dyDescent="0.4">
      <c r="D2026">
        <v>-158</v>
      </c>
      <c r="E2026">
        <v>8</v>
      </c>
      <c r="H2026">
        <v>271</v>
      </c>
      <c r="P2026">
        <v>283.35000000000002</v>
      </c>
      <c r="Q2026">
        <v>8.6300000000000008</v>
      </c>
      <c r="R2026">
        <v>3</v>
      </c>
    </row>
    <row r="2027" spans="4:18" x14ac:dyDescent="0.4">
      <c r="D2027">
        <v>-158</v>
      </c>
      <c r="E2027">
        <v>8</v>
      </c>
      <c r="H2027">
        <v>271</v>
      </c>
      <c r="P2027">
        <v>283.35000000000002</v>
      </c>
      <c r="Q2027">
        <v>8.6300000000000008</v>
      </c>
      <c r="R2027">
        <v>3</v>
      </c>
    </row>
    <row r="2028" spans="4:18" x14ac:dyDescent="0.4">
      <c r="D2028">
        <v>-156</v>
      </c>
      <c r="E2028">
        <v>10</v>
      </c>
      <c r="H2028">
        <v>271</v>
      </c>
      <c r="N2028">
        <v>35.742972999999999</v>
      </c>
      <c r="O2028">
        <v>140.01164199999999</v>
      </c>
      <c r="P2028">
        <v>283.35000000000002</v>
      </c>
      <c r="Q2028">
        <v>8.6300000000000008</v>
      </c>
      <c r="R2028">
        <v>3</v>
      </c>
    </row>
    <row r="2029" spans="4:18" x14ac:dyDescent="0.4">
      <c r="D2029">
        <v>-156</v>
      </c>
      <c r="E2029">
        <v>10</v>
      </c>
      <c r="H2029">
        <v>271</v>
      </c>
      <c r="P2029">
        <v>283.35000000000002</v>
      </c>
      <c r="Q2029">
        <v>8.6300000000000008</v>
      </c>
      <c r="R2029">
        <v>3</v>
      </c>
    </row>
    <row r="2030" spans="4:18" x14ac:dyDescent="0.4">
      <c r="D2030">
        <v>-157</v>
      </c>
      <c r="E2030">
        <v>9</v>
      </c>
      <c r="H2030">
        <v>271</v>
      </c>
      <c r="P2030">
        <v>283.35000000000002</v>
      </c>
      <c r="Q2030">
        <v>8.6300000000000008</v>
      </c>
      <c r="R2030">
        <v>3</v>
      </c>
    </row>
    <row r="2031" spans="4:18" x14ac:dyDescent="0.4">
      <c r="D2031">
        <v>-157</v>
      </c>
      <c r="E2031">
        <v>9</v>
      </c>
      <c r="H2031">
        <v>271</v>
      </c>
      <c r="P2031">
        <v>283.35000000000002</v>
      </c>
      <c r="Q2031">
        <v>8.6300000000000008</v>
      </c>
      <c r="R2031">
        <v>3</v>
      </c>
    </row>
    <row r="2032" spans="4:18" x14ac:dyDescent="0.4">
      <c r="D2032">
        <v>-150</v>
      </c>
      <c r="E2032">
        <v>9</v>
      </c>
      <c r="H2032">
        <v>271</v>
      </c>
      <c r="P2032">
        <v>283.35000000000002</v>
      </c>
      <c r="Q2032">
        <v>8.6300000000000008</v>
      </c>
      <c r="R2032">
        <v>3</v>
      </c>
    </row>
    <row r="2033" spans="4:18" x14ac:dyDescent="0.4">
      <c r="D2033">
        <v>-150</v>
      </c>
      <c r="E2033">
        <v>9</v>
      </c>
      <c r="H2033">
        <v>271</v>
      </c>
      <c r="P2033">
        <v>283.35000000000002</v>
      </c>
      <c r="Q2033">
        <v>8.6300000000000008</v>
      </c>
      <c r="R2033">
        <v>3</v>
      </c>
    </row>
    <row r="2034" spans="4:18" x14ac:dyDescent="0.4">
      <c r="D2034">
        <v>-152</v>
      </c>
      <c r="E2034">
        <v>7</v>
      </c>
      <c r="H2034">
        <v>272</v>
      </c>
      <c r="P2034">
        <v>283.35000000000002</v>
      </c>
      <c r="Q2034">
        <v>8.6300000000000008</v>
      </c>
      <c r="R2034">
        <v>3</v>
      </c>
    </row>
    <row r="2035" spans="4:18" x14ac:dyDescent="0.4">
      <c r="D2035">
        <v>-152</v>
      </c>
      <c r="E2035">
        <v>7</v>
      </c>
      <c r="H2035">
        <v>272</v>
      </c>
      <c r="P2035">
        <v>283.35000000000002</v>
      </c>
      <c r="Q2035">
        <v>8.6300000000000008</v>
      </c>
      <c r="R2035">
        <v>3</v>
      </c>
    </row>
    <row r="2036" spans="4:18" x14ac:dyDescent="0.4">
      <c r="D2036">
        <v>-155</v>
      </c>
      <c r="E2036">
        <v>9</v>
      </c>
      <c r="H2036">
        <v>273</v>
      </c>
      <c r="P2036">
        <v>283.35000000000002</v>
      </c>
      <c r="Q2036">
        <v>8.6300000000000008</v>
      </c>
      <c r="R2036">
        <v>3</v>
      </c>
    </row>
    <row r="2037" spans="4:18" x14ac:dyDescent="0.4">
      <c r="D2037">
        <v>-155</v>
      </c>
      <c r="E2037">
        <v>9</v>
      </c>
      <c r="H2037">
        <v>273</v>
      </c>
      <c r="P2037">
        <v>283.35000000000002</v>
      </c>
      <c r="Q2037">
        <v>8.6300000000000008</v>
      </c>
      <c r="R2037">
        <v>3</v>
      </c>
    </row>
    <row r="2038" spans="4:18" x14ac:dyDescent="0.4">
      <c r="D2038">
        <v>-155</v>
      </c>
      <c r="E2038">
        <v>9</v>
      </c>
      <c r="H2038">
        <v>273</v>
      </c>
      <c r="P2038">
        <v>283.35000000000002</v>
      </c>
      <c r="Q2038">
        <v>8.6300000000000008</v>
      </c>
      <c r="R2038">
        <v>3</v>
      </c>
    </row>
    <row r="2039" spans="4:18" x14ac:dyDescent="0.4">
      <c r="D2039">
        <v>-152</v>
      </c>
      <c r="E2039">
        <v>11</v>
      </c>
      <c r="H2039">
        <v>274</v>
      </c>
      <c r="P2039">
        <v>283.35000000000002</v>
      </c>
      <c r="Q2039">
        <v>8.6300000000000008</v>
      </c>
      <c r="R2039">
        <v>3</v>
      </c>
    </row>
    <row r="2040" spans="4:18" x14ac:dyDescent="0.4">
      <c r="D2040">
        <v>-152</v>
      </c>
      <c r="E2040">
        <v>11</v>
      </c>
      <c r="H2040">
        <v>274</v>
      </c>
      <c r="P2040">
        <v>283.35000000000002</v>
      </c>
      <c r="Q2040">
        <v>8.6300000000000008</v>
      </c>
      <c r="R2040">
        <v>3</v>
      </c>
    </row>
    <row r="2041" spans="4:18" x14ac:dyDescent="0.4">
      <c r="D2041">
        <v>-153</v>
      </c>
      <c r="E2041">
        <v>11</v>
      </c>
      <c r="H2041">
        <v>274</v>
      </c>
      <c r="P2041">
        <v>283.35000000000002</v>
      </c>
      <c r="Q2041">
        <v>8.6300000000000008</v>
      </c>
      <c r="R2041">
        <v>3</v>
      </c>
    </row>
    <row r="2042" spans="4:18" x14ac:dyDescent="0.4">
      <c r="D2042">
        <v>-153</v>
      </c>
      <c r="E2042">
        <v>11</v>
      </c>
      <c r="F2042">
        <v>-166</v>
      </c>
      <c r="G2042">
        <v>98</v>
      </c>
      <c r="H2042">
        <v>274</v>
      </c>
      <c r="I2042">
        <v>0</v>
      </c>
      <c r="J2042">
        <v>0</v>
      </c>
      <c r="K2042">
        <v>0</v>
      </c>
      <c r="L2042">
        <v>35.743000000000002</v>
      </c>
      <c r="M2042">
        <v>140.01155</v>
      </c>
      <c r="N2042">
        <v>35.742972999999999</v>
      </c>
      <c r="O2042">
        <v>140.01164199999999</v>
      </c>
      <c r="P2042">
        <v>283.35000000000002</v>
      </c>
      <c r="Q2042">
        <v>8.6300000000000008</v>
      </c>
      <c r="R2042">
        <v>3</v>
      </c>
    </row>
    <row r="2043" spans="4:18" x14ac:dyDescent="0.4">
      <c r="D2043">
        <v>-153</v>
      </c>
      <c r="E2043">
        <v>10</v>
      </c>
      <c r="H2043">
        <v>274</v>
      </c>
      <c r="P2043">
        <v>283.35000000000002</v>
      </c>
      <c r="Q2043">
        <v>8.6300000000000008</v>
      </c>
      <c r="R2043">
        <v>3</v>
      </c>
    </row>
    <row r="2044" spans="4:18" x14ac:dyDescent="0.4">
      <c r="D2044">
        <v>-152</v>
      </c>
      <c r="E2044">
        <v>9</v>
      </c>
      <c r="H2044">
        <v>274</v>
      </c>
      <c r="P2044">
        <v>283.35000000000002</v>
      </c>
      <c r="Q2044">
        <v>8.6300000000000008</v>
      </c>
      <c r="R2044">
        <v>3</v>
      </c>
    </row>
    <row r="2045" spans="4:18" x14ac:dyDescent="0.4">
      <c r="D2045">
        <v>-152</v>
      </c>
      <c r="E2045">
        <v>9</v>
      </c>
      <c r="H2045">
        <v>274</v>
      </c>
      <c r="P2045">
        <v>283.35000000000002</v>
      </c>
      <c r="Q2045">
        <v>8.6300000000000008</v>
      </c>
      <c r="R2045">
        <v>3</v>
      </c>
    </row>
    <row r="2046" spans="4:18" x14ac:dyDescent="0.4">
      <c r="D2046">
        <v>-152</v>
      </c>
      <c r="E2046">
        <v>11</v>
      </c>
      <c r="H2046">
        <v>274</v>
      </c>
      <c r="P2046">
        <v>283.35000000000002</v>
      </c>
      <c r="Q2046">
        <v>8.6300000000000008</v>
      </c>
      <c r="R2046">
        <v>3</v>
      </c>
    </row>
    <row r="2047" spans="4:18" x14ac:dyDescent="0.4">
      <c r="D2047">
        <v>-152</v>
      </c>
      <c r="E2047">
        <v>11</v>
      </c>
      <c r="H2047">
        <v>274</v>
      </c>
      <c r="P2047">
        <v>283.35000000000002</v>
      </c>
      <c r="Q2047">
        <v>8.6300000000000008</v>
      </c>
      <c r="R2047">
        <v>3</v>
      </c>
    </row>
    <row r="2048" spans="4:18" x14ac:dyDescent="0.4">
      <c r="D2048">
        <v>-152</v>
      </c>
      <c r="E2048">
        <v>13</v>
      </c>
      <c r="H2048">
        <v>275</v>
      </c>
      <c r="P2048">
        <v>283.35000000000002</v>
      </c>
      <c r="Q2048">
        <v>8.6300000000000008</v>
      </c>
      <c r="R2048">
        <v>3</v>
      </c>
    </row>
    <row r="2049" spans="4:18" x14ac:dyDescent="0.4">
      <c r="D2049">
        <v>-152</v>
      </c>
      <c r="E2049">
        <v>13</v>
      </c>
      <c r="H2049">
        <v>275</v>
      </c>
      <c r="P2049">
        <v>283.35000000000002</v>
      </c>
      <c r="Q2049">
        <v>8.6300000000000008</v>
      </c>
      <c r="R2049">
        <v>3</v>
      </c>
    </row>
    <row r="2050" spans="4:18" x14ac:dyDescent="0.4">
      <c r="D2050">
        <v>-152</v>
      </c>
      <c r="E2050">
        <v>10</v>
      </c>
      <c r="H2050">
        <v>274</v>
      </c>
      <c r="P2050">
        <v>283.35000000000002</v>
      </c>
      <c r="Q2050">
        <v>8.6300000000000008</v>
      </c>
      <c r="R2050">
        <v>3</v>
      </c>
    </row>
    <row r="2051" spans="4:18" x14ac:dyDescent="0.4">
      <c r="D2051">
        <v>-152</v>
      </c>
      <c r="E2051">
        <v>10</v>
      </c>
      <c r="H2051">
        <v>274</v>
      </c>
      <c r="N2051">
        <v>35.742972999999999</v>
      </c>
      <c r="O2051">
        <v>140.01164199999999</v>
      </c>
      <c r="P2051">
        <v>283.35000000000002</v>
      </c>
      <c r="Q2051">
        <v>8.6300000000000008</v>
      </c>
      <c r="R2051">
        <v>3</v>
      </c>
    </row>
    <row r="2052" spans="4:18" x14ac:dyDescent="0.4">
      <c r="D2052">
        <v>-149</v>
      </c>
      <c r="E2052">
        <v>10</v>
      </c>
      <c r="H2052">
        <v>275</v>
      </c>
      <c r="P2052">
        <v>283.35000000000002</v>
      </c>
      <c r="Q2052">
        <v>8.6300000000000008</v>
      </c>
      <c r="R2052">
        <v>3</v>
      </c>
    </row>
    <row r="2053" spans="4:18" x14ac:dyDescent="0.4">
      <c r="D2053">
        <v>-149</v>
      </c>
      <c r="E2053">
        <v>10</v>
      </c>
      <c r="H2053">
        <v>275</v>
      </c>
      <c r="P2053">
        <v>283.35000000000002</v>
      </c>
      <c r="Q2053">
        <v>8.6300000000000008</v>
      </c>
      <c r="R2053">
        <v>3</v>
      </c>
    </row>
    <row r="2054" spans="4:18" x14ac:dyDescent="0.4">
      <c r="D2054">
        <v>-150</v>
      </c>
      <c r="E2054">
        <v>11</v>
      </c>
      <c r="H2054">
        <v>275</v>
      </c>
      <c r="P2054">
        <v>283.35000000000002</v>
      </c>
      <c r="Q2054">
        <v>8.6300000000000008</v>
      </c>
      <c r="R2054">
        <v>3</v>
      </c>
    </row>
    <row r="2055" spans="4:18" x14ac:dyDescent="0.4">
      <c r="D2055">
        <v>-150</v>
      </c>
      <c r="E2055">
        <v>11</v>
      </c>
      <c r="H2055">
        <v>275</v>
      </c>
      <c r="P2055">
        <v>283.35000000000002</v>
      </c>
      <c r="Q2055">
        <v>8.6300000000000008</v>
      </c>
      <c r="R2055">
        <v>3</v>
      </c>
    </row>
    <row r="2056" spans="4:18" x14ac:dyDescent="0.4">
      <c r="D2056">
        <v>-150</v>
      </c>
      <c r="E2056">
        <v>11</v>
      </c>
      <c r="H2056">
        <v>276</v>
      </c>
      <c r="P2056">
        <v>283.35000000000002</v>
      </c>
      <c r="Q2056">
        <v>8.6300000000000008</v>
      </c>
      <c r="R2056">
        <v>3</v>
      </c>
    </row>
    <row r="2057" spans="4:18" x14ac:dyDescent="0.4">
      <c r="D2057">
        <v>-155</v>
      </c>
      <c r="E2057">
        <v>10</v>
      </c>
      <c r="H2057">
        <v>276</v>
      </c>
      <c r="P2057">
        <v>283.35000000000002</v>
      </c>
      <c r="Q2057">
        <v>8.6300000000000008</v>
      </c>
      <c r="R2057">
        <v>3</v>
      </c>
    </row>
    <row r="2058" spans="4:18" x14ac:dyDescent="0.4">
      <c r="D2058">
        <v>-155</v>
      </c>
      <c r="E2058">
        <v>10</v>
      </c>
      <c r="H2058">
        <v>276</v>
      </c>
      <c r="P2058">
        <v>283.35000000000002</v>
      </c>
      <c r="Q2058">
        <v>8.6300000000000008</v>
      </c>
      <c r="R2058">
        <v>3</v>
      </c>
    </row>
    <row r="2059" spans="4:18" x14ac:dyDescent="0.4">
      <c r="D2059">
        <v>-152</v>
      </c>
      <c r="E2059">
        <v>11</v>
      </c>
      <c r="H2059">
        <v>276</v>
      </c>
      <c r="P2059">
        <v>283.35000000000002</v>
      </c>
      <c r="Q2059">
        <v>8.6300000000000008</v>
      </c>
      <c r="R2059">
        <v>3</v>
      </c>
    </row>
    <row r="2060" spans="4:18" x14ac:dyDescent="0.4">
      <c r="D2060">
        <v>-152</v>
      </c>
      <c r="E2060">
        <v>11</v>
      </c>
      <c r="H2060">
        <v>276</v>
      </c>
      <c r="P2060">
        <v>283.35000000000002</v>
      </c>
      <c r="Q2060">
        <v>8.6300000000000008</v>
      </c>
      <c r="R2060">
        <v>3</v>
      </c>
    </row>
    <row r="2061" spans="4:18" x14ac:dyDescent="0.4">
      <c r="D2061">
        <v>-151</v>
      </c>
      <c r="E2061">
        <v>11</v>
      </c>
      <c r="H2061">
        <v>276</v>
      </c>
      <c r="P2061">
        <v>283.35000000000002</v>
      </c>
      <c r="Q2061">
        <v>8.6300000000000008</v>
      </c>
      <c r="R2061">
        <v>3</v>
      </c>
    </row>
    <row r="2062" spans="4:18" x14ac:dyDescent="0.4">
      <c r="D2062">
        <v>-151</v>
      </c>
      <c r="E2062">
        <v>11</v>
      </c>
      <c r="H2062">
        <v>275</v>
      </c>
      <c r="P2062">
        <v>283.35000000000002</v>
      </c>
      <c r="Q2062">
        <v>8.6300000000000008</v>
      </c>
      <c r="R2062">
        <v>3</v>
      </c>
    </row>
    <row r="2063" spans="4:18" x14ac:dyDescent="0.4">
      <c r="D2063">
        <v>-147</v>
      </c>
      <c r="E2063">
        <v>12</v>
      </c>
      <c r="H2063">
        <v>275</v>
      </c>
      <c r="P2063">
        <v>283.35000000000002</v>
      </c>
      <c r="Q2063">
        <v>8.6300000000000008</v>
      </c>
      <c r="R2063">
        <v>3</v>
      </c>
    </row>
    <row r="2064" spans="4:18" x14ac:dyDescent="0.4">
      <c r="D2064">
        <v>-147</v>
      </c>
      <c r="E2064">
        <v>12</v>
      </c>
      <c r="H2064">
        <v>275</v>
      </c>
      <c r="P2064">
        <v>283.35000000000002</v>
      </c>
      <c r="Q2064">
        <v>8.6300000000000008</v>
      </c>
      <c r="R2064">
        <v>3</v>
      </c>
    </row>
    <row r="2065" spans="4:18" x14ac:dyDescent="0.4">
      <c r="D2065">
        <v>-149</v>
      </c>
      <c r="E2065">
        <v>14</v>
      </c>
      <c r="H2065">
        <v>275</v>
      </c>
      <c r="P2065">
        <v>283.35000000000002</v>
      </c>
      <c r="Q2065">
        <v>8.6300000000000008</v>
      </c>
      <c r="R2065">
        <v>3</v>
      </c>
    </row>
    <row r="2066" spans="4:18" x14ac:dyDescent="0.4">
      <c r="D2066">
        <v>-149</v>
      </c>
      <c r="E2066">
        <v>14</v>
      </c>
      <c r="H2066">
        <v>275</v>
      </c>
      <c r="P2066">
        <v>283.35000000000002</v>
      </c>
      <c r="Q2066">
        <v>8.6300000000000008</v>
      </c>
      <c r="R2066">
        <v>3</v>
      </c>
    </row>
    <row r="2067" spans="4:18" x14ac:dyDescent="0.4">
      <c r="D2067">
        <v>-147</v>
      </c>
      <c r="E2067">
        <v>12</v>
      </c>
      <c r="H2067">
        <v>277</v>
      </c>
      <c r="P2067">
        <v>283.35000000000002</v>
      </c>
      <c r="Q2067">
        <v>8.6300000000000008</v>
      </c>
      <c r="R2067">
        <v>3</v>
      </c>
    </row>
    <row r="2068" spans="4:18" x14ac:dyDescent="0.4">
      <c r="D2068">
        <v>-147</v>
      </c>
      <c r="E2068">
        <v>12</v>
      </c>
      <c r="H2068">
        <v>277</v>
      </c>
      <c r="P2068">
        <v>283.35000000000002</v>
      </c>
      <c r="Q2068">
        <v>8.6300000000000008</v>
      </c>
      <c r="R2068">
        <v>3</v>
      </c>
    </row>
    <row r="2069" spans="4:18" x14ac:dyDescent="0.4">
      <c r="D2069">
        <v>-147</v>
      </c>
      <c r="E2069">
        <v>12</v>
      </c>
      <c r="H2069">
        <v>278</v>
      </c>
      <c r="P2069">
        <v>283.35000000000002</v>
      </c>
      <c r="Q2069">
        <v>8.6300000000000008</v>
      </c>
      <c r="R2069">
        <v>1</v>
      </c>
    </row>
    <row r="2070" spans="4:18" x14ac:dyDescent="0.4">
      <c r="D2070">
        <v>-147</v>
      </c>
      <c r="E2070">
        <v>12</v>
      </c>
      <c r="H2070">
        <v>278</v>
      </c>
      <c r="P2070">
        <v>283.35000000000002</v>
      </c>
      <c r="Q2070">
        <v>8.6300000000000008</v>
      </c>
      <c r="R2070">
        <v>1</v>
      </c>
    </row>
    <row r="2071" spans="4:18" x14ac:dyDescent="0.4">
      <c r="D2071">
        <v>-147</v>
      </c>
      <c r="E2071">
        <v>12</v>
      </c>
      <c r="H2071">
        <v>278</v>
      </c>
      <c r="P2071">
        <v>283.35000000000002</v>
      </c>
      <c r="Q2071">
        <v>8.6300000000000008</v>
      </c>
      <c r="R2071">
        <v>1</v>
      </c>
    </row>
    <row r="2072" spans="4:18" x14ac:dyDescent="0.4">
      <c r="D2072">
        <v>-147</v>
      </c>
      <c r="E2072">
        <v>13</v>
      </c>
      <c r="H2072">
        <v>278</v>
      </c>
      <c r="N2072">
        <v>35.742972999999999</v>
      </c>
      <c r="O2072">
        <v>140.01164199999999</v>
      </c>
      <c r="P2072">
        <v>283.35000000000002</v>
      </c>
      <c r="Q2072">
        <v>8.6300000000000008</v>
      </c>
      <c r="R2072">
        <v>1</v>
      </c>
    </row>
    <row r="2073" spans="4:18" x14ac:dyDescent="0.4">
      <c r="D2073">
        <v>-147</v>
      </c>
      <c r="E2073">
        <v>13</v>
      </c>
      <c r="H2073">
        <v>278</v>
      </c>
      <c r="P2073">
        <v>283.35000000000002</v>
      </c>
      <c r="Q2073">
        <v>8.6300000000000008</v>
      </c>
      <c r="R2073">
        <v>1</v>
      </c>
    </row>
    <row r="2074" spans="4:18" x14ac:dyDescent="0.4">
      <c r="D2074">
        <v>-147</v>
      </c>
      <c r="E2074">
        <v>15</v>
      </c>
      <c r="H2074">
        <v>278</v>
      </c>
      <c r="P2074">
        <v>283.35000000000002</v>
      </c>
      <c r="Q2074">
        <v>8.6300000000000008</v>
      </c>
      <c r="R2074">
        <v>1</v>
      </c>
    </row>
    <row r="2075" spans="4:18" x14ac:dyDescent="0.4">
      <c r="D2075">
        <v>-147</v>
      </c>
      <c r="E2075">
        <v>15</v>
      </c>
      <c r="H2075">
        <v>278</v>
      </c>
      <c r="P2075">
        <v>283.35000000000002</v>
      </c>
      <c r="Q2075">
        <v>8.6300000000000008</v>
      </c>
      <c r="R2075">
        <v>1</v>
      </c>
    </row>
    <row r="2076" spans="4:18" x14ac:dyDescent="0.4">
      <c r="D2076">
        <v>-151</v>
      </c>
      <c r="E2076">
        <v>14</v>
      </c>
      <c r="H2076">
        <v>278</v>
      </c>
      <c r="P2076">
        <v>283.35000000000002</v>
      </c>
      <c r="Q2076">
        <v>8.6300000000000008</v>
      </c>
      <c r="R2076">
        <v>1</v>
      </c>
    </row>
    <row r="2077" spans="4:18" x14ac:dyDescent="0.4">
      <c r="D2077">
        <v>-151</v>
      </c>
      <c r="E2077">
        <v>14</v>
      </c>
      <c r="H2077">
        <v>278</v>
      </c>
      <c r="P2077">
        <v>283.35000000000002</v>
      </c>
      <c r="Q2077">
        <v>8.6300000000000008</v>
      </c>
      <c r="R2077">
        <v>1</v>
      </c>
    </row>
    <row r="2078" spans="4:18" x14ac:dyDescent="0.4">
      <c r="D2078">
        <v>-149</v>
      </c>
      <c r="E2078">
        <v>16</v>
      </c>
      <c r="H2078">
        <v>278</v>
      </c>
      <c r="P2078">
        <v>283.35000000000002</v>
      </c>
      <c r="Q2078">
        <v>8.6300000000000008</v>
      </c>
      <c r="R2078">
        <v>1</v>
      </c>
    </row>
    <row r="2079" spans="4:18" x14ac:dyDescent="0.4">
      <c r="D2079">
        <v>-149</v>
      </c>
      <c r="E2079">
        <v>16</v>
      </c>
      <c r="H2079">
        <v>278</v>
      </c>
      <c r="P2079">
        <v>283.35000000000002</v>
      </c>
      <c r="Q2079">
        <v>8.6300000000000008</v>
      </c>
      <c r="R2079">
        <v>1</v>
      </c>
    </row>
    <row r="2080" spans="4:18" x14ac:dyDescent="0.4">
      <c r="D2080">
        <v>-152</v>
      </c>
      <c r="E2080">
        <v>13</v>
      </c>
      <c r="H2080">
        <v>278</v>
      </c>
      <c r="P2080">
        <v>283.35000000000002</v>
      </c>
      <c r="Q2080">
        <v>8.6300000000000008</v>
      </c>
      <c r="R2080">
        <v>1</v>
      </c>
    </row>
    <row r="2081" spans="4:18" x14ac:dyDescent="0.4">
      <c r="D2081">
        <v>-152</v>
      </c>
      <c r="E2081">
        <v>13</v>
      </c>
      <c r="H2081">
        <v>277</v>
      </c>
      <c r="P2081">
        <v>283.35000000000002</v>
      </c>
      <c r="Q2081">
        <v>8.6300000000000008</v>
      </c>
      <c r="R2081">
        <v>3</v>
      </c>
    </row>
    <row r="2082" spans="4:18" x14ac:dyDescent="0.4">
      <c r="D2082">
        <v>-152</v>
      </c>
      <c r="E2082">
        <v>13</v>
      </c>
      <c r="H2082">
        <v>277</v>
      </c>
      <c r="P2082">
        <v>283.35000000000002</v>
      </c>
      <c r="Q2082">
        <v>8.6300000000000008</v>
      </c>
      <c r="R2082">
        <v>3</v>
      </c>
    </row>
    <row r="2083" spans="4:18" x14ac:dyDescent="0.4">
      <c r="D2083">
        <v>-152</v>
      </c>
      <c r="E2083">
        <v>13</v>
      </c>
      <c r="H2083">
        <v>276</v>
      </c>
      <c r="P2083">
        <v>283.35000000000002</v>
      </c>
      <c r="Q2083">
        <v>8.6300000000000008</v>
      </c>
      <c r="R2083">
        <v>3</v>
      </c>
    </row>
    <row r="2084" spans="4:18" x14ac:dyDescent="0.4">
      <c r="D2084">
        <v>-152</v>
      </c>
      <c r="E2084">
        <v>13</v>
      </c>
      <c r="H2084">
        <v>276</v>
      </c>
      <c r="P2084">
        <v>283.35000000000002</v>
      </c>
      <c r="Q2084">
        <v>8.6300000000000008</v>
      </c>
      <c r="R2084">
        <v>3</v>
      </c>
    </row>
    <row r="2085" spans="4:18" x14ac:dyDescent="0.4">
      <c r="D2085">
        <v>-151</v>
      </c>
      <c r="E2085">
        <v>11</v>
      </c>
      <c r="H2085">
        <v>275</v>
      </c>
      <c r="P2085">
        <v>283.35000000000002</v>
      </c>
      <c r="Q2085">
        <v>8.6300000000000008</v>
      </c>
      <c r="R2085">
        <v>3</v>
      </c>
    </row>
    <row r="2086" spans="4:18" x14ac:dyDescent="0.4">
      <c r="D2086">
        <v>-151</v>
      </c>
      <c r="E2086">
        <v>11</v>
      </c>
      <c r="H2086">
        <v>275</v>
      </c>
      <c r="P2086">
        <v>283.35000000000002</v>
      </c>
      <c r="Q2086">
        <v>8.6300000000000008</v>
      </c>
      <c r="R2086">
        <v>3</v>
      </c>
    </row>
    <row r="2087" spans="4:18" x14ac:dyDescent="0.4">
      <c r="D2087">
        <v>-150</v>
      </c>
      <c r="E2087">
        <v>9</v>
      </c>
      <c r="H2087">
        <v>275</v>
      </c>
      <c r="P2087">
        <v>283.35000000000002</v>
      </c>
      <c r="Q2087">
        <v>8.6300000000000008</v>
      </c>
      <c r="R2087">
        <v>3</v>
      </c>
    </row>
    <row r="2088" spans="4:18" x14ac:dyDescent="0.4">
      <c r="D2088">
        <v>-150</v>
      </c>
      <c r="E2088">
        <v>9</v>
      </c>
      <c r="H2088">
        <v>275</v>
      </c>
      <c r="P2088">
        <v>283.35000000000002</v>
      </c>
      <c r="Q2088">
        <v>8.6300000000000008</v>
      </c>
      <c r="R2088">
        <v>3</v>
      </c>
    </row>
    <row r="2089" spans="4:18" x14ac:dyDescent="0.4">
      <c r="D2089">
        <v>-146</v>
      </c>
      <c r="E2089">
        <v>11</v>
      </c>
      <c r="H2089">
        <v>275</v>
      </c>
      <c r="P2089">
        <v>283.35000000000002</v>
      </c>
      <c r="Q2089">
        <v>8.6300000000000008</v>
      </c>
      <c r="R2089">
        <v>3</v>
      </c>
    </row>
    <row r="2090" spans="4:18" x14ac:dyDescent="0.4">
      <c r="D2090">
        <v>-146</v>
      </c>
      <c r="E2090">
        <v>11</v>
      </c>
      <c r="H2090">
        <v>275</v>
      </c>
      <c r="P2090">
        <v>283.35000000000002</v>
      </c>
      <c r="Q2090">
        <v>8.6300000000000008</v>
      </c>
      <c r="R2090">
        <v>3</v>
      </c>
    </row>
    <row r="2091" spans="4:18" x14ac:dyDescent="0.4">
      <c r="D2091">
        <v>-148</v>
      </c>
      <c r="E2091">
        <v>10</v>
      </c>
      <c r="H2091">
        <v>276</v>
      </c>
      <c r="P2091">
        <v>283.35000000000002</v>
      </c>
      <c r="Q2091">
        <v>8.6300000000000008</v>
      </c>
      <c r="R2091">
        <v>3</v>
      </c>
    </row>
    <row r="2092" spans="4:18" x14ac:dyDescent="0.4">
      <c r="D2092">
        <v>-148</v>
      </c>
      <c r="E2092">
        <v>10</v>
      </c>
      <c r="H2092">
        <v>276</v>
      </c>
      <c r="P2092">
        <v>283.35000000000002</v>
      </c>
      <c r="Q2092">
        <v>8.6300000000000008</v>
      </c>
      <c r="R2092">
        <v>3</v>
      </c>
    </row>
    <row r="2093" spans="4:18" x14ac:dyDescent="0.4">
      <c r="D2093">
        <v>-149</v>
      </c>
      <c r="E2093">
        <v>9</v>
      </c>
      <c r="H2093">
        <v>276</v>
      </c>
      <c r="P2093">
        <v>283.35000000000002</v>
      </c>
      <c r="Q2093">
        <v>8.6300000000000008</v>
      </c>
      <c r="R2093">
        <v>3</v>
      </c>
    </row>
    <row r="2094" spans="4:18" x14ac:dyDescent="0.4">
      <c r="D2094">
        <v>-149</v>
      </c>
      <c r="E2094">
        <v>9</v>
      </c>
      <c r="H2094">
        <v>276</v>
      </c>
      <c r="P2094">
        <v>283.35000000000002</v>
      </c>
      <c r="Q2094">
        <v>8.6300000000000008</v>
      </c>
      <c r="R2094">
        <v>3</v>
      </c>
    </row>
    <row r="2095" spans="4:18" x14ac:dyDescent="0.4">
      <c r="D2095">
        <v>-149</v>
      </c>
      <c r="E2095">
        <v>9</v>
      </c>
      <c r="H2095">
        <v>276</v>
      </c>
      <c r="P2095">
        <v>283.35000000000002</v>
      </c>
      <c r="Q2095">
        <v>8.6300000000000008</v>
      </c>
      <c r="R2095">
        <v>3</v>
      </c>
    </row>
    <row r="2096" spans="4:18" x14ac:dyDescent="0.4">
      <c r="D2096">
        <v>-150</v>
      </c>
      <c r="E2096">
        <v>12</v>
      </c>
      <c r="H2096">
        <v>276</v>
      </c>
      <c r="P2096">
        <v>283.35000000000002</v>
      </c>
      <c r="Q2096">
        <v>8.6300000000000008</v>
      </c>
      <c r="R2096">
        <v>3</v>
      </c>
    </row>
    <row r="2097" spans="4:18" x14ac:dyDescent="0.4">
      <c r="D2097">
        <v>-150</v>
      </c>
      <c r="E2097">
        <v>12</v>
      </c>
      <c r="H2097">
        <v>276</v>
      </c>
      <c r="P2097">
        <v>283.35000000000002</v>
      </c>
      <c r="Q2097">
        <v>8.6300000000000008</v>
      </c>
      <c r="R2097">
        <v>3</v>
      </c>
    </row>
    <row r="2098" spans="4:18" x14ac:dyDescent="0.4">
      <c r="D2098">
        <v>-149</v>
      </c>
      <c r="E2098">
        <v>13</v>
      </c>
      <c r="H2098">
        <v>277</v>
      </c>
      <c r="P2098">
        <v>283.35000000000002</v>
      </c>
      <c r="Q2098">
        <v>8.6300000000000008</v>
      </c>
      <c r="R2098">
        <v>3</v>
      </c>
    </row>
    <row r="2099" spans="4:18" x14ac:dyDescent="0.4">
      <c r="D2099">
        <v>-149</v>
      </c>
      <c r="E2099">
        <v>13</v>
      </c>
      <c r="H2099">
        <v>277</v>
      </c>
      <c r="N2099">
        <v>35.742969000000002</v>
      </c>
      <c r="O2099">
        <v>140.01164199999999</v>
      </c>
      <c r="P2099">
        <v>285.17</v>
      </c>
      <c r="Q2099">
        <v>8.81</v>
      </c>
      <c r="R2099">
        <v>3</v>
      </c>
    </row>
    <row r="2100" spans="4:18" x14ac:dyDescent="0.4">
      <c r="D2100">
        <v>-149</v>
      </c>
      <c r="E2100">
        <v>12</v>
      </c>
      <c r="H2100">
        <v>277</v>
      </c>
      <c r="P2100">
        <v>285.17</v>
      </c>
      <c r="Q2100">
        <v>8.81</v>
      </c>
      <c r="R2100">
        <v>3</v>
      </c>
    </row>
    <row r="2101" spans="4:18" x14ac:dyDescent="0.4">
      <c r="D2101">
        <v>-149</v>
      </c>
      <c r="E2101">
        <v>12</v>
      </c>
      <c r="H2101">
        <v>277</v>
      </c>
      <c r="P2101">
        <v>285.17</v>
      </c>
      <c r="Q2101">
        <v>8.81</v>
      </c>
      <c r="R2101">
        <v>3</v>
      </c>
    </row>
    <row r="2102" spans="4:18" x14ac:dyDescent="0.4">
      <c r="D2102">
        <v>-149</v>
      </c>
      <c r="E2102">
        <v>9</v>
      </c>
      <c r="H2102">
        <v>276</v>
      </c>
      <c r="P2102">
        <v>285.17</v>
      </c>
      <c r="Q2102">
        <v>8.81</v>
      </c>
      <c r="R2102">
        <v>3</v>
      </c>
    </row>
    <row r="2103" spans="4:18" x14ac:dyDescent="0.4">
      <c r="D2103">
        <v>-149</v>
      </c>
      <c r="E2103">
        <v>9</v>
      </c>
      <c r="H2103">
        <v>276</v>
      </c>
      <c r="P2103">
        <v>285.17</v>
      </c>
      <c r="Q2103">
        <v>8.81</v>
      </c>
      <c r="R2103">
        <v>3</v>
      </c>
    </row>
    <row r="2104" spans="4:18" x14ac:dyDescent="0.4">
      <c r="D2104">
        <v>-146</v>
      </c>
      <c r="E2104">
        <v>12</v>
      </c>
      <c r="H2104">
        <v>277</v>
      </c>
      <c r="P2104">
        <v>285.17</v>
      </c>
      <c r="Q2104">
        <v>8.81</v>
      </c>
      <c r="R2104">
        <v>3</v>
      </c>
    </row>
    <row r="2105" spans="4:18" x14ac:dyDescent="0.4">
      <c r="D2105">
        <v>-146</v>
      </c>
      <c r="E2105">
        <v>12</v>
      </c>
      <c r="H2105">
        <v>277</v>
      </c>
      <c r="P2105">
        <v>285.17</v>
      </c>
      <c r="Q2105">
        <v>8.81</v>
      </c>
      <c r="R2105">
        <v>3</v>
      </c>
    </row>
    <row r="2106" spans="4:18" x14ac:dyDescent="0.4">
      <c r="D2106">
        <v>-149</v>
      </c>
      <c r="E2106">
        <v>13</v>
      </c>
      <c r="H2106">
        <v>277</v>
      </c>
      <c r="P2106">
        <v>285.17</v>
      </c>
      <c r="Q2106">
        <v>8.81</v>
      </c>
      <c r="R2106">
        <v>3</v>
      </c>
    </row>
    <row r="2107" spans="4:18" x14ac:dyDescent="0.4">
      <c r="D2107">
        <v>-149</v>
      </c>
      <c r="E2107">
        <v>13</v>
      </c>
      <c r="H2107">
        <v>277</v>
      </c>
      <c r="P2107">
        <v>285.17</v>
      </c>
      <c r="Q2107">
        <v>8.81</v>
      </c>
      <c r="R2107">
        <v>3</v>
      </c>
    </row>
    <row r="2108" spans="4:18" x14ac:dyDescent="0.4">
      <c r="D2108">
        <v>-149</v>
      </c>
      <c r="E2108">
        <v>11</v>
      </c>
      <c r="H2108">
        <v>277</v>
      </c>
      <c r="P2108">
        <v>285.17</v>
      </c>
      <c r="Q2108">
        <v>8.81</v>
      </c>
      <c r="R2108">
        <v>3</v>
      </c>
    </row>
    <row r="2109" spans="4:18" x14ac:dyDescent="0.4">
      <c r="D2109">
        <v>-150</v>
      </c>
      <c r="E2109">
        <v>11</v>
      </c>
      <c r="H2109">
        <v>277</v>
      </c>
      <c r="P2109">
        <v>285.17</v>
      </c>
      <c r="Q2109">
        <v>8.81</v>
      </c>
      <c r="R2109">
        <v>3</v>
      </c>
    </row>
    <row r="2110" spans="4:18" x14ac:dyDescent="0.4">
      <c r="D2110">
        <v>-150</v>
      </c>
      <c r="E2110">
        <v>11</v>
      </c>
      <c r="H2110">
        <v>277</v>
      </c>
      <c r="P2110">
        <v>285.17</v>
      </c>
      <c r="Q2110">
        <v>8.81</v>
      </c>
      <c r="R2110">
        <v>3</v>
      </c>
    </row>
    <row r="2111" spans="4:18" x14ac:dyDescent="0.4">
      <c r="D2111">
        <v>-147</v>
      </c>
      <c r="E2111">
        <v>10</v>
      </c>
      <c r="H2111">
        <v>277</v>
      </c>
      <c r="P2111">
        <v>285.17</v>
      </c>
      <c r="Q2111">
        <v>8.81</v>
      </c>
      <c r="R2111">
        <v>3</v>
      </c>
    </row>
    <row r="2112" spans="4:18" x14ac:dyDescent="0.4">
      <c r="D2112">
        <v>-147</v>
      </c>
      <c r="E2112">
        <v>10</v>
      </c>
      <c r="H2112">
        <v>277</v>
      </c>
      <c r="P2112">
        <v>285.17</v>
      </c>
      <c r="Q2112">
        <v>8.81</v>
      </c>
      <c r="R2112">
        <v>3</v>
      </c>
    </row>
    <row r="2113" spans="4:18" x14ac:dyDescent="0.4">
      <c r="D2113">
        <v>-144</v>
      </c>
      <c r="E2113">
        <v>13</v>
      </c>
      <c r="H2113">
        <v>278</v>
      </c>
      <c r="P2113">
        <v>285.17</v>
      </c>
      <c r="Q2113">
        <v>8.81</v>
      </c>
      <c r="R2113">
        <v>3</v>
      </c>
    </row>
    <row r="2114" spans="4:18" x14ac:dyDescent="0.4">
      <c r="D2114">
        <v>-144</v>
      </c>
      <c r="E2114">
        <v>13</v>
      </c>
      <c r="H2114">
        <v>278</v>
      </c>
      <c r="P2114">
        <v>285.17</v>
      </c>
      <c r="Q2114">
        <v>8.81</v>
      </c>
      <c r="R2114">
        <v>3</v>
      </c>
    </row>
    <row r="2115" spans="4:18" x14ac:dyDescent="0.4">
      <c r="D2115">
        <v>-143</v>
      </c>
      <c r="E2115">
        <v>12</v>
      </c>
      <c r="H2115">
        <v>278</v>
      </c>
      <c r="P2115">
        <v>285.17</v>
      </c>
      <c r="Q2115">
        <v>8.81</v>
      </c>
      <c r="R2115">
        <v>3</v>
      </c>
    </row>
    <row r="2116" spans="4:18" x14ac:dyDescent="0.4">
      <c r="D2116">
        <v>-143</v>
      </c>
      <c r="E2116">
        <v>12</v>
      </c>
      <c r="H2116">
        <v>278</v>
      </c>
      <c r="P2116">
        <v>285.17</v>
      </c>
      <c r="Q2116">
        <v>8.81</v>
      </c>
      <c r="R2116">
        <v>3</v>
      </c>
    </row>
    <row r="2117" spans="4:18" x14ac:dyDescent="0.4">
      <c r="D2117">
        <v>-143</v>
      </c>
      <c r="E2117">
        <v>15</v>
      </c>
      <c r="H2117">
        <v>280</v>
      </c>
      <c r="P2117">
        <v>285.17</v>
      </c>
      <c r="Q2117">
        <v>8.81</v>
      </c>
      <c r="R2117">
        <v>1</v>
      </c>
    </row>
    <row r="2118" spans="4:18" x14ac:dyDescent="0.4">
      <c r="D2118">
        <v>-143</v>
      </c>
      <c r="E2118">
        <v>15</v>
      </c>
      <c r="H2118">
        <v>280</v>
      </c>
      <c r="P2118">
        <v>285.17</v>
      </c>
      <c r="Q2118">
        <v>8.81</v>
      </c>
      <c r="R2118">
        <v>1</v>
      </c>
    </row>
    <row r="2119" spans="4:18" x14ac:dyDescent="0.4">
      <c r="D2119">
        <v>-146</v>
      </c>
      <c r="E2119">
        <v>11</v>
      </c>
      <c r="H2119">
        <v>280</v>
      </c>
      <c r="P2119">
        <v>285.17</v>
      </c>
      <c r="Q2119">
        <v>8.81</v>
      </c>
      <c r="R2119">
        <v>1</v>
      </c>
    </row>
    <row r="2120" spans="4:18" x14ac:dyDescent="0.4">
      <c r="D2120">
        <v>-146</v>
      </c>
      <c r="E2120">
        <v>11</v>
      </c>
      <c r="H2120">
        <v>280</v>
      </c>
      <c r="N2120">
        <v>35.742969000000002</v>
      </c>
      <c r="O2120">
        <v>140.01164199999999</v>
      </c>
      <c r="P2120">
        <v>285.17</v>
      </c>
      <c r="Q2120">
        <v>8.81</v>
      </c>
      <c r="R2120">
        <v>1</v>
      </c>
    </row>
    <row r="2121" spans="4:18" x14ac:dyDescent="0.4">
      <c r="D2121">
        <v>-145</v>
      </c>
      <c r="E2121">
        <v>14</v>
      </c>
      <c r="H2121">
        <v>280</v>
      </c>
      <c r="P2121">
        <v>285.17</v>
      </c>
      <c r="Q2121">
        <v>8.81</v>
      </c>
      <c r="R2121">
        <v>1</v>
      </c>
    </row>
    <row r="2122" spans="4:18" x14ac:dyDescent="0.4">
      <c r="D2122">
        <v>-145</v>
      </c>
      <c r="E2122">
        <v>14</v>
      </c>
      <c r="H2122">
        <v>280</v>
      </c>
      <c r="P2122">
        <v>285.17</v>
      </c>
      <c r="Q2122">
        <v>8.81</v>
      </c>
      <c r="R2122">
        <v>1</v>
      </c>
    </row>
    <row r="2123" spans="4:18" x14ac:dyDescent="0.4">
      <c r="D2123">
        <v>-148</v>
      </c>
      <c r="E2123">
        <v>13</v>
      </c>
      <c r="H2123">
        <v>280</v>
      </c>
      <c r="P2123">
        <v>285.17</v>
      </c>
      <c r="Q2123">
        <v>8.81</v>
      </c>
      <c r="R2123">
        <v>1</v>
      </c>
    </row>
    <row r="2124" spans="4:18" x14ac:dyDescent="0.4">
      <c r="D2124">
        <v>-148</v>
      </c>
      <c r="E2124">
        <v>13</v>
      </c>
      <c r="H2124">
        <v>279</v>
      </c>
      <c r="P2124">
        <v>285.17</v>
      </c>
      <c r="Q2124">
        <v>8.81</v>
      </c>
      <c r="R2124">
        <v>3</v>
      </c>
    </row>
    <row r="2125" spans="4:18" x14ac:dyDescent="0.4">
      <c r="D2125">
        <v>-146</v>
      </c>
      <c r="E2125">
        <v>14</v>
      </c>
      <c r="H2125">
        <v>279</v>
      </c>
      <c r="P2125">
        <v>285.17</v>
      </c>
      <c r="Q2125">
        <v>8.81</v>
      </c>
      <c r="R2125">
        <v>3</v>
      </c>
    </row>
    <row r="2126" spans="4:18" x14ac:dyDescent="0.4">
      <c r="D2126">
        <v>-146</v>
      </c>
      <c r="E2126">
        <v>14</v>
      </c>
      <c r="H2126">
        <v>279</v>
      </c>
      <c r="P2126">
        <v>285.17</v>
      </c>
      <c r="Q2126">
        <v>8.81</v>
      </c>
      <c r="R2126">
        <v>3</v>
      </c>
    </row>
    <row r="2127" spans="4:18" x14ac:dyDescent="0.4">
      <c r="D2127">
        <v>-146</v>
      </c>
      <c r="E2127">
        <v>14</v>
      </c>
      <c r="H2127">
        <v>279</v>
      </c>
      <c r="P2127">
        <v>285.17</v>
      </c>
      <c r="Q2127">
        <v>8.81</v>
      </c>
      <c r="R2127">
        <v>3</v>
      </c>
    </row>
    <row r="2128" spans="4:18" x14ac:dyDescent="0.4">
      <c r="D2128">
        <v>-150</v>
      </c>
      <c r="E2128">
        <v>13</v>
      </c>
      <c r="H2128">
        <v>279</v>
      </c>
      <c r="P2128">
        <v>285.17</v>
      </c>
      <c r="Q2128">
        <v>8.81</v>
      </c>
      <c r="R2128">
        <v>3</v>
      </c>
    </row>
    <row r="2129" spans="4:18" x14ac:dyDescent="0.4">
      <c r="D2129">
        <v>-150</v>
      </c>
      <c r="E2129">
        <v>13</v>
      </c>
      <c r="H2129">
        <v>279</v>
      </c>
      <c r="P2129">
        <v>285.17</v>
      </c>
      <c r="Q2129">
        <v>8.81</v>
      </c>
      <c r="R2129">
        <v>3</v>
      </c>
    </row>
    <row r="2130" spans="4:18" x14ac:dyDescent="0.4">
      <c r="D2130">
        <v>-147</v>
      </c>
      <c r="E2130">
        <v>13</v>
      </c>
      <c r="H2130">
        <v>279</v>
      </c>
      <c r="P2130">
        <v>285.17</v>
      </c>
      <c r="Q2130">
        <v>8.81</v>
      </c>
      <c r="R2130">
        <v>3</v>
      </c>
    </row>
    <row r="2131" spans="4:18" x14ac:dyDescent="0.4">
      <c r="D2131">
        <v>-147</v>
      </c>
      <c r="E2131">
        <v>13</v>
      </c>
      <c r="H2131">
        <v>278</v>
      </c>
      <c r="P2131">
        <v>285.17</v>
      </c>
      <c r="Q2131">
        <v>8.81</v>
      </c>
      <c r="R2131">
        <v>3</v>
      </c>
    </row>
    <row r="2132" spans="4:18" x14ac:dyDescent="0.4">
      <c r="D2132">
        <v>-144</v>
      </c>
      <c r="E2132">
        <v>13</v>
      </c>
      <c r="H2132">
        <v>278</v>
      </c>
      <c r="P2132">
        <v>285.17</v>
      </c>
      <c r="Q2132">
        <v>8.81</v>
      </c>
      <c r="R2132">
        <v>3</v>
      </c>
    </row>
    <row r="2133" spans="4:18" x14ac:dyDescent="0.4">
      <c r="D2133">
        <v>-144</v>
      </c>
      <c r="E2133">
        <v>13</v>
      </c>
      <c r="H2133">
        <v>279</v>
      </c>
      <c r="P2133">
        <v>285.17</v>
      </c>
      <c r="Q2133">
        <v>8.81</v>
      </c>
      <c r="R2133">
        <v>3</v>
      </c>
    </row>
    <row r="2134" spans="4:18" x14ac:dyDescent="0.4">
      <c r="D2134">
        <v>-148</v>
      </c>
      <c r="E2134">
        <v>13</v>
      </c>
      <c r="H2134">
        <v>279</v>
      </c>
      <c r="P2134">
        <v>285.17</v>
      </c>
      <c r="Q2134">
        <v>8.81</v>
      </c>
      <c r="R2134">
        <v>3</v>
      </c>
    </row>
    <row r="2135" spans="4:18" x14ac:dyDescent="0.4">
      <c r="D2135">
        <v>-148</v>
      </c>
      <c r="E2135">
        <v>13</v>
      </c>
      <c r="H2135">
        <v>278</v>
      </c>
      <c r="P2135">
        <v>285.17</v>
      </c>
      <c r="Q2135">
        <v>8.81</v>
      </c>
      <c r="R2135">
        <v>3</v>
      </c>
    </row>
    <row r="2136" spans="4:18" x14ac:dyDescent="0.4">
      <c r="D2136">
        <v>-147</v>
      </c>
      <c r="E2136">
        <v>13</v>
      </c>
      <c r="H2136">
        <v>278</v>
      </c>
      <c r="P2136">
        <v>285.17</v>
      </c>
      <c r="Q2136">
        <v>8.81</v>
      </c>
      <c r="R2136">
        <v>3</v>
      </c>
    </row>
    <row r="2137" spans="4:18" x14ac:dyDescent="0.4">
      <c r="D2137">
        <v>-147</v>
      </c>
      <c r="E2137">
        <v>13</v>
      </c>
      <c r="H2137">
        <v>278</v>
      </c>
      <c r="P2137">
        <v>285.17</v>
      </c>
      <c r="Q2137">
        <v>8.81</v>
      </c>
      <c r="R2137">
        <v>3</v>
      </c>
    </row>
    <row r="2138" spans="4:18" x14ac:dyDescent="0.4">
      <c r="D2138">
        <v>-147</v>
      </c>
      <c r="E2138">
        <v>13</v>
      </c>
      <c r="H2138">
        <v>278</v>
      </c>
      <c r="P2138">
        <v>285.17</v>
      </c>
      <c r="Q2138">
        <v>8.81</v>
      </c>
      <c r="R2138">
        <v>3</v>
      </c>
    </row>
    <row r="2139" spans="4:18" x14ac:dyDescent="0.4">
      <c r="D2139">
        <v>-148</v>
      </c>
      <c r="E2139">
        <v>12</v>
      </c>
      <c r="H2139">
        <v>278</v>
      </c>
      <c r="P2139">
        <v>285.17</v>
      </c>
      <c r="Q2139">
        <v>8.81</v>
      </c>
      <c r="R2139">
        <v>3</v>
      </c>
    </row>
    <row r="2140" spans="4:18" x14ac:dyDescent="0.4">
      <c r="D2140">
        <v>-148</v>
      </c>
      <c r="E2140">
        <v>12</v>
      </c>
      <c r="H2140">
        <v>278</v>
      </c>
      <c r="P2140">
        <v>285.17</v>
      </c>
      <c r="Q2140">
        <v>8.81</v>
      </c>
      <c r="R2140">
        <v>3</v>
      </c>
    </row>
    <row r="2141" spans="4:18" x14ac:dyDescent="0.4">
      <c r="D2141">
        <v>-144</v>
      </c>
      <c r="E2141">
        <v>14</v>
      </c>
      <c r="H2141">
        <v>278</v>
      </c>
      <c r="P2141">
        <v>285.17</v>
      </c>
      <c r="Q2141">
        <v>8.81</v>
      </c>
      <c r="R2141">
        <v>3</v>
      </c>
    </row>
    <row r="2142" spans="4:18" x14ac:dyDescent="0.4">
      <c r="D2142">
        <v>-144</v>
      </c>
      <c r="E2142">
        <v>14</v>
      </c>
      <c r="H2142">
        <v>278</v>
      </c>
      <c r="P2142">
        <v>285.17</v>
      </c>
      <c r="Q2142">
        <v>8.81</v>
      </c>
      <c r="R2142">
        <v>3</v>
      </c>
    </row>
    <row r="2143" spans="4:18" x14ac:dyDescent="0.4">
      <c r="D2143">
        <v>-144</v>
      </c>
      <c r="E2143">
        <v>15</v>
      </c>
      <c r="H2143">
        <v>278</v>
      </c>
      <c r="P2143">
        <v>285.17</v>
      </c>
      <c r="Q2143">
        <v>8.81</v>
      </c>
      <c r="R2143">
        <v>3</v>
      </c>
    </row>
    <row r="2144" spans="4:18" x14ac:dyDescent="0.4">
      <c r="D2144">
        <v>-144</v>
      </c>
      <c r="E2144">
        <v>15</v>
      </c>
      <c r="H2144">
        <v>278</v>
      </c>
      <c r="P2144">
        <v>285.17</v>
      </c>
      <c r="Q2144">
        <v>8.81</v>
      </c>
      <c r="R2144">
        <v>3</v>
      </c>
    </row>
    <row r="2145" spans="4:18" x14ac:dyDescent="0.4">
      <c r="D2145">
        <v>-145</v>
      </c>
      <c r="E2145">
        <v>15</v>
      </c>
      <c r="H2145">
        <v>280</v>
      </c>
      <c r="P2145">
        <v>285.17</v>
      </c>
      <c r="Q2145">
        <v>8.81</v>
      </c>
      <c r="R2145">
        <v>1</v>
      </c>
    </row>
    <row r="2146" spans="4:18" x14ac:dyDescent="0.4">
      <c r="D2146">
        <v>-145</v>
      </c>
      <c r="E2146">
        <v>15</v>
      </c>
      <c r="H2146">
        <v>280</v>
      </c>
      <c r="P2146">
        <v>285.17</v>
      </c>
      <c r="Q2146">
        <v>8.81</v>
      </c>
      <c r="R2146">
        <v>1</v>
      </c>
    </row>
    <row r="2147" spans="4:18" x14ac:dyDescent="0.4">
      <c r="D2147">
        <v>-145</v>
      </c>
      <c r="E2147">
        <v>14</v>
      </c>
      <c r="H2147">
        <v>280</v>
      </c>
      <c r="N2147">
        <v>35.742964999999998</v>
      </c>
      <c r="O2147">
        <v>140.011627</v>
      </c>
      <c r="P2147">
        <v>290.10000000000002</v>
      </c>
      <c r="Q2147">
        <v>7.78</v>
      </c>
      <c r="R2147">
        <v>3</v>
      </c>
    </row>
    <row r="2148" spans="4:18" x14ac:dyDescent="0.4">
      <c r="D2148">
        <v>-145</v>
      </c>
      <c r="E2148">
        <v>14</v>
      </c>
      <c r="H2148">
        <v>280</v>
      </c>
      <c r="P2148">
        <v>290.10000000000002</v>
      </c>
      <c r="Q2148">
        <v>7.78</v>
      </c>
      <c r="R2148">
        <v>3</v>
      </c>
    </row>
    <row r="2149" spans="4:18" x14ac:dyDescent="0.4">
      <c r="D2149">
        <v>-151</v>
      </c>
      <c r="E2149">
        <v>15</v>
      </c>
      <c r="H2149">
        <v>280</v>
      </c>
      <c r="P2149">
        <v>290.10000000000002</v>
      </c>
      <c r="Q2149">
        <v>7.78</v>
      </c>
      <c r="R2149">
        <v>3</v>
      </c>
    </row>
    <row r="2150" spans="4:18" x14ac:dyDescent="0.4">
      <c r="D2150">
        <v>-151</v>
      </c>
      <c r="E2150">
        <v>15</v>
      </c>
      <c r="H2150">
        <v>280</v>
      </c>
      <c r="P2150">
        <v>290.10000000000002</v>
      </c>
      <c r="Q2150">
        <v>7.78</v>
      </c>
      <c r="R2150">
        <v>3</v>
      </c>
    </row>
    <row r="2151" spans="4:18" x14ac:dyDescent="0.4">
      <c r="D2151">
        <v>-149</v>
      </c>
      <c r="E2151">
        <v>16</v>
      </c>
      <c r="H2151">
        <v>280</v>
      </c>
      <c r="P2151">
        <v>290.10000000000002</v>
      </c>
      <c r="Q2151">
        <v>7.78</v>
      </c>
      <c r="R2151">
        <v>3</v>
      </c>
    </row>
    <row r="2152" spans="4:18" x14ac:dyDescent="0.4">
      <c r="D2152">
        <v>-149</v>
      </c>
      <c r="E2152">
        <v>16</v>
      </c>
      <c r="H2152">
        <v>279</v>
      </c>
      <c r="P2152">
        <v>290.10000000000002</v>
      </c>
      <c r="Q2152">
        <v>7.78</v>
      </c>
      <c r="R2152">
        <v>3</v>
      </c>
    </row>
    <row r="2153" spans="4:18" x14ac:dyDescent="0.4">
      <c r="D2153">
        <v>-149</v>
      </c>
      <c r="E2153">
        <v>16</v>
      </c>
      <c r="H2153">
        <v>279</v>
      </c>
      <c r="P2153">
        <v>290.10000000000002</v>
      </c>
      <c r="Q2153">
        <v>7.78</v>
      </c>
      <c r="R2153">
        <v>3</v>
      </c>
    </row>
    <row r="2154" spans="4:18" x14ac:dyDescent="0.4">
      <c r="D2154">
        <v>-150</v>
      </c>
      <c r="E2154">
        <v>14</v>
      </c>
      <c r="H2154">
        <v>277</v>
      </c>
      <c r="P2154">
        <v>290.10000000000002</v>
      </c>
      <c r="Q2154">
        <v>7.78</v>
      </c>
      <c r="R2154">
        <v>3</v>
      </c>
    </row>
    <row r="2155" spans="4:18" x14ac:dyDescent="0.4">
      <c r="D2155">
        <v>-150</v>
      </c>
      <c r="E2155">
        <v>14</v>
      </c>
      <c r="H2155">
        <v>277</v>
      </c>
      <c r="P2155">
        <v>290.10000000000002</v>
      </c>
      <c r="Q2155">
        <v>7.78</v>
      </c>
      <c r="R2155">
        <v>3</v>
      </c>
    </row>
    <row r="2156" spans="4:18" x14ac:dyDescent="0.4">
      <c r="D2156">
        <v>-151</v>
      </c>
      <c r="E2156">
        <v>12</v>
      </c>
      <c r="H2156">
        <v>277</v>
      </c>
      <c r="P2156">
        <v>290.10000000000002</v>
      </c>
      <c r="Q2156">
        <v>7.78</v>
      </c>
      <c r="R2156">
        <v>3</v>
      </c>
    </row>
    <row r="2157" spans="4:18" x14ac:dyDescent="0.4">
      <c r="D2157">
        <v>-151</v>
      </c>
      <c r="E2157">
        <v>12</v>
      </c>
      <c r="H2157">
        <v>276</v>
      </c>
      <c r="P2157">
        <v>290.10000000000002</v>
      </c>
      <c r="Q2157">
        <v>7.78</v>
      </c>
      <c r="R2157">
        <v>3</v>
      </c>
    </row>
    <row r="2158" spans="4:18" x14ac:dyDescent="0.4">
      <c r="D2158">
        <v>-151</v>
      </c>
      <c r="E2158">
        <v>13</v>
      </c>
      <c r="H2158">
        <v>276</v>
      </c>
      <c r="P2158">
        <v>290.10000000000002</v>
      </c>
      <c r="Q2158">
        <v>7.78</v>
      </c>
      <c r="R2158">
        <v>3</v>
      </c>
    </row>
    <row r="2159" spans="4:18" x14ac:dyDescent="0.4">
      <c r="D2159">
        <v>-151</v>
      </c>
      <c r="E2159">
        <v>13</v>
      </c>
      <c r="H2159">
        <v>276</v>
      </c>
      <c r="P2159">
        <v>290.10000000000002</v>
      </c>
      <c r="Q2159">
        <v>7.78</v>
      </c>
      <c r="R2159">
        <v>3</v>
      </c>
    </row>
    <row r="2160" spans="4:18" x14ac:dyDescent="0.4">
      <c r="D2160">
        <v>-151</v>
      </c>
      <c r="E2160">
        <v>10</v>
      </c>
      <c r="H2160">
        <v>276</v>
      </c>
      <c r="P2160">
        <v>290.10000000000002</v>
      </c>
      <c r="Q2160">
        <v>7.78</v>
      </c>
      <c r="R2160">
        <v>3</v>
      </c>
    </row>
    <row r="2161" spans="4:18" x14ac:dyDescent="0.4">
      <c r="D2161">
        <v>-151</v>
      </c>
      <c r="E2161">
        <v>10</v>
      </c>
      <c r="H2161">
        <v>275</v>
      </c>
      <c r="P2161">
        <v>290.10000000000002</v>
      </c>
      <c r="Q2161">
        <v>7.78</v>
      </c>
      <c r="R2161">
        <v>3</v>
      </c>
    </row>
    <row r="2162" spans="4:18" x14ac:dyDescent="0.4">
      <c r="D2162">
        <v>-151</v>
      </c>
      <c r="E2162">
        <v>13</v>
      </c>
      <c r="H2162">
        <v>275</v>
      </c>
      <c r="P2162">
        <v>290.10000000000002</v>
      </c>
      <c r="Q2162">
        <v>7.78</v>
      </c>
      <c r="R2162">
        <v>3</v>
      </c>
    </row>
    <row r="2163" spans="4:18" x14ac:dyDescent="0.4">
      <c r="D2163">
        <v>-151</v>
      </c>
      <c r="E2163">
        <v>13</v>
      </c>
      <c r="H2163">
        <v>275</v>
      </c>
      <c r="P2163">
        <v>290.10000000000002</v>
      </c>
      <c r="Q2163">
        <v>7.78</v>
      </c>
      <c r="R2163">
        <v>3</v>
      </c>
    </row>
    <row r="2164" spans="4:18" x14ac:dyDescent="0.4">
      <c r="D2164">
        <v>-149</v>
      </c>
      <c r="E2164">
        <v>14</v>
      </c>
      <c r="H2164">
        <v>275</v>
      </c>
      <c r="P2164">
        <v>290.10000000000002</v>
      </c>
      <c r="Q2164">
        <v>7.78</v>
      </c>
      <c r="R2164">
        <v>3</v>
      </c>
    </row>
    <row r="2165" spans="4:18" x14ac:dyDescent="0.4">
      <c r="D2165">
        <v>-149</v>
      </c>
      <c r="E2165">
        <v>14</v>
      </c>
      <c r="H2165">
        <v>275</v>
      </c>
      <c r="P2165">
        <v>290.10000000000002</v>
      </c>
      <c r="Q2165">
        <v>7.78</v>
      </c>
      <c r="R2165">
        <v>3</v>
      </c>
    </row>
    <row r="2166" spans="4:18" x14ac:dyDescent="0.4">
      <c r="D2166">
        <v>-149</v>
      </c>
      <c r="E2166">
        <v>14</v>
      </c>
      <c r="H2166">
        <v>275</v>
      </c>
      <c r="P2166">
        <v>290.10000000000002</v>
      </c>
      <c r="Q2166">
        <v>7.78</v>
      </c>
      <c r="R2166">
        <v>3</v>
      </c>
    </row>
    <row r="2167" spans="4:18" x14ac:dyDescent="0.4">
      <c r="D2167">
        <v>-149</v>
      </c>
      <c r="E2167">
        <v>11</v>
      </c>
      <c r="H2167">
        <v>275</v>
      </c>
      <c r="P2167">
        <v>290.10000000000002</v>
      </c>
      <c r="Q2167">
        <v>7.78</v>
      </c>
      <c r="R2167">
        <v>3</v>
      </c>
    </row>
    <row r="2168" spans="4:18" x14ac:dyDescent="0.4">
      <c r="D2168">
        <v>-149</v>
      </c>
      <c r="E2168">
        <v>11</v>
      </c>
      <c r="H2168">
        <v>277</v>
      </c>
      <c r="P2168">
        <v>290.10000000000002</v>
      </c>
      <c r="Q2168">
        <v>7.78</v>
      </c>
      <c r="R2168">
        <v>3</v>
      </c>
    </row>
    <row r="2169" spans="4:18" x14ac:dyDescent="0.4">
      <c r="D2169">
        <v>-148</v>
      </c>
      <c r="E2169">
        <v>11</v>
      </c>
      <c r="H2169">
        <v>277</v>
      </c>
      <c r="N2169">
        <v>35.742964999999998</v>
      </c>
      <c r="O2169">
        <v>140.011627</v>
      </c>
      <c r="P2169">
        <v>290.10000000000002</v>
      </c>
      <c r="Q2169">
        <v>7.78</v>
      </c>
      <c r="R2169">
        <v>3</v>
      </c>
    </row>
    <row r="2170" spans="4:18" x14ac:dyDescent="0.4">
      <c r="D2170">
        <v>-148</v>
      </c>
      <c r="E2170">
        <v>11</v>
      </c>
      <c r="H2170">
        <v>277</v>
      </c>
      <c r="P2170">
        <v>290.10000000000002</v>
      </c>
      <c r="Q2170">
        <v>7.78</v>
      </c>
      <c r="R2170">
        <v>3</v>
      </c>
    </row>
    <row r="2171" spans="4:18" x14ac:dyDescent="0.4">
      <c r="D2171">
        <v>-146</v>
      </c>
      <c r="E2171">
        <v>12</v>
      </c>
      <c r="H2171">
        <v>277</v>
      </c>
      <c r="P2171">
        <v>290.10000000000002</v>
      </c>
      <c r="Q2171">
        <v>7.78</v>
      </c>
      <c r="R2171">
        <v>3</v>
      </c>
    </row>
    <row r="2172" spans="4:18" x14ac:dyDescent="0.4">
      <c r="D2172">
        <v>-146</v>
      </c>
      <c r="E2172">
        <v>12</v>
      </c>
      <c r="H2172">
        <v>277</v>
      </c>
      <c r="P2172">
        <v>290.10000000000002</v>
      </c>
      <c r="Q2172">
        <v>7.78</v>
      </c>
      <c r="R2172">
        <v>3</v>
      </c>
    </row>
    <row r="2173" spans="4:18" x14ac:dyDescent="0.4">
      <c r="D2173">
        <v>-146</v>
      </c>
      <c r="E2173">
        <v>12</v>
      </c>
      <c r="H2173">
        <v>277</v>
      </c>
      <c r="P2173">
        <v>290.10000000000002</v>
      </c>
      <c r="Q2173">
        <v>7.78</v>
      </c>
      <c r="R2173">
        <v>3</v>
      </c>
    </row>
    <row r="2174" spans="4:18" x14ac:dyDescent="0.4">
      <c r="D2174">
        <v>-146</v>
      </c>
      <c r="E2174">
        <v>12</v>
      </c>
      <c r="H2174">
        <v>277</v>
      </c>
      <c r="P2174">
        <v>290.10000000000002</v>
      </c>
      <c r="Q2174">
        <v>7.78</v>
      </c>
      <c r="R2174">
        <v>3</v>
      </c>
    </row>
    <row r="2175" spans="4:18" x14ac:dyDescent="0.4">
      <c r="D2175">
        <v>-145</v>
      </c>
      <c r="E2175">
        <v>13</v>
      </c>
      <c r="H2175">
        <v>279</v>
      </c>
      <c r="P2175">
        <v>290.10000000000002</v>
      </c>
      <c r="Q2175">
        <v>7.78</v>
      </c>
      <c r="R2175">
        <v>3</v>
      </c>
    </row>
    <row r="2176" spans="4:18" x14ac:dyDescent="0.4">
      <c r="D2176">
        <v>-145</v>
      </c>
      <c r="E2176">
        <v>13</v>
      </c>
      <c r="H2176">
        <v>279</v>
      </c>
      <c r="P2176">
        <v>290.10000000000002</v>
      </c>
      <c r="Q2176">
        <v>7.78</v>
      </c>
      <c r="R2176">
        <v>3</v>
      </c>
    </row>
    <row r="2177" spans="4:18" x14ac:dyDescent="0.4">
      <c r="D2177">
        <v>-146</v>
      </c>
      <c r="E2177">
        <v>14</v>
      </c>
      <c r="H2177">
        <v>279</v>
      </c>
      <c r="P2177">
        <v>290.10000000000002</v>
      </c>
      <c r="Q2177">
        <v>7.78</v>
      </c>
      <c r="R2177">
        <v>3</v>
      </c>
    </row>
    <row r="2178" spans="4:18" x14ac:dyDescent="0.4">
      <c r="D2178">
        <v>-146</v>
      </c>
      <c r="E2178">
        <v>14</v>
      </c>
      <c r="H2178">
        <v>279</v>
      </c>
      <c r="P2178">
        <v>290.10000000000002</v>
      </c>
      <c r="Q2178">
        <v>7.78</v>
      </c>
      <c r="R2178">
        <v>3</v>
      </c>
    </row>
    <row r="2179" spans="4:18" x14ac:dyDescent="0.4">
      <c r="D2179">
        <v>-146</v>
      </c>
      <c r="E2179">
        <v>14</v>
      </c>
      <c r="H2179">
        <v>279</v>
      </c>
      <c r="P2179">
        <v>290.10000000000002</v>
      </c>
      <c r="Q2179">
        <v>7.78</v>
      </c>
      <c r="R2179">
        <v>3</v>
      </c>
    </row>
    <row r="2180" spans="4:18" x14ac:dyDescent="0.4">
      <c r="D2180">
        <v>-151</v>
      </c>
      <c r="E2180">
        <v>10</v>
      </c>
      <c r="H2180">
        <v>279</v>
      </c>
      <c r="P2180">
        <v>290.10000000000002</v>
      </c>
      <c r="Q2180">
        <v>7.78</v>
      </c>
      <c r="R2180">
        <v>3</v>
      </c>
    </row>
    <row r="2181" spans="4:18" x14ac:dyDescent="0.4">
      <c r="D2181">
        <v>-151</v>
      </c>
      <c r="E2181">
        <v>10</v>
      </c>
      <c r="H2181">
        <v>279</v>
      </c>
      <c r="P2181">
        <v>290.10000000000002</v>
      </c>
      <c r="Q2181">
        <v>7.78</v>
      </c>
      <c r="R2181">
        <v>3</v>
      </c>
    </row>
    <row r="2182" spans="4:18" x14ac:dyDescent="0.4">
      <c r="D2182">
        <v>-149</v>
      </c>
      <c r="E2182">
        <v>12</v>
      </c>
      <c r="H2182">
        <v>279</v>
      </c>
      <c r="P2182">
        <v>290.10000000000002</v>
      </c>
      <c r="Q2182">
        <v>7.78</v>
      </c>
      <c r="R2182">
        <v>3</v>
      </c>
    </row>
    <row r="2183" spans="4:18" x14ac:dyDescent="0.4">
      <c r="D2183">
        <v>-149</v>
      </c>
      <c r="E2183">
        <v>12</v>
      </c>
      <c r="H2183">
        <v>279</v>
      </c>
      <c r="P2183">
        <v>290.10000000000002</v>
      </c>
      <c r="Q2183">
        <v>7.78</v>
      </c>
      <c r="R2183">
        <v>3</v>
      </c>
    </row>
    <row r="2184" spans="4:18" x14ac:dyDescent="0.4">
      <c r="D2184">
        <v>-149</v>
      </c>
      <c r="E2184">
        <v>12</v>
      </c>
      <c r="H2184">
        <v>279</v>
      </c>
      <c r="P2184">
        <v>290.10000000000002</v>
      </c>
      <c r="Q2184">
        <v>7.78</v>
      </c>
      <c r="R2184">
        <v>3</v>
      </c>
    </row>
    <row r="2185" spans="4:18" x14ac:dyDescent="0.4">
      <c r="D2185">
        <v>-149</v>
      </c>
      <c r="E2185">
        <v>12</v>
      </c>
      <c r="H2185">
        <v>277</v>
      </c>
      <c r="P2185">
        <v>290.10000000000002</v>
      </c>
      <c r="Q2185">
        <v>7.78</v>
      </c>
      <c r="R2185">
        <v>3</v>
      </c>
    </row>
    <row r="2186" spans="4:18" x14ac:dyDescent="0.4">
      <c r="D2186">
        <v>-148</v>
      </c>
      <c r="E2186">
        <v>9</v>
      </c>
      <c r="H2186">
        <v>277</v>
      </c>
      <c r="P2186">
        <v>290.10000000000002</v>
      </c>
      <c r="Q2186">
        <v>7.78</v>
      </c>
      <c r="R2186">
        <v>3</v>
      </c>
    </row>
    <row r="2187" spans="4:18" x14ac:dyDescent="0.4">
      <c r="D2187">
        <v>-148</v>
      </c>
      <c r="E2187">
        <v>9</v>
      </c>
      <c r="H2187">
        <v>277</v>
      </c>
      <c r="P2187">
        <v>290.10000000000002</v>
      </c>
      <c r="Q2187">
        <v>7.78</v>
      </c>
      <c r="R2187">
        <v>3</v>
      </c>
    </row>
    <row r="2188" spans="4:18" x14ac:dyDescent="0.4">
      <c r="D2188">
        <v>-150</v>
      </c>
      <c r="E2188">
        <v>12</v>
      </c>
      <c r="H2188">
        <v>277</v>
      </c>
      <c r="P2188">
        <v>290.10000000000002</v>
      </c>
      <c r="Q2188">
        <v>7.78</v>
      </c>
      <c r="R2188">
        <v>3</v>
      </c>
    </row>
    <row r="2189" spans="4:18" x14ac:dyDescent="0.4">
      <c r="D2189">
        <v>-150</v>
      </c>
      <c r="E2189">
        <v>12</v>
      </c>
      <c r="H2189">
        <v>277</v>
      </c>
      <c r="P2189">
        <v>290.10000000000002</v>
      </c>
      <c r="Q2189">
        <v>7.78</v>
      </c>
      <c r="R2189">
        <v>3</v>
      </c>
    </row>
    <row r="2190" spans="4:18" x14ac:dyDescent="0.4">
      <c r="D2190">
        <v>-150</v>
      </c>
      <c r="E2190">
        <v>12</v>
      </c>
      <c r="H2190">
        <v>277</v>
      </c>
      <c r="P2190">
        <v>290.10000000000002</v>
      </c>
      <c r="Q2190">
        <v>7.78</v>
      </c>
      <c r="R2190">
        <v>3</v>
      </c>
    </row>
    <row r="2191" spans="4:18" x14ac:dyDescent="0.4">
      <c r="D2191">
        <v>-148</v>
      </c>
      <c r="E2191">
        <v>11</v>
      </c>
      <c r="H2191">
        <v>277</v>
      </c>
      <c r="P2191">
        <v>290.10000000000002</v>
      </c>
      <c r="Q2191">
        <v>7.78</v>
      </c>
      <c r="R2191">
        <v>3</v>
      </c>
    </row>
    <row r="2192" spans="4:18" x14ac:dyDescent="0.4">
      <c r="D2192">
        <v>-148</v>
      </c>
      <c r="E2192">
        <v>11</v>
      </c>
      <c r="H2192">
        <v>277</v>
      </c>
      <c r="P2192">
        <v>290.10000000000002</v>
      </c>
      <c r="Q2192">
        <v>7.78</v>
      </c>
      <c r="R2192">
        <v>3</v>
      </c>
    </row>
    <row r="2193" spans="4:18" x14ac:dyDescent="0.4">
      <c r="D2193">
        <v>-149</v>
      </c>
      <c r="E2193">
        <v>8</v>
      </c>
      <c r="H2193">
        <v>277</v>
      </c>
      <c r="P2193">
        <v>290.10000000000002</v>
      </c>
      <c r="Q2193">
        <v>7.78</v>
      </c>
      <c r="R2193">
        <v>3</v>
      </c>
    </row>
    <row r="2194" spans="4:18" x14ac:dyDescent="0.4">
      <c r="D2194">
        <v>-149</v>
      </c>
      <c r="E2194">
        <v>8</v>
      </c>
      <c r="H2194">
        <v>277</v>
      </c>
      <c r="P2194">
        <v>290.10000000000002</v>
      </c>
      <c r="Q2194">
        <v>7.78</v>
      </c>
      <c r="R2194">
        <v>3</v>
      </c>
    </row>
    <row r="2195" spans="4:18" x14ac:dyDescent="0.4">
      <c r="D2195">
        <v>-151</v>
      </c>
      <c r="E2195">
        <v>10</v>
      </c>
      <c r="H2195">
        <v>276</v>
      </c>
      <c r="N2195">
        <v>35.742969000000002</v>
      </c>
      <c r="O2195">
        <v>140.011627</v>
      </c>
      <c r="P2195">
        <v>288.02</v>
      </c>
      <c r="Q2195">
        <v>7.45</v>
      </c>
      <c r="R2195">
        <v>3</v>
      </c>
    </row>
    <row r="2196" spans="4:18" x14ac:dyDescent="0.4">
      <c r="D2196">
        <v>-151</v>
      </c>
      <c r="E2196">
        <v>10</v>
      </c>
      <c r="H2196">
        <v>276</v>
      </c>
      <c r="P2196">
        <v>288.02</v>
      </c>
      <c r="Q2196">
        <v>7.45</v>
      </c>
      <c r="R2196">
        <v>3</v>
      </c>
    </row>
    <row r="2197" spans="4:18" x14ac:dyDescent="0.4">
      <c r="D2197">
        <v>-151</v>
      </c>
      <c r="E2197">
        <v>7</v>
      </c>
      <c r="H2197">
        <v>276</v>
      </c>
      <c r="P2197">
        <v>288.02</v>
      </c>
      <c r="Q2197">
        <v>7.45</v>
      </c>
      <c r="R2197">
        <v>3</v>
      </c>
    </row>
    <row r="2198" spans="4:18" x14ac:dyDescent="0.4">
      <c r="D2198">
        <v>-151</v>
      </c>
      <c r="E2198">
        <v>7</v>
      </c>
      <c r="H2198">
        <v>276</v>
      </c>
      <c r="P2198">
        <v>288.02</v>
      </c>
      <c r="Q2198">
        <v>7.45</v>
      </c>
      <c r="R2198">
        <v>3</v>
      </c>
    </row>
    <row r="2199" spans="4:18" x14ac:dyDescent="0.4">
      <c r="D2199">
        <v>-153</v>
      </c>
      <c r="E2199">
        <v>9</v>
      </c>
      <c r="H2199">
        <v>276</v>
      </c>
      <c r="P2199">
        <v>288.02</v>
      </c>
      <c r="Q2199">
        <v>7.45</v>
      </c>
      <c r="R2199">
        <v>3</v>
      </c>
    </row>
    <row r="2200" spans="4:18" x14ac:dyDescent="0.4">
      <c r="D2200">
        <v>-153</v>
      </c>
      <c r="E2200">
        <v>9</v>
      </c>
      <c r="H2200">
        <v>275</v>
      </c>
      <c r="P2200">
        <v>288.02</v>
      </c>
      <c r="Q2200">
        <v>7.45</v>
      </c>
      <c r="R2200">
        <v>3</v>
      </c>
    </row>
    <row r="2201" spans="4:18" x14ac:dyDescent="0.4">
      <c r="D2201">
        <v>-155</v>
      </c>
      <c r="E2201">
        <v>10</v>
      </c>
      <c r="H2201">
        <v>275</v>
      </c>
      <c r="P2201">
        <v>288.02</v>
      </c>
      <c r="Q2201">
        <v>7.45</v>
      </c>
      <c r="R2201">
        <v>3</v>
      </c>
    </row>
    <row r="2202" spans="4:18" x14ac:dyDescent="0.4">
      <c r="D2202">
        <v>-155</v>
      </c>
      <c r="E2202">
        <v>10</v>
      </c>
      <c r="H2202">
        <v>275</v>
      </c>
      <c r="P2202">
        <v>288.02</v>
      </c>
      <c r="Q2202">
        <v>7.45</v>
      </c>
      <c r="R2202">
        <v>3</v>
      </c>
    </row>
    <row r="2203" spans="4:18" x14ac:dyDescent="0.4">
      <c r="D2203">
        <v>-159</v>
      </c>
      <c r="E2203">
        <v>11</v>
      </c>
      <c r="H2203">
        <v>275</v>
      </c>
      <c r="P2203">
        <v>288.02</v>
      </c>
      <c r="Q2203">
        <v>7.45</v>
      </c>
      <c r="R2203">
        <v>3</v>
      </c>
    </row>
    <row r="2204" spans="4:18" x14ac:dyDescent="0.4">
      <c r="D2204">
        <v>-159</v>
      </c>
      <c r="E2204">
        <v>11</v>
      </c>
      <c r="H2204">
        <v>274</v>
      </c>
      <c r="P2204">
        <v>288.02</v>
      </c>
      <c r="Q2204">
        <v>7.45</v>
      </c>
      <c r="R2204">
        <v>3</v>
      </c>
    </row>
    <row r="2205" spans="4:18" x14ac:dyDescent="0.4">
      <c r="D2205">
        <v>-159</v>
      </c>
      <c r="E2205">
        <v>11</v>
      </c>
      <c r="H2205">
        <v>274</v>
      </c>
      <c r="P2205">
        <v>288.02</v>
      </c>
      <c r="Q2205">
        <v>7.45</v>
      </c>
      <c r="R2205">
        <v>3</v>
      </c>
    </row>
    <row r="2206" spans="4:18" x14ac:dyDescent="0.4">
      <c r="D2206">
        <v>-158</v>
      </c>
      <c r="E2206">
        <v>10</v>
      </c>
      <c r="H2206">
        <v>273</v>
      </c>
      <c r="P2206">
        <v>288.02</v>
      </c>
      <c r="Q2206">
        <v>7.45</v>
      </c>
      <c r="R2206">
        <v>3</v>
      </c>
    </row>
    <row r="2207" spans="4:18" x14ac:dyDescent="0.4">
      <c r="D2207">
        <v>-158</v>
      </c>
      <c r="E2207">
        <v>10</v>
      </c>
      <c r="H2207">
        <v>273</v>
      </c>
      <c r="P2207">
        <v>288.02</v>
      </c>
      <c r="Q2207">
        <v>7.45</v>
      </c>
      <c r="R2207">
        <v>3</v>
      </c>
    </row>
    <row r="2208" spans="4:18" x14ac:dyDescent="0.4">
      <c r="D2208">
        <v>-156</v>
      </c>
      <c r="E2208">
        <v>9</v>
      </c>
      <c r="H2208">
        <v>272</v>
      </c>
      <c r="P2208">
        <v>288.02</v>
      </c>
      <c r="Q2208">
        <v>7.45</v>
      </c>
      <c r="R2208">
        <v>3</v>
      </c>
    </row>
    <row r="2209" spans="4:18" x14ac:dyDescent="0.4">
      <c r="D2209">
        <v>-156</v>
      </c>
      <c r="E2209">
        <v>9</v>
      </c>
      <c r="H2209">
        <v>272</v>
      </c>
      <c r="P2209">
        <v>288.02</v>
      </c>
      <c r="Q2209">
        <v>7.45</v>
      </c>
      <c r="R2209">
        <v>3</v>
      </c>
    </row>
    <row r="2210" spans="4:18" x14ac:dyDescent="0.4">
      <c r="D2210">
        <v>-161</v>
      </c>
      <c r="E2210">
        <v>9</v>
      </c>
      <c r="H2210">
        <v>271</v>
      </c>
      <c r="P2210">
        <v>288.02</v>
      </c>
      <c r="Q2210">
        <v>7.45</v>
      </c>
      <c r="R2210">
        <v>3</v>
      </c>
    </row>
    <row r="2211" spans="4:18" x14ac:dyDescent="0.4">
      <c r="D2211">
        <v>-161</v>
      </c>
      <c r="E2211">
        <v>9</v>
      </c>
      <c r="H2211">
        <v>271</v>
      </c>
      <c r="P2211">
        <v>288.02</v>
      </c>
      <c r="Q2211">
        <v>7.45</v>
      </c>
      <c r="R2211">
        <v>3</v>
      </c>
    </row>
    <row r="2212" spans="4:18" x14ac:dyDescent="0.4">
      <c r="D2212">
        <v>-157</v>
      </c>
      <c r="E2212">
        <v>9</v>
      </c>
      <c r="H2212">
        <v>271</v>
      </c>
      <c r="P2212">
        <v>288.02</v>
      </c>
      <c r="Q2212">
        <v>7.45</v>
      </c>
      <c r="R2212">
        <v>3</v>
      </c>
    </row>
    <row r="2213" spans="4:18" x14ac:dyDescent="0.4">
      <c r="D2213">
        <v>-157</v>
      </c>
      <c r="E2213">
        <v>9</v>
      </c>
      <c r="H2213">
        <v>271</v>
      </c>
      <c r="P2213">
        <v>288.02</v>
      </c>
      <c r="Q2213">
        <v>7.45</v>
      </c>
      <c r="R2213">
        <v>3</v>
      </c>
    </row>
    <row r="2214" spans="4:18" x14ac:dyDescent="0.4">
      <c r="D2214">
        <v>-153</v>
      </c>
      <c r="E2214">
        <v>11</v>
      </c>
      <c r="H2214">
        <v>271</v>
      </c>
      <c r="P2214">
        <v>288.02</v>
      </c>
      <c r="Q2214">
        <v>7.45</v>
      </c>
      <c r="R2214">
        <v>3</v>
      </c>
    </row>
    <row r="2215" spans="4:18" x14ac:dyDescent="0.4">
      <c r="D2215">
        <v>-153</v>
      </c>
      <c r="E2215">
        <v>11</v>
      </c>
      <c r="H2215">
        <v>271</v>
      </c>
      <c r="P2215">
        <v>288.02</v>
      </c>
      <c r="Q2215">
        <v>7.45</v>
      </c>
      <c r="R2215">
        <v>3</v>
      </c>
    </row>
    <row r="2216" spans="4:18" x14ac:dyDescent="0.4">
      <c r="D2216">
        <v>-154</v>
      </c>
      <c r="E2216">
        <v>16</v>
      </c>
      <c r="H2216">
        <v>272</v>
      </c>
      <c r="N2216">
        <v>35.742969000000002</v>
      </c>
      <c r="O2216">
        <v>140.011627</v>
      </c>
      <c r="P2216">
        <v>288.02</v>
      </c>
      <c r="Q2216">
        <v>7.45</v>
      </c>
      <c r="R2216">
        <v>3</v>
      </c>
    </row>
    <row r="2217" spans="4:18" x14ac:dyDescent="0.4">
      <c r="D2217">
        <v>-154</v>
      </c>
      <c r="E2217">
        <v>16</v>
      </c>
      <c r="H2217">
        <v>272</v>
      </c>
      <c r="P2217">
        <v>288.02</v>
      </c>
      <c r="Q2217">
        <v>7.45</v>
      </c>
      <c r="R2217">
        <v>3</v>
      </c>
    </row>
    <row r="2218" spans="4:18" x14ac:dyDescent="0.4">
      <c r="D2218">
        <v>-155</v>
      </c>
      <c r="E2218">
        <v>11</v>
      </c>
      <c r="H2218">
        <v>273</v>
      </c>
      <c r="P2218">
        <v>288.02</v>
      </c>
      <c r="Q2218">
        <v>7.45</v>
      </c>
      <c r="R2218">
        <v>3</v>
      </c>
    </row>
    <row r="2219" spans="4:18" x14ac:dyDescent="0.4">
      <c r="D2219">
        <v>-155</v>
      </c>
      <c r="E2219">
        <v>11</v>
      </c>
      <c r="H2219">
        <v>273</v>
      </c>
      <c r="P2219">
        <v>288.02</v>
      </c>
      <c r="Q2219">
        <v>7.45</v>
      </c>
      <c r="R2219">
        <v>3</v>
      </c>
    </row>
    <row r="2220" spans="4:18" x14ac:dyDescent="0.4">
      <c r="D2220">
        <v>-155</v>
      </c>
      <c r="E2220">
        <v>11</v>
      </c>
      <c r="H2220">
        <v>273</v>
      </c>
      <c r="P2220">
        <v>288.02</v>
      </c>
      <c r="Q2220">
        <v>7.45</v>
      </c>
      <c r="R2220">
        <v>3</v>
      </c>
    </row>
    <row r="2221" spans="4:18" x14ac:dyDescent="0.4">
      <c r="D2221">
        <v>-156</v>
      </c>
      <c r="E2221">
        <v>12</v>
      </c>
      <c r="H2221">
        <v>273</v>
      </c>
      <c r="P2221">
        <v>288.02</v>
      </c>
      <c r="Q2221">
        <v>7.45</v>
      </c>
      <c r="R2221">
        <v>3</v>
      </c>
    </row>
    <row r="2222" spans="4:18" x14ac:dyDescent="0.4">
      <c r="D2222">
        <v>-156</v>
      </c>
      <c r="E2222">
        <v>12</v>
      </c>
      <c r="H2222">
        <v>273</v>
      </c>
      <c r="P2222">
        <v>288.02</v>
      </c>
      <c r="Q2222">
        <v>7.45</v>
      </c>
      <c r="R2222">
        <v>3</v>
      </c>
    </row>
    <row r="2223" spans="4:18" x14ac:dyDescent="0.4">
      <c r="D2223">
        <v>-152</v>
      </c>
      <c r="E2223">
        <v>12</v>
      </c>
      <c r="H2223">
        <v>274</v>
      </c>
      <c r="P2223">
        <v>288.02</v>
      </c>
      <c r="Q2223">
        <v>7.45</v>
      </c>
      <c r="R2223">
        <v>3</v>
      </c>
    </row>
    <row r="2224" spans="4:18" x14ac:dyDescent="0.4">
      <c r="D2224">
        <v>-152</v>
      </c>
      <c r="E2224">
        <v>12</v>
      </c>
      <c r="H2224">
        <v>274</v>
      </c>
      <c r="P2224">
        <v>288.02</v>
      </c>
      <c r="Q2224">
        <v>7.45</v>
      </c>
      <c r="R2224">
        <v>3</v>
      </c>
    </row>
    <row r="2225" spans="4:18" x14ac:dyDescent="0.4">
      <c r="D2225">
        <v>-148</v>
      </c>
      <c r="E2225">
        <v>12</v>
      </c>
      <c r="H2225">
        <v>274</v>
      </c>
      <c r="P2225">
        <v>288.02</v>
      </c>
      <c r="Q2225">
        <v>7.45</v>
      </c>
      <c r="R2225">
        <v>3</v>
      </c>
    </row>
    <row r="2226" spans="4:18" x14ac:dyDescent="0.4">
      <c r="D2226">
        <v>-148</v>
      </c>
      <c r="E2226">
        <v>12</v>
      </c>
      <c r="H2226">
        <v>274</v>
      </c>
      <c r="P2226">
        <v>288.02</v>
      </c>
      <c r="Q2226">
        <v>7.45</v>
      </c>
      <c r="R2226">
        <v>3</v>
      </c>
    </row>
    <row r="2227" spans="4:18" x14ac:dyDescent="0.4">
      <c r="D2227">
        <v>-149</v>
      </c>
      <c r="E2227">
        <v>15</v>
      </c>
      <c r="H2227">
        <v>275</v>
      </c>
      <c r="P2227">
        <v>288.02</v>
      </c>
      <c r="Q2227">
        <v>7.45</v>
      </c>
      <c r="R2227">
        <v>3</v>
      </c>
    </row>
    <row r="2228" spans="4:18" x14ac:dyDescent="0.4">
      <c r="D2228">
        <v>-149</v>
      </c>
      <c r="E2228">
        <v>15</v>
      </c>
      <c r="H2228">
        <v>275</v>
      </c>
      <c r="P2228">
        <v>288.02</v>
      </c>
      <c r="Q2228">
        <v>7.45</v>
      </c>
      <c r="R2228">
        <v>3</v>
      </c>
    </row>
    <row r="2229" spans="4:18" x14ac:dyDescent="0.4">
      <c r="D2229">
        <v>-146</v>
      </c>
      <c r="E2229">
        <v>15</v>
      </c>
      <c r="H2229">
        <v>277</v>
      </c>
      <c r="P2229">
        <v>288.02</v>
      </c>
      <c r="Q2229">
        <v>7.45</v>
      </c>
      <c r="R2229">
        <v>3</v>
      </c>
    </row>
    <row r="2230" spans="4:18" x14ac:dyDescent="0.4">
      <c r="D2230">
        <v>-146</v>
      </c>
      <c r="E2230">
        <v>15</v>
      </c>
      <c r="H2230">
        <v>277</v>
      </c>
      <c r="P2230">
        <v>288.02</v>
      </c>
      <c r="Q2230">
        <v>7.45</v>
      </c>
      <c r="R2230">
        <v>3</v>
      </c>
    </row>
    <row r="2231" spans="4:18" x14ac:dyDescent="0.4">
      <c r="D2231">
        <v>-145</v>
      </c>
      <c r="E2231">
        <v>15</v>
      </c>
      <c r="H2231">
        <v>277</v>
      </c>
      <c r="P2231">
        <v>288.02</v>
      </c>
      <c r="Q2231">
        <v>7.45</v>
      </c>
      <c r="R2231">
        <v>3</v>
      </c>
    </row>
    <row r="2232" spans="4:18" x14ac:dyDescent="0.4">
      <c r="D2232">
        <v>-145</v>
      </c>
      <c r="E2232">
        <v>15</v>
      </c>
      <c r="H2232">
        <v>277</v>
      </c>
      <c r="P2232">
        <v>288.02</v>
      </c>
      <c r="Q2232">
        <v>7.45</v>
      </c>
      <c r="R2232">
        <v>3</v>
      </c>
    </row>
    <row r="2233" spans="4:18" x14ac:dyDescent="0.4">
      <c r="D2233">
        <v>-141</v>
      </c>
      <c r="E2233">
        <v>14</v>
      </c>
      <c r="H2233">
        <v>279</v>
      </c>
      <c r="P2233">
        <v>288.02</v>
      </c>
      <c r="Q2233">
        <v>7.45</v>
      </c>
      <c r="R2233">
        <v>3</v>
      </c>
    </row>
    <row r="2234" spans="4:18" x14ac:dyDescent="0.4">
      <c r="D2234">
        <v>-141</v>
      </c>
      <c r="E2234">
        <v>14</v>
      </c>
      <c r="H2234">
        <v>279</v>
      </c>
      <c r="P2234">
        <v>288.02</v>
      </c>
      <c r="Q2234">
        <v>7.45</v>
      </c>
      <c r="R2234">
        <v>3</v>
      </c>
    </row>
    <row r="2235" spans="4:18" x14ac:dyDescent="0.4">
      <c r="D2235">
        <v>-140</v>
      </c>
      <c r="E2235">
        <v>16</v>
      </c>
      <c r="H2235">
        <v>280</v>
      </c>
      <c r="P2235">
        <v>288.02</v>
      </c>
      <c r="Q2235">
        <v>7.45</v>
      </c>
      <c r="R2235">
        <v>3</v>
      </c>
    </row>
    <row r="2236" spans="4:18" x14ac:dyDescent="0.4">
      <c r="D2236">
        <v>-140</v>
      </c>
      <c r="E2236">
        <v>16</v>
      </c>
      <c r="H2236">
        <v>280</v>
      </c>
      <c r="P2236">
        <v>288.02</v>
      </c>
      <c r="Q2236">
        <v>7.45</v>
      </c>
      <c r="R2236">
        <v>3</v>
      </c>
    </row>
    <row r="2237" spans="4:18" x14ac:dyDescent="0.4">
      <c r="D2237">
        <v>-140</v>
      </c>
      <c r="E2237">
        <v>16</v>
      </c>
      <c r="H2237">
        <v>282</v>
      </c>
      <c r="P2237">
        <v>288.02</v>
      </c>
      <c r="Q2237">
        <v>7.45</v>
      </c>
      <c r="R2237">
        <v>3</v>
      </c>
    </row>
    <row r="2238" spans="4:18" x14ac:dyDescent="0.4">
      <c r="D2238">
        <v>-143</v>
      </c>
      <c r="E2238">
        <v>16</v>
      </c>
      <c r="H2238">
        <v>282</v>
      </c>
      <c r="P2238">
        <v>288.02</v>
      </c>
      <c r="Q2238">
        <v>7.45</v>
      </c>
      <c r="R2238">
        <v>3</v>
      </c>
    </row>
    <row r="2239" spans="4:18" x14ac:dyDescent="0.4">
      <c r="D2239">
        <v>-143</v>
      </c>
      <c r="E2239">
        <v>16</v>
      </c>
      <c r="H2239">
        <v>282</v>
      </c>
      <c r="P2239">
        <v>288.02</v>
      </c>
      <c r="Q2239">
        <v>7.45</v>
      </c>
      <c r="R2239">
        <v>3</v>
      </c>
    </row>
    <row r="2240" spans="4:18" x14ac:dyDescent="0.4">
      <c r="D2240">
        <v>-144</v>
      </c>
      <c r="E2240">
        <v>15</v>
      </c>
      <c r="H2240">
        <v>282</v>
      </c>
      <c r="N2240">
        <v>35.742964999999998</v>
      </c>
      <c r="O2240">
        <v>140.011627</v>
      </c>
      <c r="P2240">
        <v>290.10000000000002</v>
      </c>
      <c r="Q2240">
        <v>7.78</v>
      </c>
      <c r="R2240">
        <v>3</v>
      </c>
    </row>
    <row r="2241" spans="4:18" x14ac:dyDescent="0.4">
      <c r="D2241">
        <v>-144</v>
      </c>
      <c r="E2241">
        <v>15</v>
      </c>
      <c r="H2241">
        <v>282</v>
      </c>
      <c r="P2241">
        <v>290.10000000000002</v>
      </c>
      <c r="Q2241">
        <v>7.78</v>
      </c>
      <c r="R2241">
        <v>3</v>
      </c>
    </row>
    <row r="2242" spans="4:18" x14ac:dyDescent="0.4">
      <c r="D2242">
        <v>-143</v>
      </c>
      <c r="E2242">
        <v>12</v>
      </c>
      <c r="H2242">
        <v>282</v>
      </c>
      <c r="P2242">
        <v>290.10000000000002</v>
      </c>
      <c r="Q2242">
        <v>7.78</v>
      </c>
      <c r="R2242">
        <v>3</v>
      </c>
    </row>
    <row r="2243" spans="4:18" x14ac:dyDescent="0.4">
      <c r="D2243">
        <v>-143</v>
      </c>
      <c r="E2243">
        <v>12</v>
      </c>
      <c r="H2243">
        <v>281</v>
      </c>
      <c r="P2243">
        <v>290.10000000000002</v>
      </c>
      <c r="Q2243">
        <v>7.78</v>
      </c>
      <c r="R2243">
        <v>3</v>
      </c>
    </row>
    <row r="2244" spans="4:18" x14ac:dyDescent="0.4">
      <c r="D2244">
        <v>-141</v>
      </c>
      <c r="E2244">
        <v>14</v>
      </c>
      <c r="H2244">
        <v>281</v>
      </c>
      <c r="P2244">
        <v>290.10000000000002</v>
      </c>
      <c r="Q2244">
        <v>7.78</v>
      </c>
      <c r="R2244">
        <v>3</v>
      </c>
    </row>
    <row r="2245" spans="4:18" x14ac:dyDescent="0.4">
      <c r="D2245">
        <v>-141</v>
      </c>
      <c r="E2245">
        <v>14</v>
      </c>
      <c r="H2245">
        <v>281</v>
      </c>
      <c r="P2245">
        <v>290.10000000000002</v>
      </c>
      <c r="Q2245">
        <v>7.78</v>
      </c>
      <c r="R2245">
        <v>3</v>
      </c>
    </row>
    <row r="2246" spans="4:18" x14ac:dyDescent="0.4">
      <c r="D2246">
        <v>-142</v>
      </c>
      <c r="E2246">
        <v>13</v>
      </c>
      <c r="H2246">
        <v>281</v>
      </c>
      <c r="P2246">
        <v>290.10000000000002</v>
      </c>
      <c r="Q2246">
        <v>7.78</v>
      </c>
      <c r="R2246">
        <v>3</v>
      </c>
    </row>
    <row r="2247" spans="4:18" x14ac:dyDescent="0.4">
      <c r="D2247">
        <v>-142</v>
      </c>
      <c r="E2247">
        <v>13</v>
      </c>
      <c r="H2247">
        <v>281</v>
      </c>
      <c r="P2247">
        <v>290.10000000000002</v>
      </c>
      <c r="Q2247">
        <v>7.78</v>
      </c>
      <c r="R2247">
        <v>3</v>
      </c>
    </row>
    <row r="2248" spans="4:18" x14ac:dyDescent="0.4">
      <c r="D2248">
        <v>-145</v>
      </c>
      <c r="E2248">
        <v>14</v>
      </c>
      <c r="H2248">
        <v>281</v>
      </c>
      <c r="P2248">
        <v>290.10000000000002</v>
      </c>
      <c r="Q2248">
        <v>7.78</v>
      </c>
      <c r="R2248">
        <v>3</v>
      </c>
    </row>
    <row r="2249" spans="4:18" x14ac:dyDescent="0.4">
      <c r="D2249">
        <v>-145</v>
      </c>
      <c r="E2249">
        <v>14</v>
      </c>
      <c r="H2249">
        <v>280</v>
      </c>
      <c r="P2249">
        <v>290.10000000000002</v>
      </c>
      <c r="Q2249">
        <v>7.78</v>
      </c>
      <c r="R2249">
        <v>3</v>
      </c>
    </row>
    <row r="2250" spans="4:18" x14ac:dyDescent="0.4">
      <c r="D2250">
        <v>-145</v>
      </c>
      <c r="E2250">
        <v>14</v>
      </c>
      <c r="H2250">
        <v>280</v>
      </c>
      <c r="P2250">
        <v>290.10000000000002</v>
      </c>
      <c r="Q2250">
        <v>7.78</v>
      </c>
      <c r="R2250">
        <v>3</v>
      </c>
    </row>
    <row r="2251" spans="4:18" x14ac:dyDescent="0.4">
      <c r="D2251">
        <v>-145</v>
      </c>
      <c r="E2251">
        <v>14</v>
      </c>
      <c r="H2251">
        <v>280</v>
      </c>
      <c r="P2251">
        <v>290.10000000000002</v>
      </c>
      <c r="Q2251">
        <v>7.78</v>
      </c>
      <c r="R2251">
        <v>3</v>
      </c>
    </row>
    <row r="2252" spans="4:18" x14ac:dyDescent="0.4">
      <c r="D2252">
        <v>-142</v>
      </c>
      <c r="E2252">
        <v>13</v>
      </c>
      <c r="H2252">
        <v>281</v>
      </c>
      <c r="P2252">
        <v>290.10000000000002</v>
      </c>
      <c r="Q2252">
        <v>7.78</v>
      </c>
      <c r="R2252">
        <v>3</v>
      </c>
    </row>
    <row r="2253" spans="4:18" x14ac:dyDescent="0.4">
      <c r="D2253">
        <v>-142</v>
      </c>
      <c r="E2253">
        <v>13</v>
      </c>
      <c r="H2253">
        <v>281</v>
      </c>
      <c r="P2253">
        <v>290.10000000000002</v>
      </c>
      <c r="Q2253">
        <v>7.78</v>
      </c>
      <c r="R2253">
        <v>3</v>
      </c>
    </row>
    <row r="2254" spans="4:18" x14ac:dyDescent="0.4">
      <c r="D2254">
        <v>-142</v>
      </c>
      <c r="E2254">
        <v>13</v>
      </c>
      <c r="H2254">
        <v>281</v>
      </c>
      <c r="P2254">
        <v>290.10000000000002</v>
      </c>
      <c r="Q2254">
        <v>7.78</v>
      </c>
      <c r="R2254">
        <v>3</v>
      </c>
    </row>
    <row r="2255" spans="4:18" x14ac:dyDescent="0.4">
      <c r="D2255">
        <v>-141</v>
      </c>
      <c r="E2255">
        <v>15</v>
      </c>
      <c r="H2255">
        <v>281</v>
      </c>
      <c r="P2255">
        <v>290.10000000000002</v>
      </c>
      <c r="Q2255">
        <v>7.78</v>
      </c>
      <c r="R2255">
        <v>3</v>
      </c>
    </row>
    <row r="2256" spans="4:18" x14ac:dyDescent="0.4">
      <c r="D2256">
        <v>-141</v>
      </c>
      <c r="E2256">
        <v>15</v>
      </c>
      <c r="H2256">
        <v>281</v>
      </c>
      <c r="P2256">
        <v>290.10000000000002</v>
      </c>
      <c r="Q2256">
        <v>7.78</v>
      </c>
      <c r="R2256">
        <v>3</v>
      </c>
    </row>
    <row r="2257" spans="4:18" x14ac:dyDescent="0.4">
      <c r="D2257">
        <v>-142</v>
      </c>
      <c r="E2257">
        <v>15</v>
      </c>
      <c r="H2257">
        <v>281</v>
      </c>
      <c r="P2257">
        <v>290.10000000000002</v>
      </c>
      <c r="Q2257">
        <v>7.78</v>
      </c>
      <c r="R2257">
        <v>3</v>
      </c>
    </row>
    <row r="2258" spans="4:18" x14ac:dyDescent="0.4">
      <c r="D2258">
        <v>-142</v>
      </c>
      <c r="E2258">
        <v>15</v>
      </c>
      <c r="H2258">
        <v>281</v>
      </c>
      <c r="P2258">
        <v>290.10000000000002</v>
      </c>
      <c r="Q2258">
        <v>7.78</v>
      </c>
      <c r="R2258">
        <v>3</v>
      </c>
    </row>
    <row r="2259" spans="4:18" x14ac:dyDescent="0.4">
      <c r="D2259">
        <v>-139</v>
      </c>
      <c r="E2259">
        <v>16</v>
      </c>
      <c r="H2259">
        <v>282</v>
      </c>
      <c r="P2259">
        <v>290.10000000000002</v>
      </c>
      <c r="Q2259">
        <v>7.78</v>
      </c>
      <c r="R2259">
        <v>3</v>
      </c>
    </row>
    <row r="2260" spans="4:18" x14ac:dyDescent="0.4">
      <c r="D2260">
        <v>-139</v>
      </c>
      <c r="E2260">
        <v>16</v>
      </c>
      <c r="H2260">
        <v>282</v>
      </c>
      <c r="P2260">
        <v>290.10000000000002</v>
      </c>
      <c r="Q2260">
        <v>7.78</v>
      </c>
      <c r="R2260">
        <v>3</v>
      </c>
    </row>
    <row r="2261" spans="4:18" x14ac:dyDescent="0.4">
      <c r="D2261">
        <v>-138</v>
      </c>
      <c r="E2261">
        <v>15</v>
      </c>
      <c r="H2261">
        <v>282</v>
      </c>
      <c r="N2261">
        <v>35.742964999999998</v>
      </c>
      <c r="O2261">
        <v>140.011627</v>
      </c>
      <c r="P2261">
        <v>290.10000000000002</v>
      </c>
      <c r="Q2261">
        <v>7.78</v>
      </c>
      <c r="R2261">
        <v>3</v>
      </c>
    </row>
    <row r="2262" spans="4:18" x14ac:dyDescent="0.4">
      <c r="D2262">
        <v>-138</v>
      </c>
      <c r="E2262">
        <v>15</v>
      </c>
      <c r="H2262">
        <v>282</v>
      </c>
      <c r="P2262">
        <v>290.10000000000002</v>
      </c>
      <c r="Q2262">
        <v>7.78</v>
      </c>
      <c r="R2262">
        <v>3</v>
      </c>
    </row>
    <row r="2263" spans="4:18" x14ac:dyDescent="0.4">
      <c r="D2263">
        <v>-140</v>
      </c>
      <c r="E2263">
        <v>12</v>
      </c>
      <c r="H2263">
        <v>282</v>
      </c>
      <c r="P2263">
        <v>290.10000000000002</v>
      </c>
      <c r="Q2263">
        <v>7.78</v>
      </c>
      <c r="R2263">
        <v>3</v>
      </c>
    </row>
    <row r="2264" spans="4:18" x14ac:dyDescent="0.4">
      <c r="D2264">
        <v>-140</v>
      </c>
      <c r="E2264">
        <v>12</v>
      </c>
      <c r="H2264">
        <v>282</v>
      </c>
      <c r="P2264">
        <v>290.10000000000002</v>
      </c>
      <c r="Q2264">
        <v>7.78</v>
      </c>
      <c r="R2264">
        <v>3</v>
      </c>
    </row>
    <row r="2265" spans="4:18" x14ac:dyDescent="0.4">
      <c r="D2265">
        <v>-141</v>
      </c>
      <c r="E2265">
        <v>16</v>
      </c>
      <c r="H2265">
        <v>282</v>
      </c>
      <c r="P2265">
        <v>290.10000000000002</v>
      </c>
      <c r="Q2265">
        <v>7.78</v>
      </c>
      <c r="R2265">
        <v>3</v>
      </c>
    </row>
    <row r="2266" spans="4:18" x14ac:dyDescent="0.4">
      <c r="D2266">
        <v>-141</v>
      </c>
      <c r="E2266">
        <v>16</v>
      </c>
      <c r="H2266">
        <v>282</v>
      </c>
      <c r="P2266">
        <v>290.10000000000002</v>
      </c>
      <c r="Q2266">
        <v>7.78</v>
      </c>
      <c r="R2266">
        <v>3</v>
      </c>
    </row>
    <row r="2267" spans="4:18" x14ac:dyDescent="0.4">
      <c r="D2267">
        <v>-139</v>
      </c>
      <c r="E2267">
        <v>14</v>
      </c>
      <c r="H2267">
        <v>283</v>
      </c>
      <c r="P2267">
        <v>290.10000000000002</v>
      </c>
      <c r="Q2267">
        <v>7.78</v>
      </c>
      <c r="R2267">
        <v>3</v>
      </c>
    </row>
    <row r="2268" spans="4:18" x14ac:dyDescent="0.4">
      <c r="D2268">
        <v>-139</v>
      </c>
      <c r="E2268">
        <v>14</v>
      </c>
      <c r="H2268">
        <v>283</v>
      </c>
      <c r="P2268">
        <v>290.10000000000002</v>
      </c>
      <c r="Q2268">
        <v>7.78</v>
      </c>
      <c r="R2268">
        <v>3</v>
      </c>
    </row>
    <row r="2269" spans="4:18" x14ac:dyDescent="0.4">
      <c r="D2269">
        <v>-139</v>
      </c>
      <c r="E2269">
        <v>14</v>
      </c>
      <c r="H2269">
        <v>283</v>
      </c>
      <c r="P2269">
        <v>290.10000000000002</v>
      </c>
      <c r="Q2269">
        <v>7.78</v>
      </c>
      <c r="R2269">
        <v>3</v>
      </c>
    </row>
    <row r="2270" spans="4:18" x14ac:dyDescent="0.4">
      <c r="D2270">
        <v>-137</v>
      </c>
      <c r="E2270">
        <v>15</v>
      </c>
      <c r="H2270">
        <v>283</v>
      </c>
      <c r="P2270">
        <v>290.10000000000002</v>
      </c>
      <c r="Q2270">
        <v>7.78</v>
      </c>
      <c r="R2270">
        <v>3</v>
      </c>
    </row>
    <row r="2271" spans="4:18" x14ac:dyDescent="0.4">
      <c r="D2271">
        <v>-137</v>
      </c>
      <c r="E2271">
        <v>15</v>
      </c>
      <c r="H2271">
        <v>283</v>
      </c>
      <c r="P2271">
        <v>290.10000000000002</v>
      </c>
      <c r="Q2271">
        <v>7.78</v>
      </c>
      <c r="R2271">
        <v>3</v>
      </c>
    </row>
    <row r="2272" spans="4:18" x14ac:dyDescent="0.4">
      <c r="D2272">
        <v>-139</v>
      </c>
      <c r="E2272">
        <v>16</v>
      </c>
      <c r="H2272">
        <v>283</v>
      </c>
      <c r="P2272">
        <v>290.10000000000002</v>
      </c>
      <c r="Q2272">
        <v>7.78</v>
      </c>
      <c r="R2272">
        <v>3</v>
      </c>
    </row>
    <row r="2273" spans="4:18" x14ac:dyDescent="0.4">
      <c r="D2273">
        <v>-139</v>
      </c>
      <c r="E2273">
        <v>16</v>
      </c>
      <c r="H2273">
        <v>283</v>
      </c>
      <c r="P2273">
        <v>290.10000000000002</v>
      </c>
      <c r="Q2273">
        <v>7.78</v>
      </c>
      <c r="R2273">
        <v>3</v>
      </c>
    </row>
    <row r="2274" spans="4:18" x14ac:dyDescent="0.4">
      <c r="D2274">
        <v>-137</v>
      </c>
      <c r="E2274">
        <v>16</v>
      </c>
      <c r="H2274">
        <v>284</v>
      </c>
      <c r="P2274">
        <v>290.10000000000002</v>
      </c>
      <c r="Q2274">
        <v>7.78</v>
      </c>
      <c r="R2274">
        <v>3</v>
      </c>
    </row>
    <row r="2275" spans="4:18" x14ac:dyDescent="0.4">
      <c r="D2275">
        <v>-137</v>
      </c>
      <c r="E2275">
        <v>16</v>
      </c>
      <c r="H2275">
        <v>284</v>
      </c>
      <c r="P2275">
        <v>290.10000000000002</v>
      </c>
      <c r="Q2275">
        <v>7.78</v>
      </c>
      <c r="R2275">
        <v>3</v>
      </c>
    </row>
    <row r="2276" spans="4:18" x14ac:dyDescent="0.4">
      <c r="D2276">
        <v>-137</v>
      </c>
      <c r="E2276">
        <v>14</v>
      </c>
      <c r="H2276">
        <v>285</v>
      </c>
      <c r="P2276">
        <v>290.10000000000002</v>
      </c>
      <c r="Q2276">
        <v>7.78</v>
      </c>
      <c r="R2276">
        <v>1</v>
      </c>
    </row>
    <row r="2277" spans="4:18" x14ac:dyDescent="0.4">
      <c r="D2277">
        <v>-137</v>
      </c>
      <c r="E2277">
        <v>14</v>
      </c>
      <c r="H2277">
        <v>285</v>
      </c>
      <c r="P2277">
        <v>290.10000000000002</v>
      </c>
      <c r="Q2277">
        <v>7.78</v>
      </c>
      <c r="R2277">
        <v>1</v>
      </c>
    </row>
    <row r="2278" spans="4:18" x14ac:dyDescent="0.4">
      <c r="D2278">
        <v>-137</v>
      </c>
      <c r="E2278">
        <v>16</v>
      </c>
      <c r="H2278">
        <v>285</v>
      </c>
      <c r="P2278">
        <v>290.10000000000002</v>
      </c>
      <c r="Q2278">
        <v>7.78</v>
      </c>
      <c r="R2278">
        <v>1</v>
      </c>
    </row>
    <row r="2279" spans="4:18" x14ac:dyDescent="0.4">
      <c r="D2279">
        <v>-137</v>
      </c>
      <c r="E2279">
        <v>16</v>
      </c>
      <c r="F2279">
        <v>-166</v>
      </c>
      <c r="G2279">
        <v>98</v>
      </c>
      <c r="H2279">
        <v>285</v>
      </c>
      <c r="I2279">
        <v>0</v>
      </c>
      <c r="J2279">
        <v>0</v>
      </c>
      <c r="K2279">
        <v>0</v>
      </c>
      <c r="L2279">
        <v>35.743000000000002</v>
      </c>
      <c r="M2279">
        <v>140.01155</v>
      </c>
      <c r="N2279">
        <v>35.742964999999998</v>
      </c>
      <c r="O2279">
        <v>140.011627</v>
      </c>
      <c r="P2279">
        <v>290.10000000000002</v>
      </c>
      <c r="Q2279">
        <v>7.78</v>
      </c>
      <c r="R2279">
        <v>1</v>
      </c>
    </row>
    <row r="2280" spans="4:18" x14ac:dyDescent="0.4">
      <c r="D2280">
        <v>-138</v>
      </c>
      <c r="E2280">
        <v>13</v>
      </c>
      <c r="H2280">
        <v>285</v>
      </c>
      <c r="P2280">
        <v>290.10000000000002</v>
      </c>
      <c r="Q2280">
        <v>7.78</v>
      </c>
      <c r="R2280">
        <v>1</v>
      </c>
    </row>
    <row r="2281" spans="4:18" x14ac:dyDescent="0.4">
      <c r="D2281">
        <v>-137</v>
      </c>
      <c r="E2281">
        <v>14</v>
      </c>
      <c r="H2281">
        <v>285</v>
      </c>
      <c r="P2281">
        <v>290.10000000000002</v>
      </c>
      <c r="Q2281">
        <v>7.78</v>
      </c>
      <c r="R2281">
        <v>1</v>
      </c>
    </row>
    <row r="2282" spans="4:18" x14ac:dyDescent="0.4">
      <c r="D2282">
        <v>-137</v>
      </c>
      <c r="E2282">
        <v>14</v>
      </c>
      <c r="H2282">
        <v>285</v>
      </c>
      <c r="P2282">
        <v>290.10000000000002</v>
      </c>
      <c r="Q2282">
        <v>7.78</v>
      </c>
      <c r="R2282">
        <v>1</v>
      </c>
    </row>
    <row r="2283" spans="4:18" x14ac:dyDescent="0.4">
      <c r="D2283">
        <v>-137</v>
      </c>
      <c r="E2283">
        <v>14</v>
      </c>
      <c r="H2283">
        <v>285</v>
      </c>
      <c r="P2283">
        <v>290.10000000000002</v>
      </c>
      <c r="Q2283">
        <v>7.78</v>
      </c>
      <c r="R2283">
        <v>1</v>
      </c>
    </row>
    <row r="2284" spans="4:18" x14ac:dyDescent="0.4">
      <c r="D2284">
        <v>-137</v>
      </c>
      <c r="E2284">
        <v>15</v>
      </c>
      <c r="H2284">
        <v>285</v>
      </c>
      <c r="N2284">
        <v>35.742964999999998</v>
      </c>
      <c r="O2284">
        <v>140.011627</v>
      </c>
      <c r="P2284">
        <v>290.10000000000002</v>
      </c>
      <c r="Q2284">
        <v>7.78</v>
      </c>
      <c r="R2284">
        <v>1</v>
      </c>
    </row>
    <row r="2285" spans="4:18" x14ac:dyDescent="0.4">
      <c r="D2285">
        <v>-137</v>
      </c>
      <c r="E2285">
        <v>15</v>
      </c>
      <c r="H2285">
        <v>285</v>
      </c>
      <c r="P2285">
        <v>290.10000000000002</v>
      </c>
      <c r="Q2285">
        <v>7.78</v>
      </c>
      <c r="R2285">
        <v>1</v>
      </c>
    </row>
    <row r="2286" spans="4:18" x14ac:dyDescent="0.4">
      <c r="D2286">
        <v>-135</v>
      </c>
      <c r="E2286">
        <v>15</v>
      </c>
      <c r="H2286">
        <v>285</v>
      </c>
      <c r="P2286">
        <v>290.10000000000002</v>
      </c>
      <c r="Q2286">
        <v>7.78</v>
      </c>
      <c r="R2286">
        <v>1</v>
      </c>
    </row>
    <row r="2287" spans="4:18" x14ac:dyDescent="0.4">
      <c r="D2287">
        <v>-135</v>
      </c>
      <c r="E2287">
        <v>15</v>
      </c>
      <c r="H2287">
        <v>285</v>
      </c>
      <c r="P2287">
        <v>290.10000000000002</v>
      </c>
      <c r="Q2287">
        <v>7.78</v>
      </c>
      <c r="R2287">
        <v>1</v>
      </c>
    </row>
    <row r="2288" spans="4:18" x14ac:dyDescent="0.4">
      <c r="D2288">
        <v>-137</v>
      </c>
      <c r="E2288">
        <v>15</v>
      </c>
      <c r="H2288">
        <v>285</v>
      </c>
      <c r="P2288">
        <v>290.10000000000002</v>
      </c>
      <c r="Q2288">
        <v>7.78</v>
      </c>
      <c r="R2288">
        <v>1</v>
      </c>
    </row>
    <row r="2289" spans="4:18" x14ac:dyDescent="0.4">
      <c r="D2289">
        <v>-137</v>
      </c>
      <c r="E2289">
        <v>15</v>
      </c>
      <c r="H2289">
        <v>285</v>
      </c>
      <c r="P2289">
        <v>290.10000000000002</v>
      </c>
      <c r="Q2289">
        <v>7.78</v>
      </c>
      <c r="R2289">
        <v>1</v>
      </c>
    </row>
    <row r="2290" spans="4:18" x14ac:dyDescent="0.4">
      <c r="D2290">
        <v>-135</v>
      </c>
      <c r="E2290">
        <v>17</v>
      </c>
      <c r="H2290">
        <v>285</v>
      </c>
      <c r="P2290">
        <v>290.10000000000002</v>
      </c>
      <c r="Q2290">
        <v>7.78</v>
      </c>
      <c r="R2290">
        <v>1</v>
      </c>
    </row>
    <row r="2291" spans="4:18" x14ac:dyDescent="0.4">
      <c r="D2291">
        <v>-135</v>
      </c>
      <c r="E2291">
        <v>17</v>
      </c>
      <c r="H2291">
        <v>285</v>
      </c>
      <c r="P2291">
        <v>290.10000000000002</v>
      </c>
      <c r="Q2291">
        <v>7.78</v>
      </c>
      <c r="R2291">
        <v>1</v>
      </c>
    </row>
    <row r="2292" spans="4:18" x14ac:dyDescent="0.4">
      <c r="D2292">
        <v>-135</v>
      </c>
      <c r="E2292">
        <v>13</v>
      </c>
      <c r="H2292">
        <v>286</v>
      </c>
      <c r="P2292">
        <v>290.10000000000002</v>
      </c>
      <c r="Q2292">
        <v>7.78</v>
      </c>
      <c r="R2292">
        <v>1</v>
      </c>
    </row>
    <row r="2293" spans="4:18" x14ac:dyDescent="0.4">
      <c r="D2293">
        <v>-135</v>
      </c>
      <c r="E2293">
        <v>13</v>
      </c>
      <c r="H2293">
        <v>286</v>
      </c>
      <c r="P2293">
        <v>290.10000000000002</v>
      </c>
      <c r="Q2293">
        <v>7.78</v>
      </c>
      <c r="R2293">
        <v>1</v>
      </c>
    </row>
    <row r="2294" spans="4:18" x14ac:dyDescent="0.4">
      <c r="D2294">
        <v>-131</v>
      </c>
      <c r="E2294">
        <v>15</v>
      </c>
      <c r="H2294">
        <v>286</v>
      </c>
      <c r="P2294">
        <v>290.10000000000002</v>
      </c>
      <c r="Q2294">
        <v>7.78</v>
      </c>
      <c r="R2294">
        <v>1</v>
      </c>
    </row>
    <row r="2295" spans="4:18" x14ac:dyDescent="0.4">
      <c r="D2295">
        <v>-131</v>
      </c>
      <c r="E2295">
        <v>15</v>
      </c>
      <c r="H2295">
        <v>286</v>
      </c>
      <c r="P2295">
        <v>290.10000000000002</v>
      </c>
      <c r="Q2295">
        <v>7.78</v>
      </c>
      <c r="R2295">
        <v>1</v>
      </c>
    </row>
    <row r="2296" spans="4:18" x14ac:dyDescent="0.4">
      <c r="D2296">
        <v>-135</v>
      </c>
      <c r="E2296">
        <v>14</v>
      </c>
      <c r="H2296">
        <v>286</v>
      </c>
      <c r="P2296">
        <v>290.10000000000002</v>
      </c>
      <c r="Q2296">
        <v>7.78</v>
      </c>
      <c r="R2296">
        <v>1</v>
      </c>
    </row>
    <row r="2297" spans="4:18" x14ac:dyDescent="0.4">
      <c r="D2297">
        <v>-135</v>
      </c>
      <c r="E2297">
        <v>14</v>
      </c>
      <c r="H2297">
        <v>286</v>
      </c>
      <c r="P2297">
        <v>290.10000000000002</v>
      </c>
      <c r="Q2297">
        <v>7.78</v>
      </c>
      <c r="R2297">
        <v>1</v>
      </c>
    </row>
    <row r="2298" spans="4:18" x14ac:dyDescent="0.4">
      <c r="D2298">
        <v>-135</v>
      </c>
      <c r="E2298">
        <v>14</v>
      </c>
      <c r="H2298">
        <v>286</v>
      </c>
      <c r="P2298">
        <v>290.10000000000002</v>
      </c>
      <c r="Q2298">
        <v>7.78</v>
      </c>
      <c r="R2298">
        <v>1</v>
      </c>
    </row>
    <row r="2299" spans="4:18" x14ac:dyDescent="0.4">
      <c r="D2299">
        <v>-138</v>
      </c>
      <c r="E2299">
        <v>14</v>
      </c>
      <c r="H2299">
        <v>286</v>
      </c>
      <c r="P2299">
        <v>290.10000000000002</v>
      </c>
      <c r="Q2299">
        <v>7.78</v>
      </c>
      <c r="R2299">
        <v>1</v>
      </c>
    </row>
    <row r="2300" spans="4:18" x14ac:dyDescent="0.4">
      <c r="D2300">
        <v>-138</v>
      </c>
      <c r="E2300">
        <v>14</v>
      </c>
      <c r="H2300">
        <v>286</v>
      </c>
      <c r="P2300">
        <v>290.10000000000002</v>
      </c>
      <c r="Q2300">
        <v>7.78</v>
      </c>
      <c r="R2300">
        <v>1</v>
      </c>
    </row>
    <row r="2301" spans="4:18" x14ac:dyDescent="0.4">
      <c r="D2301">
        <v>-139</v>
      </c>
      <c r="E2301">
        <v>13</v>
      </c>
      <c r="H2301">
        <v>286</v>
      </c>
      <c r="P2301">
        <v>290.10000000000002</v>
      </c>
      <c r="Q2301">
        <v>7.78</v>
      </c>
      <c r="R2301">
        <v>1</v>
      </c>
    </row>
    <row r="2302" spans="4:18" x14ac:dyDescent="0.4">
      <c r="D2302">
        <v>-139</v>
      </c>
      <c r="E2302">
        <v>13</v>
      </c>
      <c r="H2302">
        <v>286</v>
      </c>
      <c r="P2302">
        <v>290.10000000000002</v>
      </c>
      <c r="Q2302">
        <v>7.78</v>
      </c>
      <c r="R2302">
        <v>1</v>
      </c>
    </row>
    <row r="2303" spans="4:18" x14ac:dyDescent="0.4">
      <c r="D2303">
        <v>-138</v>
      </c>
      <c r="E2303">
        <v>14</v>
      </c>
      <c r="H2303">
        <v>286</v>
      </c>
      <c r="P2303">
        <v>290.10000000000002</v>
      </c>
      <c r="Q2303">
        <v>7.78</v>
      </c>
      <c r="R2303">
        <v>1</v>
      </c>
    </row>
    <row r="2304" spans="4:18" x14ac:dyDescent="0.4">
      <c r="D2304">
        <v>-138</v>
      </c>
      <c r="E2304">
        <v>14</v>
      </c>
      <c r="H2304">
        <v>284</v>
      </c>
      <c r="P2304">
        <v>290.10000000000002</v>
      </c>
      <c r="Q2304">
        <v>7.78</v>
      </c>
      <c r="R2304">
        <v>3</v>
      </c>
    </row>
    <row r="2305" spans="4:18" x14ac:dyDescent="0.4">
      <c r="D2305">
        <v>-136</v>
      </c>
      <c r="E2305">
        <v>14</v>
      </c>
      <c r="H2305">
        <v>284</v>
      </c>
      <c r="P2305">
        <v>290.10000000000002</v>
      </c>
      <c r="Q2305">
        <v>7.78</v>
      </c>
      <c r="R2305">
        <v>3</v>
      </c>
    </row>
    <row r="2306" spans="4:18" x14ac:dyDescent="0.4">
      <c r="D2306">
        <v>-136</v>
      </c>
      <c r="E2306">
        <v>14</v>
      </c>
      <c r="H2306">
        <v>284</v>
      </c>
      <c r="N2306">
        <v>35.742964999999998</v>
      </c>
      <c r="O2306">
        <v>140.011627</v>
      </c>
      <c r="P2306">
        <v>290.10000000000002</v>
      </c>
      <c r="Q2306">
        <v>7.78</v>
      </c>
      <c r="R2306">
        <v>3</v>
      </c>
    </row>
    <row r="2307" spans="4:18" x14ac:dyDescent="0.4">
      <c r="D2307">
        <v>-141</v>
      </c>
      <c r="E2307">
        <v>12</v>
      </c>
      <c r="H2307">
        <v>284</v>
      </c>
      <c r="P2307">
        <v>290.10000000000002</v>
      </c>
      <c r="Q2307">
        <v>7.78</v>
      </c>
      <c r="R2307">
        <v>3</v>
      </c>
    </row>
    <row r="2308" spans="4:18" x14ac:dyDescent="0.4">
      <c r="D2308">
        <v>-141</v>
      </c>
      <c r="E2308">
        <v>12</v>
      </c>
      <c r="H2308">
        <v>284</v>
      </c>
      <c r="P2308">
        <v>290.10000000000002</v>
      </c>
      <c r="Q2308">
        <v>7.78</v>
      </c>
      <c r="R2308">
        <v>3</v>
      </c>
    </row>
    <row r="2309" spans="4:18" x14ac:dyDescent="0.4">
      <c r="D2309">
        <v>-139</v>
      </c>
      <c r="E2309">
        <v>13</v>
      </c>
      <c r="H2309">
        <v>284</v>
      </c>
      <c r="P2309">
        <v>290.10000000000002</v>
      </c>
      <c r="Q2309">
        <v>7.78</v>
      </c>
      <c r="R2309">
        <v>3</v>
      </c>
    </row>
    <row r="2310" spans="4:18" x14ac:dyDescent="0.4">
      <c r="D2310">
        <v>-139</v>
      </c>
      <c r="E2310">
        <v>13</v>
      </c>
      <c r="H2310">
        <v>283</v>
      </c>
      <c r="P2310">
        <v>290.10000000000002</v>
      </c>
      <c r="Q2310">
        <v>7.78</v>
      </c>
      <c r="R2310">
        <v>3</v>
      </c>
    </row>
    <row r="2311" spans="4:18" x14ac:dyDescent="0.4">
      <c r="D2311">
        <v>-139</v>
      </c>
      <c r="E2311">
        <v>14</v>
      </c>
      <c r="H2311">
        <v>283</v>
      </c>
      <c r="P2311">
        <v>290.10000000000002</v>
      </c>
      <c r="Q2311">
        <v>7.78</v>
      </c>
      <c r="R2311">
        <v>3</v>
      </c>
    </row>
    <row r="2312" spans="4:18" x14ac:dyDescent="0.4">
      <c r="D2312">
        <v>-139</v>
      </c>
      <c r="E2312">
        <v>14</v>
      </c>
      <c r="H2312">
        <v>283</v>
      </c>
      <c r="P2312">
        <v>290.10000000000002</v>
      </c>
      <c r="Q2312">
        <v>7.78</v>
      </c>
      <c r="R2312">
        <v>3</v>
      </c>
    </row>
    <row r="2313" spans="4:18" x14ac:dyDescent="0.4">
      <c r="D2313">
        <v>-139</v>
      </c>
      <c r="E2313">
        <v>14</v>
      </c>
      <c r="H2313">
        <v>283</v>
      </c>
      <c r="P2313">
        <v>290.10000000000002</v>
      </c>
      <c r="Q2313">
        <v>7.78</v>
      </c>
      <c r="R2313">
        <v>3</v>
      </c>
    </row>
    <row r="2314" spans="4:18" x14ac:dyDescent="0.4">
      <c r="D2314">
        <v>-137</v>
      </c>
      <c r="E2314">
        <v>14</v>
      </c>
      <c r="H2314">
        <v>283</v>
      </c>
      <c r="P2314">
        <v>290.10000000000002</v>
      </c>
      <c r="Q2314">
        <v>7.78</v>
      </c>
      <c r="R2314">
        <v>3</v>
      </c>
    </row>
    <row r="2315" spans="4:18" x14ac:dyDescent="0.4">
      <c r="D2315">
        <v>-137</v>
      </c>
      <c r="E2315">
        <v>14</v>
      </c>
      <c r="H2315">
        <v>283</v>
      </c>
      <c r="P2315">
        <v>290.10000000000002</v>
      </c>
      <c r="Q2315">
        <v>7.78</v>
      </c>
      <c r="R2315">
        <v>3</v>
      </c>
    </row>
    <row r="2316" spans="4:18" x14ac:dyDescent="0.4">
      <c r="D2316">
        <v>-137</v>
      </c>
      <c r="E2316">
        <v>12</v>
      </c>
      <c r="H2316">
        <v>283</v>
      </c>
      <c r="P2316">
        <v>290.10000000000002</v>
      </c>
      <c r="Q2316">
        <v>7.78</v>
      </c>
      <c r="R2316">
        <v>3</v>
      </c>
    </row>
    <row r="2317" spans="4:18" x14ac:dyDescent="0.4">
      <c r="D2317">
        <v>-137</v>
      </c>
      <c r="E2317">
        <v>12</v>
      </c>
      <c r="H2317">
        <v>283</v>
      </c>
      <c r="P2317">
        <v>290.10000000000002</v>
      </c>
      <c r="Q2317">
        <v>7.78</v>
      </c>
      <c r="R2317">
        <v>3</v>
      </c>
    </row>
    <row r="2318" spans="4:18" x14ac:dyDescent="0.4">
      <c r="D2318">
        <v>-137</v>
      </c>
      <c r="E2318">
        <v>13</v>
      </c>
      <c r="H2318">
        <v>284</v>
      </c>
      <c r="P2318">
        <v>290.10000000000002</v>
      </c>
      <c r="Q2318">
        <v>7.78</v>
      </c>
      <c r="R2318">
        <v>3</v>
      </c>
    </row>
    <row r="2319" spans="4:18" x14ac:dyDescent="0.4">
      <c r="D2319">
        <v>-137</v>
      </c>
      <c r="E2319">
        <v>13</v>
      </c>
      <c r="H2319">
        <v>284</v>
      </c>
      <c r="P2319">
        <v>290.10000000000002</v>
      </c>
      <c r="Q2319">
        <v>7.78</v>
      </c>
      <c r="R2319">
        <v>3</v>
      </c>
    </row>
    <row r="2320" spans="4:18" x14ac:dyDescent="0.4">
      <c r="D2320">
        <v>-135</v>
      </c>
      <c r="E2320">
        <v>17</v>
      </c>
      <c r="H2320">
        <v>284</v>
      </c>
      <c r="P2320">
        <v>290.10000000000002</v>
      </c>
      <c r="Q2320">
        <v>7.78</v>
      </c>
      <c r="R2320">
        <v>3</v>
      </c>
    </row>
    <row r="2321" spans="4:18" x14ac:dyDescent="0.4">
      <c r="D2321">
        <v>-135</v>
      </c>
      <c r="E2321">
        <v>17</v>
      </c>
      <c r="H2321">
        <v>284</v>
      </c>
      <c r="P2321">
        <v>290.10000000000002</v>
      </c>
      <c r="Q2321">
        <v>7.78</v>
      </c>
      <c r="R2321">
        <v>3</v>
      </c>
    </row>
    <row r="2322" spans="4:18" x14ac:dyDescent="0.4">
      <c r="D2322">
        <v>-136</v>
      </c>
      <c r="E2322">
        <v>13</v>
      </c>
      <c r="H2322">
        <v>285</v>
      </c>
      <c r="P2322">
        <v>290.10000000000002</v>
      </c>
      <c r="Q2322">
        <v>7.78</v>
      </c>
      <c r="R2322">
        <v>1</v>
      </c>
    </row>
    <row r="2323" spans="4:18" x14ac:dyDescent="0.4">
      <c r="D2323">
        <v>-136</v>
      </c>
      <c r="E2323">
        <v>13</v>
      </c>
      <c r="H2323">
        <v>285</v>
      </c>
      <c r="P2323">
        <v>290.10000000000002</v>
      </c>
      <c r="Q2323">
        <v>7.78</v>
      </c>
      <c r="R2323">
        <v>1</v>
      </c>
    </row>
    <row r="2324" spans="4:18" x14ac:dyDescent="0.4">
      <c r="D2324">
        <v>-136</v>
      </c>
      <c r="E2324">
        <v>11</v>
      </c>
      <c r="H2324">
        <v>285</v>
      </c>
      <c r="P2324">
        <v>290.10000000000002</v>
      </c>
      <c r="Q2324">
        <v>7.78</v>
      </c>
      <c r="R2324">
        <v>1</v>
      </c>
    </row>
    <row r="2325" spans="4:18" x14ac:dyDescent="0.4">
      <c r="D2325">
        <v>-136</v>
      </c>
      <c r="E2325">
        <v>11</v>
      </c>
      <c r="H2325">
        <v>284</v>
      </c>
      <c r="P2325">
        <v>290.10000000000002</v>
      </c>
      <c r="Q2325">
        <v>7.78</v>
      </c>
      <c r="R2325">
        <v>3</v>
      </c>
    </row>
    <row r="2326" spans="4:18" x14ac:dyDescent="0.4">
      <c r="D2326">
        <v>-136</v>
      </c>
      <c r="E2326">
        <v>11</v>
      </c>
      <c r="H2326">
        <v>284</v>
      </c>
      <c r="P2326">
        <v>290.10000000000002</v>
      </c>
      <c r="Q2326">
        <v>7.78</v>
      </c>
      <c r="R2326">
        <v>3</v>
      </c>
    </row>
    <row r="2327" spans="4:18" x14ac:dyDescent="0.4">
      <c r="D2327">
        <v>-136</v>
      </c>
      <c r="E2327">
        <v>11</v>
      </c>
      <c r="H2327">
        <v>284</v>
      </c>
      <c r="P2327">
        <v>290.10000000000002</v>
      </c>
      <c r="Q2327">
        <v>7.78</v>
      </c>
      <c r="R2327">
        <v>3</v>
      </c>
    </row>
    <row r="2328" spans="4:18" x14ac:dyDescent="0.4">
      <c r="D2328">
        <v>-136</v>
      </c>
      <c r="E2328">
        <v>11</v>
      </c>
      <c r="H2328">
        <v>284</v>
      </c>
      <c r="P2328">
        <v>290.10000000000002</v>
      </c>
      <c r="Q2328">
        <v>7.78</v>
      </c>
      <c r="R2328">
        <v>3</v>
      </c>
    </row>
    <row r="2329" spans="4:18" x14ac:dyDescent="0.4">
      <c r="D2329">
        <v>-133</v>
      </c>
      <c r="E2329">
        <v>14</v>
      </c>
      <c r="H2329">
        <v>285</v>
      </c>
      <c r="P2329">
        <v>290.10000000000002</v>
      </c>
      <c r="Q2329">
        <v>7.78</v>
      </c>
      <c r="R2329">
        <v>1</v>
      </c>
    </row>
    <row r="2330" spans="4:18" x14ac:dyDescent="0.4">
      <c r="D2330">
        <v>-133</v>
      </c>
      <c r="E2330">
        <v>14</v>
      </c>
      <c r="H2330">
        <v>285</v>
      </c>
      <c r="P2330">
        <v>290.10000000000002</v>
      </c>
      <c r="Q2330">
        <v>7.78</v>
      </c>
      <c r="R2330">
        <v>1</v>
      </c>
    </row>
    <row r="2331" spans="4:18" x14ac:dyDescent="0.4">
      <c r="D2331">
        <v>-134</v>
      </c>
      <c r="E2331">
        <v>14</v>
      </c>
      <c r="H2331">
        <v>285</v>
      </c>
      <c r="P2331">
        <v>290.10000000000002</v>
      </c>
      <c r="Q2331">
        <v>7.78</v>
      </c>
      <c r="R2331">
        <v>1</v>
      </c>
    </row>
    <row r="2332" spans="4:18" x14ac:dyDescent="0.4">
      <c r="D2332">
        <v>-134</v>
      </c>
      <c r="E2332">
        <v>14</v>
      </c>
      <c r="H2332">
        <v>285</v>
      </c>
      <c r="N2332">
        <v>35.742961000000001</v>
      </c>
      <c r="O2332">
        <v>140.011627</v>
      </c>
      <c r="P2332">
        <v>292.13</v>
      </c>
      <c r="Q2332">
        <v>7.78</v>
      </c>
      <c r="R2332">
        <v>3</v>
      </c>
    </row>
    <row r="2333" spans="4:18" x14ac:dyDescent="0.4">
      <c r="D2333">
        <v>-131</v>
      </c>
      <c r="E2333">
        <v>14</v>
      </c>
      <c r="H2333">
        <v>286</v>
      </c>
      <c r="P2333">
        <v>292.13</v>
      </c>
      <c r="Q2333">
        <v>7.78</v>
      </c>
      <c r="R2333">
        <v>3</v>
      </c>
    </row>
    <row r="2334" spans="4:18" x14ac:dyDescent="0.4">
      <c r="D2334">
        <v>-131</v>
      </c>
      <c r="E2334">
        <v>14</v>
      </c>
      <c r="H2334">
        <v>286</v>
      </c>
      <c r="P2334">
        <v>292.13</v>
      </c>
      <c r="Q2334">
        <v>7.78</v>
      </c>
      <c r="R2334">
        <v>3</v>
      </c>
    </row>
    <row r="2335" spans="4:18" x14ac:dyDescent="0.4">
      <c r="D2335">
        <v>-135</v>
      </c>
      <c r="E2335">
        <v>13</v>
      </c>
      <c r="H2335">
        <v>286</v>
      </c>
      <c r="P2335">
        <v>292.13</v>
      </c>
      <c r="Q2335">
        <v>7.78</v>
      </c>
      <c r="R2335">
        <v>3</v>
      </c>
    </row>
    <row r="2336" spans="4:18" x14ac:dyDescent="0.4">
      <c r="D2336">
        <v>-135</v>
      </c>
      <c r="E2336">
        <v>13</v>
      </c>
      <c r="H2336">
        <v>286</v>
      </c>
      <c r="P2336">
        <v>292.13</v>
      </c>
      <c r="Q2336">
        <v>7.78</v>
      </c>
      <c r="R2336">
        <v>3</v>
      </c>
    </row>
    <row r="2337" spans="4:18" x14ac:dyDescent="0.4">
      <c r="D2337">
        <v>-136</v>
      </c>
      <c r="E2337">
        <v>15</v>
      </c>
      <c r="H2337">
        <v>286</v>
      </c>
      <c r="P2337">
        <v>292.13</v>
      </c>
      <c r="Q2337">
        <v>7.78</v>
      </c>
      <c r="R2337">
        <v>3</v>
      </c>
    </row>
    <row r="2338" spans="4:18" x14ac:dyDescent="0.4">
      <c r="D2338">
        <v>-136</v>
      </c>
      <c r="E2338">
        <v>15</v>
      </c>
      <c r="H2338">
        <v>286</v>
      </c>
      <c r="P2338">
        <v>292.13</v>
      </c>
      <c r="Q2338">
        <v>7.78</v>
      </c>
      <c r="R2338">
        <v>3</v>
      </c>
    </row>
    <row r="2339" spans="4:18" x14ac:dyDescent="0.4">
      <c r="D2339">
        <v>-136</v>
      </c>
      <c r="E2339">
        <v>15</v>
      </c>
      <c r="H2339">
        <v>286</v>
      </c>
      <c r="P2339">
        <v>292.13</v>
      </c>
      <c r="Q2339">
        <v>7.78</v>
      </c>
      <c r="R2339">
        <v>3</v>
      </c>
    </row>
    <row r="2340" spans="4:18" x14ac:dyDescent="0.4">
      <c r="D2340">
        <v>-136</v>
      </c>
      <c r="E2340">
        <v>13</v>
      </c>
      <c r="H2340">
        <v>286</v>
      </c>
      <c r="P2340">
        <v>292.13</v>
      </c>
      <c r="Q2340">
        <v>7.78</v>
      </c>
      <c r="R2340">
        <v>3</v>
      </c>
    </row>
    <row r="2341" spans="4:18" x14ac:dyDescent="0.4">
      <c r="D2341">
        <v>-136</v>
      </c>
      <c r="E2341">
        <v>13</v>
      </c>
      <c r="H2341">
        <v>286</v>
      </c>
      <c r="P2341">
        <v>292.13</v>
      </c>
      <c r="Q2341">
        <v>7.78</v>
      </c>
      <c r="R2341">
        <v>3</v>
      </c>
    </row>
    <row r="2342" spans="4:18" x14ac:dyDescent="0.4">
      <c r="D2342">
        <v>-135</v>
      </c>
      <c r="E2342">
        <v>14</v>
      </c>
      <c r="H2342">
        <v>286</v>
      </c>
      <c r="P2342">
        <v>292.13</v>
      </c>
      <c r="Q2342">
        <v>7.78</v>
      </c>
      <c r="R2342">
        <v>3</v>
      </c>
    </row>
    <row r="2343" spans="4:18" x14ac:dyDescent="0.4">
      <c r="D2343">
        <v>-135</v>
      </c>
      <c r="E2343">
        <v>14</v>
      </c>
      <c r="H2343">
        <v>286</v>
      </c>
      <c r="P2343">
        <v>292.13</v>
      </c>
      <c r="Q2343">
        <v>7.78</v>
      </c>
      <c r="R2343">
        <v>3</v>
      </c>
    </row>
    <row r="2344" spans="4:18" x14ac:dyDescent="0.4">
      <c r="D2344">
        <v>-139</v>
      </c>
      <c r="E2344">
        <v>13</v>
      </c>
      <c r="H2344">
        <v>285</v>
      </c>
      <c r="P2344">
        <v>292.13</v>
      </c>
      <c r="Q2344">
        <v>7.78</v>
      </c>
      <c r="R2344">
        <v>3</v>
      </c>
    </row>
    <row r="2345" spans="4:18" x14ac:dyDescent="0.4">
      <c r="D2345">
        <v>-139</v>
      </c>
      <c r="E2345">
        <v>13</v>
      </c>
      <c r="H2345">
        <v>285</v>
      </c>
      <c r="P2345">
        <v>292.13</v>
      </c>
      <c r="Q2345">
        <v>7.78</v>
      </c>
      <c r="R2345">
        <v>3</v>
      </c>
    </row>
    <row r="2346" spans="4:18" x14ac:dyDescent="0.4">
      <c r="D2346">
        <v>-135</v>
      </c>
      <c r="E2346">
        <v>12</v>
      </c>
      <c r="H2346">
        <v>285</v>
      </c>
      <c r="P2346">
        <v>292.13</v>
      </c>
      <c r="Q2346">
        <v>7.78</v>
      </c>
      <c r="R2346">
        <v>3</v>
      </c>
    </row>
    <row r="2347" spans="4:18" x14ac:dyDescent="0.4">
      <c r="D2347">
        <v>-135</v>
      </c>
      <c r="E2347">
        <v>12</v>
      </c>
      <c r="H2347">
        <v>285</v>
      </c>
      <c r="P2347">
        <v>292.13</v>
      </c>
      <c r="Q2347">
        <v>7.78</v>
      </c>
      <c r="R2347">
        <v>3</v>
      </c>
    </row>
    <row r="2348" spans="4:18" x14ac:dyDescent="0.4">
      <c r="D2348">
        <v>-135</v>
      </c>
      <c r="E2348">
        <v>11</v>
      </c>
      <c r="H2348">
        <v>285</v>
      </c>
      <c r="P2348">
        <v>292.13</v>
      </c>
      <c r="Q2348">
        <v>7.78</v>
      </c>
      <c r="R2348">
        <v>3</v>
      </c>
    </row>
    <row r="2349" spans="4:18" x14ac:dyDescent="0.4">
      <c r="D2349">
        <v>-135</v>
      </c>
      <c r="E2349">
        <v>11</v>
      </c>
      <c r="H2349">
        <v>285</v>
      </c>
      <c r="P2349">
        <v>292.13</v>
      </c>
      <c r="Q2349">
        <v>7.78</v>
      </c>
      <c r="R2349">
        <v>3</v>
      </c>
    </row>
    <row r="2350" spans="4:18" x14ac:dyDescent="0.4">
      <c r="D2350">
        <v>-137</v>
      </c>
      <c r="E2350">
        <v>9</v>
      </c>
      <c r="H2350">
        <v>285</v>
      </c>
      <c r="P2350">
        <v>292.13</v>
      </c>
      <c r="Q2350">
        <v>7.78</v>
      </c>
      <c r="R2350">
        <v>3</v>
      </c>
    </row>
    <row r="2351" spans="4:18" x14ac:dyDescent="0.4">
      <c r="D2351">
        <v>-137</v>
      </c>
      <c r="E2351">
        <v>9</v>
      </c>
      <c r="H2351">
        <v>285</v>
      </c>
      <c r="P2351">
        <v>292.13</v>
      </c>
      <c r="Q2351">
        <v>7.78</v>
      </c>
      <c r="R2351">
        <v>3</v>
      </c>
    </row>
    <row r="2352" spans="4:18" x14ac:dyDescent="0.4">
      <c r="D2352">
        <v>-137</v>
      </c>
      <c r="E2352">
        <v>9</v>
      </c>
      <c r="H2352">
        <v>285</v>
      </c>
      <c r="P2352">
        <v>292.13</v>
      </c>
      <c r="Q2352">
        <v>7.78</v>
      </c>
      <c r="R2352">
        <v>3</v>
      </c>
    </row>
    <row r="2353" spans="4:18" x14ac:dyDescent="0.4">
      <c r="D2353">
        <v>-138</v>
      </c>
      <c r="E2353">
        <v>9</v>
      </c>
      <c r="H2353">
        <v>284</v>
      </c>
      <c r="P2353">
        <v>292.13</v>
      </c>
      <c r="Q2353">
        <v>7.78</v>
      </c>
      <c r="R2353">
        <v>3</v>
      </c>
    </row>
    <row r="2354" spans="4:18" x14ac:dyDescent="0.4">
      <c r="D2354">
        <v>-138</v>
      </c>
      <c r="E2354">
        <v>9</v>
      </c>
      <c r="H2354">
        <v>284</v>
      </c>
      <c r="N2354">
        <v>35.742961000000001</v>
      </c>
      <c r="O2354">
        <v>140.011627</v>
      </c>
      <c r="P2354">
        <v>292.13</v>
      </c>
      <c r="Q2354">
        <v>7.78</v>
      </c>
      <c r="R2354">
        <v>3</v>
      </c>
    </row>
    <row r="2355" spans="4:18" x14ac:dyDescent="0.4">
      <c r="D2355">
        <v>-138</v>
      </c>
      <c r="E2355">
        <v>9</v>
      </c>
      <c r="H2355">
        <v>284</v>
      </c>
      <c r="P2355">
        <v>292.13</v>
      </c>
      <c r="Q2355">
        <v>7.78</v>
      </c>
      <c r="R2355">
        <v>3</v>
      </c>
    </row>
    <row r="2356" spans="4:18" x14ac:dyDescent="0.4">
      <c r="D2356">
        <v>-138</v>
      </c>
      <c r="E2356">
        <v>9</v>
      </c>
      <c r="H2356">
        <v>284</v>
      </c>
      <c r="P2356">
        <v>292.13</v>
      </c>
      <c r="Q2356">
        <v>7.78</v>
      </c>
      <c r="R2356">
        <v>3</v>
      </c>
    </row>
    <row r="2357" spans="4:18" x14ac:dyDescent="0.4">
      <c r="D2357">
        <v>-139</v>
      </c>
      <c r="E2357">
        <v>10</v>
      </c>
      <c r="H2357">
        <v>284</v>
      </c>
      <c r="P2357">
        <v>292.13</v>
      </c>
      <c r="Q2357">
        <v>7.78</v>
      </c>
      <c r="R2357">
        <v>3</v>
      </c>
    </row>
    <row r="2358" spans="4:18" x14ac:dyDescent="0.4">
      <c r="D2358">
        <v>-139</v>
      </c>
      <c r="E2358">
        <v>10</v>
      </c>
      <c r="H2358">
        <v>283</v>
      </c>
      <c r="P2358">
        <v>292.13</v>
      </c>
      <c r="Q2358">
        <v>7.78</v>
      </c>
      <c r="R2358">
        <v>3</v>
      </c>
    </row>
    <row r="2359" spans="4:18" x14ac:dyDescent="0.4">
      <c r="D2359">
        <v>-140</v>
      </c>
      <c r="E2359">
        <v>8</v>
      </c>
      <c r="H2359">
        <v>283</v>
      </c>
      <c r="P2359">
        <v>292.13</v>
      </c>
      <c r="Q2359">
        <v>7.78</v>
      </c>
      <c r="R2359">
        <v>3</v>
      </c>
    </row>
    <row r="2360" spans="4:18" x14ac:dyDescent="0.4">
      <c r="D2360">
        <v>-140</v>
      </c>
      <c r="E2360">
        <v>8</v>
      </c>
      <c r="H2360">
        <v>283</v>
      </c>
      <c r="P2360">
        <v>292.13</v>
      </c>
      <c r="Q2360">
        <v>7.78</v>
      </c>
      <c r="R2360">
        <v>3</v>
      </c>
    </row>
    <row r="2361" spans="4:18" x14ac:dyDescent="0.4">
      <c r="D2361">
        <v>-141</v>
      </c>
      <c r="E2361">
        <v>13</v>
      </c>
      <c r="H2361">
        <v>283</v>
      </c>
      <c r="P2361">
        <v>292.13</v>
      </c>
      <c r="Q2361">
        <v>7.78</v>
      </c>
      <c r="R2361">
        <v>3</v>
      </c>
    </row>
    <row r="2362" spans="4:18" x14ac:dyDescent="0.4">
      <c r="D2362">
        <v>-141</v>
      </c>
      <c r="E2362">
        <v>13</v>
      </c>
      <c r="H2362">
        <v>283</v>
      </c>
      <c r="P2362">
        <v>292.13</v>
      </c>
      <c r="Q2362">
        <v>7.78</v>
      </c>
      <c r="R2362">
        <v>3</v>
      </c>
    </row>
    <row r="2363" spans="4:18" x14ac:dyDescent="0.4">
      <c r="D2363">
        <v>-137</v>
      </c>
      <c r="E2363">
        <v>14</v>
      </c>
      <c r="H2363">
        <v>283</v>
      </c>
      <c r="P2363">
        <v>292.13</v>
      </c>
      <c r="Q2363">
        <v>7.78</v>
      </c>
      <c r="R2363">
        <v>3</v>
      </c>
    </row>
    <row r="2364" spans="4:18" x14ac:dyDescent="0.4">
      <c r="D2364">
        <v>-137</v>
      </c>
      <c r="E2364">
        <v>14</v>
      </c>
      <c r="H2364">
        <v>283</v>
      </c>
      <c r="P2364">
        <v>292.13</v>
      </c>
      <c r="Q2364">
        <v>7.78</v>
      </c>
      <c r="R2364">
        <v>3</v>
      </c>
    </row>
    <row r="2365" spans="4:18" x14ac:dyDescent="0.4">
      <c r="D2365">
        <v>-137</v>
      </c>
      <c r="E2365">
        <v>15</v>
      </c>
      <c r="H2365">
        <v>283</v>
      </c>
      <c r="P2365">
        <v>292.13</v>
      </c>
      <c r="Q2365">
        <v>7.78</v>
      </c>
      <c r="R2365">
        <v>3</v>
      </c>
    </row>
    <row r="2366" spans="4:18" x14ac:dyDescent="0.4">
      <c r="D2366">
        <v>-140</v>
      </c>
      <c r="E2366">
        <v>15</v>
      </c>
      <c r="H2366">
        <v>283</v>
      </c>
      <c r="P2366">
        <v>292.13</v>
      </c>
      <c r="Q2366">
        <v>7.78</v>
      </c>
      <c r="R2366">
        <v>3</v>
      </c>
    </row>
    <row r="2367" spans="4:18" x14ac:dyDescent="0.4">
      <c r="D2367">
        <v>-140</v>
      </c>
      <c r="E2367">
        <v>15</v>
      </c>
      <c r="H2367">
        <v>283</v>
      </c>
      <c r="P2367">
        <v>292.13</v>
      </c>
      <c r="Q2367">
        <v>7.78</v>
      </c>
      <c r="R2367">
        <v>3</v>
      </c>
    </row>
    <row r="2368" spans="4:18" x14ac:dyDescent="0.4">
      <c r="D2368">
        <v>-139</v>
      </c>
      <c r="E2368">
        <v>16</v>
      </c>
      <c r="H2368">
        <v>283</v>
      </c>
      <c r="P2368">
        <v>292.13</v>
      </c>
      <c r="Q2368">
        <v>7.78</v>
      </c>
      <c r="R2368">
        <v>3</v>
      </c>
    </row>
    <row r="2369" spans="4:18" x14ac:dyDescent="0.4">
      <c r="D2369">
        <v>-139</v>
      </c>
      <c r="E2369">
        <v>16</v>
      </c>
      <c r="H2369">
        <v>284</v>
      </c>
      <c r="P2369">
        <v>292.13</v>
      </c>
      <c r="Q2369">
        <v>7.78</v>
      </c>
      <c r="R2369">
        <v>3</v>
      </c>
    </row>
    <row r="2370" spans="4:18" x14ac:dyDescent="0.4">
      <c r="D2370">
        <v>-140</v>
      </c>
      <c r="E2370">
        <v>17</v>
      </c>
      <c r="H2370">
        <v>284</v>
      </c>
      <c r="P2370">
        <v>292.13</v>
      </c>
      <c r="Q2370">
        <v>7.78</v>
      </c>
      <c r="R2370">
        <v>3</v>
      </c>
    </row>
    <row r="2371" spans="4:18" x14ac:dyDescent="0.4">
      <c r="D2371">
        <v>-140</v>
      </c>
      <c r="E2371">
        <v>17</v>
      </c>
      <c r="H2371">
        <v>284</v>
      </c>
      <c r="P2371">
        <v>292.13</v>
      </c>
      <c r="Q2371">
        <v>7.78</v>
      </c>
      <c r="R2371">
        <v>3</v>
      </c>
    </row>
    <row r="2372" spans="4:18" x14ac:dyDescent="0.4">
      <c r="D2372">
        <v>-135</v>
      </c>
      <c r="E2372">
        <v>17</v>
      </c>
      <c r="H2372">
        <v>284</v>
      </c>
      <c r="P2372">
        <v>292.13</v>
      </c>
      <c r="Q2372">
        <v>7.78</v>
      </c>
      <c r="R2372">
        <v>3</v>
      </c>
    </row>
    <row r="2373" spans="4:18" x14ac:dyDescent="0.4">
      <c r="D2373">
        <v>-135</v>
      </c>
      <c r="E2373">
        <v>17</v>
      </c>
      <c r="H2373">
        <v>284</v>
      </c>
      <c r="P2373">
        <v>292.13</v>
      </c>
      <c r="Q2373">
        <v>7.78</v>
      </c>
      <c r="R2373">
        <v>3</v>
      </c>
    </row>
    <row r="2374" spans="4:18" x14ac:dyDescent="0.4">
      <c r="D2374">
        <v>-134</v>
      </c>
      <c r="E2374">
        <v>19</v>
      </c>
      <c r="H2374">
        <v>284</v>
      </c>
      <c r="P2374">
        <v>292.13</v>
      </c>
      <c r="Q2374">
        <v>7.78</v>
      </c>
      <c r="R2374">
        <v>3</v>
      </c>
    </row>
    <row r="2375" spans="4:18" x14ac:dyDescent="0.4">
      <c r="D2375">
        <v>-134</v>
      </c>
      <c r="E2375">
        <v>19</v>
      </c>
      <c r="H2375">
        <v>284</v>
      </c>
      <c r="P2375">
        <v>292.13</v>
      </c>
      <c r="Q2375">
        <v>7.78</v>
      </c>
      <c r="R2375">
        <v>3</v>
      </c>
    </row>
    <row r="2376" spans="4:18" x14ac:dyDescent="0.4">
      <c r="D2376">
        <v>-139</v>
      </c>
      <c r="E2376">
        <v>17</v>
      </c>
      <c r="H2376">
        <v>284</v>
      </c>
      <c r="P2376">
        <v>292.13</v>
      </c>
      <c r="Q2376">
        <v>7.78</v>
      </c>
      <c r="R2376">
        <v>3</v>
      </c>
    </row>
    <row r="2377" spans="4:18" x14ac:dyDescent="0.4">
      <c r="D2377">
        <v>-139</v>
      </c>
      <c r="E2377">
        <v>17</v>
      </c>
      <c r="H2377">
        <v>284</v>
      </c>
      <c r="P2377">
        <v>292.13</v>
      </c>
      <c r="Q2377">
        <v>7.78</v>
      </c>
      <c r="R2377">
        <v>3</v>
      </c>
    </row>
    <row r="2378" spans="4:18" x14ac:dyDescent="0.4">
      <c r="D2378">
        <v>-139</v>
      </c>
      <c r="E2378">
        <v>17</v>
      </c>
      <c r="H2378">
        <v>284</v>
      </c>
      <c r="P2378">
        <v>292.13</v>
      </c>
      <c r="Q2378">
        <v>7.78</v>
      </c>
      <c r="R2378">
        <v>3</v>
      </c>
    </row>
    <row r="2379" spans="4:18" x14ac:dyDescent="0.4">
      <c r="D2379">
        <v>-141</v>
      </c>
      <c r="E2379">
        <v>15</v>
      </c>
      <c r="H2379">
        <v>284</v>
      </c>
      <c r="P2379">
        <v>292.13</v>
      </c>
      <c r="Q2379">
        <v>7.78</v>
      </c>
      <c r="R2379">
        <v>3</v>
      </c>
    </row>
    <row r="2380" spans="4:18" x14ac:dyDescent="0.4">
      <c r="D2380">
        <v>-141</v>
      </c>
      <c r="E2380">
        <v>15</v>
      </c>
      <c r="H2380">
        <v>284</v>
      </c>
      <c r="N2380">
        <v>35.742964999999998</v>
      </c>
      <c r="O2380">
        <v>140.011627</v>
      </c>
      <c r="P2380">
        <v>290.10000000000002</v>
      </c>
      <c r="Q2380">
        <v>7.78</v>
      </c>
      <c r="R2380">
        <v>3</v>
      </c>
    </row>
    <row r="2381" spans="4:18" x14ac:dyDescent="0.4">
      <c r="D2381">
        <v>-137</v>
      </c>
      <c r="E2381">
        <v>15</v>
      </c>
      <c r="H2381">
        <v>285</v>
      </c>
      <c r="P2381">
        <v>290.10000000000002</v>
      </c>
      <c r="Q2381">
        <v>7.78</v>
      </c>
      <c r="R2381">
        <v>1</v>
      </c>
    </row>
    <row r="2382" spans="4:18" x14ac:dyDescent="0.4">
      <c r="D2382">
        <v>-137</v>
      </c>
      <c r="E2382">
        <v>15</v>
      </c>
      <c r="H2382">
        <v>285</v>
      </c>
      <c r="P2382">
        <v>290.10000000000002</v>
      </c>
      <c r="Q2382">
        <v>7.78</v>
      </c>
      <c r="R2382">
        <v>1</v>
      </c>
    </row>
    <row r="2383" spans="4:18" x14ac:dyDescent="0.4">
      <c r="D2383">
        <v>-136</v>
      </c>
      <c r="E2383">
        <v>14</v>
      </c>
      <c r="H2383">
        <v>285</v>
      </c>
      <c r="P2383">
        <v>290.10000000000002</v>
      </c>
      <c r="Q2383">
        <v>7.78</v>
      </c>
      <c r="R2383">
        <v>1</v>
      </c>
    </row>
    <row r="2384" spans="4:18" x14ac:dyDescent="0.4">
      <c r="D2384">
        <v>-136</v>
      </c>
      <c r="E2384">
        <v>14</v>
      </c>
      <c r="H2384">
        <v>285</v>
      </c>
      <c r="P2384">
        <v>290.10000000000002</v>
      </c>
      <c r="Q2384">
        <v>7.78</v>
      </c>
      <c r="R2384">
        <v>1</v>
      </c>
    </row>
    <row r="2385" spans="4:18" x14ac:dyDescent="0.4">
      <c r="D2385">
        <v>-138</v>
      </c>
      <c r="E2385">
        <v>15</v>
      </c>
      <c r="H2385">
        <v>284</v>
      </c>
      <c r="P2385">
        <v>290.10000000000002</v>
      </c>
      <c r="Q2385">
        <v>7.78</v>
      </c>
      <c r="R2385">
        <v>3</v>
      </c>
    </row>
    <row r="2386" spans="4:18" x14ac:dyDescent="0.4">
      <c r="D2386">
        <v>-138</v>
      </c>
      <c r="E2386">
        <v>15</v>
      </c>
      <c r="H2386">
        <v>284</v>
      </c>
      <c r="P2386">
        <v>290.10000000000002</v>
      </c>
      <c r="Q2386">
        <v>7.78</v>
      </c>
      <c r="R2386">
        <v>3</v>
      </c>
    </row>
    <row r="2387" spans="4:18" x14ac:dyDescent="0.4">
      <c r="D2387">
        <v>-135</v>
      </c>
      <c r="E2387">
        <v>17</v>
      </c>
      <c r="H2387">
        <v>285</v>
      </c>
      <c r="P2387">
        <v>290.10000000000002</v>
      </c>
      <c r="Q2387">
        <v>7.78</v>
      </c>
      <c r="R2387">
        <v>1</v>
      </c>
    </row>
    <row r="2388" spans="4:18" x14ac:dyDescent="0.4">
      <c r="D2388">
        <v>-135</v>
      </c>
      <c r="E2388">
        <v>17</v>
      </c>
      <c r="H2388">
        <v>285</v>
      </c>
      <c r="P2388">
        <v>290.10000000000002</v>
      </c>
      <c r="Q2388">
        <v>7.78</v>
      </c>
      <c r="R2388">
        <v>1</v>
      </c>
    </row>
    <row r="2389" spans="4:18" x14ac:dyDescent="0.4">
      <c r="D2389">
        <v>-134</v>
      </c>
      <c r="E2389">
        <v>18</v>
      </c>
      <c r="H2389">
        <v>285</v>
      </c>
      <c r="P2389">
        <v>290.10000000000002</v>
      </c>
      <c r="Q2389">
        <v>7.78</v>
      </c>
      <c r="R2389">
        <v>1</v>
      </c>
    </row>
    <row r="2390" spans="4:18" x14ac:dyDescent="0.4">
      <c r="D2390">
        <v>-134</v>
      </c>
      <c r="E2390">
        <v>18</v>
      </c>
      <c r="H2390">
        <v>285</v>
      </c>
      <c r="P2390">
        <v>290.10000000000002</v>
      </c>
      <c r="Q2390">
        <v>7.78</v>
      </c>
      <c r="R2390">
        <v>1</v>
      </c>
    </row>
    <row r="2391" spans="4:18" x14ac:dyDescent="0.4">
      <c r="D2391">
        <v>-135</v>
      </c>
      <c r="E2391">
        <v>19</v>
      </c>
      <c r="H2391">
        <v>286</v>
      </c>
      <c r="P2391">
        <v>290.10000000000002</v>
      </c>
      <c r="Q2391">
        <v>7.78</v>
      </c>
      <c r="R2391">
        <v>1</v>
      </c>
    </row>
    <row r="2392" spans="4:18" x14ac:dyDescent="0.4">
      <c r="D2392">
        <v>-135</v>
      </c>
      <c r="E2392">
        <v>19</v>
      </c>
      <c r="H2392">
        <v>286</v>
      </c>
      <c r="P2392">
        <v>290.10000000000002</v>
      </c>
      <c r="Q2392">
        <v>7.78</v>
      </c>
      <c r="R2392">
        <v>1</v>
      </c>
    </row>
    <row r="2393" spans="4:18" x14ac:dyDescent="0.4">
      <c r="D2393">
        <v>-136</v>
      </c>
      <c r="E2393">
        <v>19</v>
      </c>
      <c r="H2393">
        <v>286</v>
      </c>
      <c r="P2393">
        <v>290.10000000000002</v>
      </c>
      <c r="Q2393">
        <v>7.78</v>
      </c>
      <c r="R2393">
        <v>1</v>
      </c>
    </row>
    <row r="2394" spans="4:18" x14ac:dyDescent="0.4">
      <c r="D2394">
        <v>-136</v>
      </c>
      <c r="E2394">
        <v>19</v>
      </c>
      <c r="H2394">
        <v>286</v>
      </c>
      <c r="P2394">
        <v>290.10000000000002</v>
      </c>
      <c r="Q2394">
        <v>7.78</v>
      </c>
      <c r="R2394">
        <v>1</v>
      </c>
    </row>
    <row r="2395" spans="4:18" x14ac:dyDescent="0.4">
      <c r="D2395">
        <v>-136</v>
      </c>
      <c r="E2395">
        <v>19</v>
      </c>
      <c r="H2395">
        <v>286</v>
      </c>
      <c r="P2395">
        <v>290.10000000000002</v>
      </c>
      <c r="Q2395">
        <v>7.78</v>
      </c>
      <c r="R2395">
        <v>1</v>
      </c>
    </row>
    <row r="2396" spans="4:18" x14ac:dyDescent="0.4">
      <c r="D2396">
        <v>-136</v>
      </c>
      <c r="E2396">
        <v>17</v>
      </c>
      <c r="H2396">
        <v>286</v>
      </c>
      <c r="P2396">
        <v>290.10000000000002</v>
      </c>
      <c r="Q2396">
        <v>7.78</v>
      </c>
      <c r="R2396">
        <v>1</v>
      </c>
    </row>
    <row r="2397" spans="4:18" x14ac:dyDescent="0.4">
      <c r="D2397">
        <v>-136</v>
      </c>
      <c r="E2397">
        <v>17</v>
      </c>
      <c r="H2397">
        <v>286</v>
      </c>
      <c r="P2397">
        <v>290.10000000000002</v>
      </c>
      <c r="Q2397">
        <v>7.78</v>
      </c>
      <c r="R2397">
        <v>1</v>
      </c>
    </row>
    <row r="2398" spans="4:18" x14ac:dyDescent="0.4">
      <c r="D2398">
        <v>-133</v>
      </c>
      <c r="E2398">
        <v>17</v>
      </c>
      <c r="H2398">
        <v>287</v>
      </c>
      <c r="P2398">
        <v>290.10000000000002</v>
      </c>
      <c r="Q2398">
        <v>7.78</v>
      </c>
      <c r="R2398">
        <v>1</v>
      </c>
    </row>
    <row r="2399" spans="4:18" x14ac:dyDescent="0.4">
      <c r="D2399">
        <v>-133</v>
      </c>
      <c r="E2399">
        <v>17</v>
      </c>
      <c r="H2399">
        <v>287</v>
      </c>
      <c r="P2399">
        <v>290.10000000000002</v>
      </c>
      <c r="Q2399">
        <v>7.78</v>
      </c>
      <c r="R2399">
        <v>1</v>
      </c>
    </row>
    <row r="2400" spans="4:18" x14ac:dyDescent="0.4">
      <c r="D2400">
        <v>-131</v>
      </c>
      <c r="E2400">
        <v>16</v>
      </c>
      <c r="H2400">
        <v>287</v>
      </c>
      <c r="P2400">
        <v>290.10000000000002</v>
      </c>
      <c r="Q2400">
        <v>7.78</v>
      </c>
      <c r="R2400">
        <v>1</v>
      </c>
    </row>
    <row r="2401" spans="4:18" x14ac:dyDescent="0.4">
      <c r="D2401">
        <v>-131</v>
      </c>
      <c r="E2401">
        <v>16</v>
      </c>
      <c r="H2401">
        <v>287</v>
      </c>
      <c r="P2401">
        <v>290.10000000000002</v>
      </c>
      <c r="Q2401">
        <v>7.78</v>
      </c>
      <c r="R2401">
        <v>1</v>
      </c>
    </row>
    <row r="2402" spans="4:18" x14ac:dyDescent="0.4">
      <c r="D2402">
        <v>-132</v>
      </c>
      <c r="E2402">
        <v>15</v>
      </c>
      <c r="H2402">
        <v>288</v>
      </c>
      <c r="N2402">
        <v>35.742964999999998</v>
      </c>
      <c r="O2402">
        <v>140.011627</v>
      </c>
      <c r="P2402">
        <v>290.10000000000002</v>
      </c>
      <c r="Q2402">
        <v>7.78</v>
      </c>
      <c r="R2402">
        <v>1</v>
      </c>
    </row>
    <row r="2403" spans="4:18" x14ac:dyDescent="0.4">
      <c r="D2403">
        <v>-132</v>
      </c>
      <c r="E2403">
        <v>15</v>
      </c>
      <c r="H2403">
        <v>288</v>
      </c>
      <c r="P2403">
        <v>290.10000000000002</v>
      </c>
      <c r="Q2403">
        <v>7.78</v>
      </c>
      <c r="R2403">
        <v>1</v>
      </c>
    </row>
    <row r="2404" spans="4:18" x14ac:dyDescent="0.4">
      <c r="D2404">
        <v>-133</v>
      </c>
      <c r="E2404">
        <v>13</v>
      </c>
      <c r="H2404">
        <v>288</v>
      </c>
      <c r="P2404">
        <v>290.10000000000002</v>
      </c>
      <c r="Q2404">
        <v>7.78</v>
      </c>
      <c r="R2404">
        <v>1</v>
      </c>
    </row>
    <row r="2405" spans="4:18" x14ac:dyDescent="0.4">
      <c r="D2405">
        <v>-133</v>
      </c>
      <c r="E2405">
        <v>13</v>
      </c>
      <c r="H2405">
        <v>288</v>
      </c>
      <c r="P2405">
        <v>290.10000000000002</v>
      </c>
      <c r="Q2405">
        <v>7.78</v>
      </c>
      <c r="R2405">
        <v>1</v>
      </c>
    </row>
    <row r="2406" spans="4:18" x14ac:dyDescent="0.4">
      <c r="D2406">
        <v>-133</v>
      </c>
      <c r="E2406">
        <v>12</v>
      </c>
      <c r="H2406">
        <v>288</v>
      </c>
      <c r="P2406">
        <v>290.10000000000002</v>
      </c>
      <c r="Q2406">
        <v>7.78</v>
      </c>
      <c r="R2406">
        <v>1</v>
      </c>
    </row>
    <row r="2407" spans="4:18" x14ac:dyDescent="0.4">
      <c r="D2407">
        <v>-133</v>
      </c>
      <c r="E2407">
        <v>12</v>
      </c>
      <c r="H2407">
        <v>288</v>
      </c>
      <c r="P2407">
        <v>290.10000000000002</v>
      </c>
      <c r="Q2407">
        <v>7.78</v>
      </c>
      <c r="R2407">
        <v>1</v>
      </c>
    </row>
    <row r="2408" spans="4:18" x14ac:dyDescent="0.4">
      <c r="D2408">
        <v>-133</v>
      </c>
      <c r="E2408">
        <v>12</v>
      </c>
      <c r="H2408">
        <v>288</v>
      </c>
      <c r="P2408">
        <v>290.10000000000002</v>
      </c>
      <c r="Q2408">
        <v>7.78</v>
      </c>
      <c r="R2408">
        <v>1</v>
      </c>
    </row>
    <row r="2409" spans="4:18" x14ac:dyDescent="0.4">
      <c r="D2409">
        <v>-133</v>
      </c>
      <c r="E2409">
        <v>12</v>
      </c>
      <c r="H2409">
        <v>287</v>
      </c>
      <c r="P2409">
        <v>290.10000000000002</v>
      </c>
      <c r="Q2409">
        <v>7.78</v>
      </c>
      <c r="R2409">
        <v>1</v>
      </c>
    </row>
    <row r="2410" spans="4:18" x14ac:dyDescent="0.4">
      <c r="D2410">
        <v>-133</v>
      </c>
      <c r="E2410">
        <v>12</v>
      </c>
      <c r="H2410">
        <v>287</v>
      </c>
      <c r="P2410">
        <v>290.10000000000002</v>
      </c>
      <c r="Q2410">
        <v>7.78</v>
      </c>
      <c r="R2410">
        <v>1</v>
      </c>
    </row>
    <row r="2411" spans="4:18" x14ac:dyDescent="0.4">
      <c r="D2411">
        <v>-132</v>
      </c>
      <c r="E2411">
        <v>15</v>
      </c>
      <c r="H2411">
        <v>287</v>
      </c>
      <c r="P2411">
        <v>290.10000000000002</v>
      </c>
      <c r="Q2411">
        <v>7.78</v>
      </c>
      <c r="R2411">
        <v>1</v>
      </c>
    </row>
    <row r="2412" spans="4:18" x14ac:dyDescent="0.4">
      <c r="D2412">
        <v>-132</v>
      </c>
      <c r="E2412">
        <v>15</v>
      </c>
      <c r="H2412">
        <v>287</v>
      </c>
      <c r="P2412">
        <v>290.10000000000002</v>
      </c>
      <c r="Q2412">
        <v>7.78</v>
      </c>
      <c r="R2412">
        <v>1</v>
      </c>
    </row>
    <row r="2413" spans="4:18" x14ac:dyDescent="0.4">
      <c r="D2413">
        <v>-134</v>
      </c>
      <c r="E2413">
        <v>17</v>
      </c>
      <c r="H2413">
        <v>287</v>
      </c>
      <c r="P2413">
        <v>290.10000000000002</v>
      </c>
      <c r="Q2413">
        <v>7.78</v>
      </c>
      <c r="R2413">
        <v>1</v>
      </c>
    </row>
    <row r="2414" spans="4:18" x14ac:dyDescent="0.4">
      <c r="D2414">
        <v>-134</v>
      </c>
      <c r="E2414">
        <v>17</v>
      </c>
      <c r="H2414">
        <v>287</v>
      </c>
      <c r="P2414">
        <v>290.10000000000002</v>
      </c>
      <c r="Q2414">
        <v>7.78</v>
      </c>
      <c r="R2414">
        <v>1</v>
      </c>
    </row>
    <row r="2415" spans="4:18" x14ac:dyDescent="0.4">
      <c r="D2415">
        <v>-137</v>
      </c>
      <c r="E2415">
        <v>15</v>
      </c>
      <c r="H2415">
        <v>286</v>
      </c>
      <c r="P2415">
        <v>290.10000000000002</v>
      </c>
      <c r="Q2415">
        <v>7.78</v>
      </c>
      <c r="R2415">
        <v>1</v>
      </c>
    </row>
    <row r="2416" spans="4:18" x14ac:dyDescent="0.4">
      <c r="D2416">
        <v>-137</v>
      </c>
      <c r="E2416">
        <v>15</v>
      </c>
      <c r="H2416">
        <v>286</v>
      </c>
      <c r="P2416">
        <v>290.10000000000002</v>
      </c>
      <c r="Q2416">
        <v>7.78</v>
      </c>
      <c r="R2416">
        <v>1</v>
      </c>
    </row>
    <row r="2417" spans="4:18" x14ac:dyDescent="0.4">
      <c r="D2417">
        <v>-140</v>
      </c>
      <c r="E2417">
        <v>17</v>
      </c>
      <c r="H2417">
        <v>286</v>
      </c>
      <c r="P2417">
        <v>290.10000000000002</v>
      </c>
      <c r="Q2417">
        <v>7.78</v>
      </c>
      <c r="R2417">
        <v>1</v>
      </c>
    </row>
    <row r="2418" spans="4:18" x14ac:dyDescent="0.4">
      <c r="D2418">
        <v>-140</v>
      </c>
      <c r="E2418">
        <v>17</v>
      </c>
      <c r="H2418">
        <v>286</v>
      </c>
      <c r="P2418">
        <v>290.10000000000002</v>
      </c>
      <c r="Q2418">
        <v>7.78</v>
      </c>
      <c r="R2418">
        <v>1</v>
      </c>
    </row>
    <row r="2419" spans="4:18" x14ac:dyDescent="0.4">
      <c r="D2419">
        <v>-141</v>
      </c>
      <c r="E2419">
        <v>18</v>
      </c>
      <c r="H2419">
        <v>286</v>
      </c>
      <c r="P2419">
        <v>290.10000000000002</v>
      </c>
      <c r="Q2419">
        <v>7.78</v>
      </c>
      <c r="R2419">
        <v>1</v>
      </c>
    </row>
    <row r="2420" spans="4:18" x14ac:dyDescent="0.4">
      <c r="D2420">
        <v>-141</v>
      </c>
      <c r="E2420">
        <v>18</v>
      </c>
      <c r="H2420">
        <v>285</v>
      </c>
      <c r="P2420">
        <v>290.10000000000002</v>
      </c>
      <c r="Q2420">
        <v>7.78</v>
      </c>
      <c r="R2420">
        <v>1</v>
      </c>
    </row>
    <row r="2421" spans="4:18" x14ac:dyDescent="0.4">
      <c r="D2421">
        <v>-141</v>
      </c>
      <c r="E2421">
        <v>18</v>
      </c>
      <c r="H2421">
        <v>285</v>
      </c>
      <c r="P2421">
        <v>290.10000000000002</v>
      </c>
      <c r="Q2421">
        <v>7.78</v>
      </c>
      <c r="R2421">
        <v>1</v>
      </c>
    </row>
    <row r="2422" spans="4:18" x14ac:dyDescent="0.4">
      <c r="D2422">
        <v>-139</v>
      </c>
      <c r="E2422">
        <v>18</v>
      </c>
      <c r="H2422">
        <v>284</v>
      </c>
      <c r="P2422">
        <v>290.10000000000002</v>
      </c>
      <c r="Q2422">
        <v>7.78</v>
      </c>
      <c r="R2422">
        <v>3</v>
      </c>
    </row>
    <row r="2423" spans="4:18" x14ac:dyDescent="0.4">
      <c r="D2423">
        <v>-139</v>
      </c>
      <c r="E2423">
        <v>18</v>
      </c>
      <c r="H2423">
        <v>284</v>
      </c>
      <c r="P2423">
        <v>290.10000000000002</v>
      </c>
      <c r="Q2423">
        <v>7.78</v>
      </c>
      <c r="R2423">
        <v>3</v>
      </c>
    </row>
    <row r="2424" spans="4:18" x14ac:dyDescent="0.4">
      <c r="D2424">
        <v>-135</v>
      </c>
      <c r="E2424">
        <v>19</v>
      </c>
      <c r="H2424">
        <v>284</v>
      </c>
      <c r="P2424">
        <v>290.10000000000002</v>
      </c>
      <c r="Q2424">
        <v>7.78</v>
      </c>
      <c r="R2424">
        <v>3</v>
      </c>
    </row>
    <row r="2425" spans="4:18" x14ac:dyDescent="0.4">
      <c r="D2425">
        <v>-135</v>
      </c>
      <c r="E2425">
        <v>19</v>
      </c>
      <c r="H2425">
        <v>284</v>
      </c>
      <c r="P2425">
        <v>290.10000000000002</v>
      </c>
      <c r="Q2425">
        <v>7.78</v>
      </c>
      <c r="R2425">
        <v>3</v>
      </c>
    </row>
    <row r="2426" spans="4:18" x14ac:dyDescent="0.4">
      <c r="D2426">
        <v>-136</v>
      </c>
      <c r="E2426">
        <v>18</v>
      </c>
      <c r="H2426">
        <v>284</v>
      </c>
      <c r="P2426">
        <v>290.10000000000002</v>
      </c>
      <c r="Q2426">
        <v>7.78</v>
      </c>
      <c r="R2426">
        <v>3</v>
      </c>
    </row>
    <row r="2427" spans="4:18" x14ac:dyDescent="0.4">
      <c r="D2427">
        <v>-136</v>
      </c>
      <c r="E2427">
        <v>18</v>
      </c>
      <c r="H2427">
        <v>284</v>
      </c>
      <c r="P2427">
        <v>290.10000000000002</v>
      </c>
      <c r="Q2427">
        <v>7.78</v>
      </c>
      <c r="R2427">
        <v>3</v>
      </c>
    </row>
    <row r="2428" spans="4:18" x14ac:dyDescent="0.4">
      <c r="D2428">
        <v>-142</v>
      </c>
      <c r="E2428">
        <v>19</v>
      </c>
      <c r="H2428">
        <v>284</v>
      </c>
      <c r="N2428">
        <v>35.742961000000001</v>
      </c>
      <c r="O2428">
        <v>140.01161099999999</v>
      </c>
      <c r="P2428">
        <v>296.95</v>
      </c>
      <c r="Q2428">
        <v>6.69</v>
      </c>
      <c r="R2428">
        <v>3</v>
      </c>
    </row>
    <row r="2429" spans="4:18" x14ac:dyDescent="0.4">
      <c r="D2429">
        <v>-142</v>
      </c>
      <c r="E2429">
        <v>19</v>
      </c>
      <c r="H2429">
        <v>284</v>
      </c>
      <c r="P2429">
        <v>296.95</v>
      </c>
      <c r="Q2429">
        <v>6.69</v>
      </c>
      <c r="R2429">
        <v>3</v>
      </c>
    </row>
    <row r="2430" spans="4:18" x14ac:dyDescent="0.4">
      <c r="D2430">
        <v>-144</v>
      </c>
      <c r="E2430">
        <v>16</v>
      </c>
      <c r="H2430">
        <v>284</v>
      </c>
      <c r="P2430">
        <v>296.95</v>
      </c>
      <c r="Q2430">
        <v>6.69</v>
      </c>
      <c r="R2430">
        <v>3</v>
      </c>
    </row>
    <row r="2431" spans="4:18" x14ac:dyDescent="0.4">
      <c r="D2431">
        <v>-144</v>
      </c>
      <c r="E2431">
        <v>16</v>
      </c>
      <c r="H2431">
        <v>284</v>
      </c>
      <c r="P2431">
        <v>296.95</v>
      </c>
      <c r="Q2431">
        <v>6.69</v>
      </c>
      <c r="R2431">
        <v>3</v>
      </c>
    </row>
    <row r="2432" spans="4:18" x14ac:dyDescent="0.4">
      <c r="D2432">
        <v>-146</v>
      </c>
      <c r="E2432">
        <v>11</v>
      </c>
      <c r="H2432">
        <v>284</v>
      </c>
      <c r="P2432">
        <v>296.95</v>
      </c>
      <c r="Q2432">
        <v>6.69</v>
      </c>
      <c r="R2432">
        <v>3</v>
      </c>
    </row>
    <row r="2433" spans="4:18" x14ac:dyDescent="0.4">
      <c r="D2433">
        <v>-146</v>
      </c>
      <c r="E2433">
        <v>11</v>
      </c>
      <c r="H2433">
        <v>282</v>
      </c>
      <c r="P2433">
        <v>296.95</v>
      </c>
      <c r="Q2433">
        <v>6.69</v>
      </c>
      <c r="R2433">
        <v>3</v>
      </c>
    </row>
    <row r="2434" spans="4:18" x14ac:dyDescent="0.4">
      <c r="D2434">
        <v>-146</v>
      </c>
      <c r="E2434">
        <v>6</v>
      </c>
      <c r="H2434">
        <v>282</v>
      </c>
      <c r="P2434">
        <v>296.95</v>
      </c>
      <c r="Q2434">
        <v>6.69</v>
      </c>
      <c r="R2434">
        <v>3</v>
      </c>
    </row>
    <row r="2435" spans="4:18" x14ac:dyDescent="0.4">
      <c r="D2435">
        <v>-152</v>
      </c>
      <c r="E2435">
        <v>6</v>
      </c>
      <c r="H2435">
        <v>280</v>
      </c>
      <c r="P2435">
        <v>296.95</v>
      </c>
      <c r="Q2435">
        <v>6.69</v>
      </c>
      <c r="R2435">
        <v>3</v>
      </c>
    </row>
    <row r="2436" spans="4:18" x14ac:dyDescent="0.4">
      <c r="D2436">
        <v>-152</v>
      </c>
      <c r="E2436">
        <v>6</v>
      </c>
      <c r="H2436">
        <v>280</v>
      </c>
      <c r="P2436">
        <v>296.95</v>
      </c>
      <c r="Q2436">
        <v>6.69</v>
      </c>
      <c r="R2436">
        <v>3</v>
      </c>
    </row>
    <row r="2437" spans="4:18" x14ac:dyDescent="0.4">
      <c r="D2437">
        <v>-145</v>
      </c>
      <c r="E2437">
        <v>9</v>
      </c>
      <c r="H2437">
        <v>279</v>
      </c>
      <c r="P2437">
        <v>296.95</v>
      </c>
      <c r="Q2437">
        <v>6.69</v>
      </c>
      <c r="R2437">
        <v>3</v>
      </c>
    </row>
    <row r="2438" spans="4:18" x14ac:dyDescent="0.4">
      <c r="D2438">
        <v>-145</v>
      </c>
      <c r="E2438">
        <v>9</v>
      </c>
      <c r="H2438">
        <v>279</v>
      </c>
      <c r="P2438">
        <v>296.95</v>
      </c>
      <c r="Q2438">
        <v>6.69</v>
      </c>
      <c r="R2438">
        <v>3</v>
      </c>
    </row>
    <row r="2439" spans="4:18" x14ac:dyDescent="0.4">
      <c r="D2439">
        <v>-148</v>
      </c>
      <c r="E2439">
        <v>11</v>
      </c>
      <c r="H2439">
        <v>278</v>
      </c>
      <c r="P2439">
        <v>296.95</v>
      </c>
      <c r="Q2439">
        <v>6.69</v>
      </c>
      <c r="R2439">
        <v>3</v>
      </c>
    </row>
    <row r="2440" spans="4:18" x14ac:dyDescent="0.4">
      <c r="D2440">
        <v>-148</v>
      </c>
      <c r="E2440">
        <v>11</v>
      </c>
      <c r="H2440">
        <v>278</v>
      </c>
      <c r="P2440">
        <v>296.95</v>
      </c>
      <c r="Q2440">
        <v>6.69</v>
      </c>
      <c r="R2440">
        <v>3</v>
      </c>
    </row>
    <row r="2441" spans="4:18" x14ac:dyDescent="0.4">
      <c r="D2441">
        <v>-143</v>
      </c>
      <c r="E2441">
        <v>12</v>
      </c>
      <c r="H2441">
        <v>278</v>
      </c>
      <c r="P2441">
        <v>296.95</v>
      </c>
      <c r="Q2441">
        <v>6.69</v>
      </c>
      <c r="R2441">
        <v>3</v>
      </c>
    </row>
    <row r="2442" spans="4:18" x14ac:dyDescent="0.4">
      <c r="D2442">
        <v>-143</v>
      </c>
      <c r="E2442">
        <v>12</v>
      </c>
      <c r="H2442">
        <v>278</v>
      </c>
      <c r="P2442">
        <v>296.95</v>
      </c>
      <c r="Q2442">
        <v>6.69</v>
      </c>
      <c r="R2442">
        <v>3</v>
      </c>
    </row>
    <row r="2443" spans="4:18" x14ac:dyDescent="0.4">
      <c r="D2443">
        <v>-142</v>
      </c>
      <c r="E2443">
        <v>12</v>
      </c>
      <c r="H2443">
        <v>279</v>
      </c>
      <c r="P2443">
        <v>296.95</v>
      </c>
      <c r="Q2443">
        <v>6.69</v>
      </c>
      <c r="R2443">
        <v>3</v>
      </c>
    </row>
    <row r="2444" spans="4:18" x14ac:dyDescent="0.4">
      <c r="D2444">
        <v>-142</v>
      </c>
      <c r="E2444">
        <v>12</v>
      </c>
      <c r="H2444">
        <v>279</v>
      </c>
      <c r="P2444">
        <v>296.95</v>
      </c>
      <c r="Q2444">
        <v>6.69</v>
      </c>
      <c r="R2444">
        <v>3</v>
      </c>
    </row>
    <row r="2445" spans="4:18" x14ac:dyDescent="0.4">
      <c r="D2445">
        <v>-143</v>
      </c>
      <c r="E2445">
        <v>12</v>
      </c>
      <c r="H2445">
        <v>280</v>
      </c>
      <c r="P2445">
        <v>296.95</v>
      </c>
      <c r="Q2445">
        <v>6.69</v>
      </c>
      <c r="R2445">
        <v>3</v>
      </c>
    </row>
    <row r="2446" spans="4:18" x14ac:dyDescent="0.4">
      <c r="D2446">
        <v>-143</v>
      </c>
      <c r="E2446">
        <v>12</v>
      </c>
      <c r="H2446">
        <v>280</v>
      </c>
      <c r="P2446">
        <v>296.95</v>
      </c>
      <c r="Q2446">
        <v>6.69</v>
      </c>
      <c r="R2446">
        <v>3</v>
      </c>
    </row>
    <row r="2447" spans="4:18" x14ac:dyDescent="0.4">
      <c r="D2447">
        <v>-143</v>
      </c>
      <c r="E2447">
        <v>13</v>
      </c>
      <c r="H2447">
        <v>280</v>
      </c>
      <c r="P2447">
        <v>296.95</v>
      </c>
      <c r="Q2447">
        <v>6.69</v>
      </c>
      <c r="R2447">
        <v>3</v>
      </c>
    </row>
    <row r="2448" spans="4:18" x14ac:dyDescent="0.4">
      <c r="D2448">
        <v>-142</v>
      </c>
      <c r="E2448">
        <v>13</v>
      </c>
      <c r="H2448">
        <v>280</v>
      </c>
      <c r="P2448">
        <v>296.95</v>
      </c>
      <c r="Q2448">
        <v>6.69</v>
      </c>
      <c r="R2448">
        <v>3</v>
      </c>
    </row>
    <row r="2449" spans="4:18" x14ac:dyDescent="0.4">
      <c r="D2449">
        <v>-142</v>
      </c>
      <c r="E2449">
        <v>13</v>
      </c>
      <c r="H2449">
        <v>281</v>
      </c>
      <c r="N2449">
        <v>35.742961000000001</v>
      </c>
      <c r="O2449">
        <v>140.01161099999999</v>
      </c>
      <c r="P2449">
        <v>296.95</v>
      </c>
      <c r="Q2449">
        <v>6.69</v>
      </c>
      <c r="R2449">
        <v>3</v>
      </c>
    </row>
    <row r="2450" spans="4:18" x14ac:dyDescent="0.4">
      <c r="D2450">
        <v>-141</v>
      </c>
      <c r="E2450">
        <v>14</v>
      </c>
      <c r="H2450">
        <v>281</v>
      </c>
      <c r="P2450">
        <v>296.95</v>
      </c>
      <c r="Q2450">
        <v>6.69</v>
      </c>
      <c r="R2450">
        <v>3</v>
      </c>
    </row>
    <row r="2451" spans="4:18" x14ac:dyDescent="0.4">
      <c r="D2451">
        <v>-141</v>
      </c>
      <c r="E2451">
        <v>14</v>
      </c>
      <c r="H2451">
        <v>281</v>
      </c>
      <c r="P2451">
        <v>296.95</v>
      </c>
      <c r="Q2451">
        <v>6.69</v>
      </c>
      <c r="R2451">
        <v>3</v>
      </c>
    </row>
    <row r="2452" spans="4:18" x14ac:dyDescent="0.4">
      <c r="D2452">
        <v>-139</v>
      </c>
      <c r="E2452">
        <v>14</v>
      </c>
      <c r="H2452">
        <v>281</v>
      </c>
      <c r="P2452">
        <v>296.95</v>
      </c>
      <c r="Q2452">
        <v>6.69</v>
      </c>
      <c r="R2452">
        <v>3</v>
      </c>
    </row>
    <row r="2453" spans="4:18" x14ac:dyDescent="0.4">
      <c r="D2453">
        <v>-139</v>
      </c>
      <c r="E2453">
        <v>14</v>
      </c>
      <c r="H2453">
        <v>281</v>
      </c>
      <c r="P2453">
        <v>296.95</v>
      </c>
      <c r="Q2453">
        <v>6.69</v>
      </c>
      <c r="R2453">
        <v>3</v>
      </c>
    </row>
    <row r="2454" spans="4:18" x14ac:dyDescent="0.4">
      <c r="D2454">
        <v>-138</v>
      </c>
      <c r="E2454">
        <v>13</v>
      </c>
      <c r="H2454">
        <v>282</v>
      </c>
      <c r="P2454">
        <v>296.95</v>
      </c>
      <c r="Q2454">
        <v>6.69</v>
      </c>
      <c r="R2454">
        <v>3</v>
      </c>
    </row>
    <row r="2455" spans="4:18" x14ac:dyDescent="0.4">
      <c r="D2455">
        <v>-138</v>
      </c>
      <c r="E2455">
        <v>13</v>
      </c>
      <c r="H2455">
        <v>282</v>
      </c>
      <c r="P2455">
        <v>296.95</v>
      </c>
      <c r="Q2455">
        <v>6.69</v>
      </c>
      <c r="R2455">
        <v>3</v>
      </c>
    </row>
    <row r="2456" spans="4:18" x14ac:dyDescent="0.4">
      <c r="D2456">
        <v>-141</v>
      </c>
      <c r="E2456">
        <v>11</v>
      </c>
      <c r="H2456">
        <v>282</v>
      </c>
      <c r="P2456">
        <v>296.95</v>
      </c>
      <c r="Q2456">
        <v>6.69</v>
      </c>
      <c r="R2456">
        <v>3</v>
      </c>
    </row>
    <row r="2457" spans="4:18" x14ac:dyDescent="0.4">
      <c r="D2457">
        <v>-141</v>
      </c>
      <c r="E2457">
        <v>11</v>
      </c>
      <c r="H2457">
        <v>282</v>
      </c>
      <c r="P2457">
        <v>296.95</v>
      </c>
      <c r="Q2457">
        <v>6.69</v>
      </c>
      <c r="R2457">
        <v>3</v>
      </c>
    </row>
    <row r="2458" spans="4:18" x14ac:dyDescent="0.4">
      <c r="D2458">
        <v>-141</v>
      </c>
      <c r="E2458">
        <v>12</v>
      </c>
      <c r="H2458">
        <v>282</v>
      </c>
      <c r="P2458">
        <v>296.95</v>
      </c>
      <c r="Q2458">
        <v>6.69</v>
      </c>
      <c r="R2458">
        <v>3</v>
      </c>
    </row>
    <row r="2459" spans="4:18" x14ac:dyDescent="0.4">
      <c r="D2459">
        <v>-141</v>
      </c>
      <c r="E2459">
        <v>12</v>
      </c>
      <c r="H2459">
        <v>282</v>
      </c>
      <c r="P2459">
        <v>296.95</v>
      </c>
      <c r="Q2459">
        <v>6.69</v>
      </c>
      <c r="R2459">
        <v>3</v>
      </c>
    </row>
    <row r="2460" spans="4:18" x14ac:dyDescent="0.4">
      <c r="D2460">
        <v>-137</v>
      </c>
      <c r="E2460">
        <v>12</v>
      </c>
      <c r="H2460">
        <v>283</v>
      </c>
      <c r="P2460">
        <v>296.95</v>
      </c>
      <c r="Q2460">
        <v>6.69</v>
      </c>
      <c r="R2460">
        <v>3</v>
      </c>
    </row>
    <row r="2461" spans="4:18" x14ac:dyDescent="0.4">
      <c r="D2461">
        <v>-131</v>
      </c>
      <c r="E2461">
        <v>15</v>
      </c>
      <c r="H2461">
        <v>283</v>
      </c>
      <c r="P2461">
        <v>296.95</v>
      </c>
      <c r="Q2461">
        <v>6.69</v>
      </c>
      <c r="R2461">
        <v>3</v>
      </c>
    </row>
    <row r="2462" spans="4:18" x14ac:dyDescent="0.4">
      <c r="D2462">
        <v>-131</v>
      </c>
      <c r="E2462">
        <v>15</v>
      </c>
      <c r="H2462">
        <v>284</v>
      </c>
      <c r="P2462">
        <v>296.95</v>
      </c>
      <c r="Q2462">
        <v>6.69</v>
      </c>
      <c r="R2462">
        <v>3</v>
      </c>
    </row>
    <row r="2463" spans="4:18" x14ac:dyDescent="0.4">
      <c r="D2463">
        <v>-128</v>
      </c>
      <c r="E2463">
        <v>13</v>
      </c>
      <c r="H2463">
        <v>284</v>
      </c>
      <c r="P2463">
        <v>296.95</v>
      </c>
      <c r="Q2463">
        <v>6.69</v>
      </c>
      <c r="R2463">
        <v>3</v>
      </c>
    </row>
    <row r="2464" spans="4:18" x14ac:dyDescent="0.4">
      <c r="D2464">
        <v>-128</v>
      </c>
      <c r="E2464">
        <v>13</v>
      </c>
      <c r="H2464">
        <v>284</v>
      </c>
      <c r="P2464">
        <v>296.95</v>
      </c>
      <c r="Q2464">
        <v>6.69</v>
      </c>
      <c r="R2464">
        <v>3</v>
      </c>
    </row>
    <row r="2465" spans="4:18" x14ac:dyDescent="0.4">
      <c r="D2465">
        <v>-129</v>
      </c>
      <c r="E2465">
        <v>17</v>
      </c>
      <c r="H2465">
        <v>288</v>
      </c>
      <c r="P2465">
        <v>296.95</v>
      </c>
      <c r="Q2465">
        <v>6.69</v>
      </c>
      <c r="R2465">
        <v>3</v>
      </c>
    </row>
    <row r="2466" spans="4:18" x14ac:dyDescent="0.4">
      <c r="D2466">
        <v>-129</v>
      </c>
      <c r="E2466">
        <v>17</v>
      </c>
      <c r="H2466">
        <v>288</v>
      </c>
      <c r="P2466">
        <v>296.95</v>
      </c>
      <c r="Q2466">
        <v>6.69</v>
      </c>
      <c r="R2466">
        <v>3</v>
      </c>
    </row>
    <row r="2467" spans="4:18" x14ac:dyDescent="0.4">
      <c r="D2467">
        <v>-133</v>
      </c>
      <c r="E2467">
        <v>14</v>
      </c>
      <c r="H2467">
        <v>288</v>
      </c>
      <c r="P2467">
        <v>296.95</v>
      </c>
      <c r="Q2467">
        <v>6.69</v>
      </c>
      <c r="R2467">
        <v>3</v>
      </c>
    </row>
    <row r="2468" spans="4:18" x14ac:dyDescent="0.4">
      <c r="D2468">
        <v>-133</v>
      </c>
      <c r="E2468">
        <v>14</v>
      </c>
      <c r="H2468">
        <v>288</v>
      </c>
      <c r="P2468">
        <v>296.95</v>
      </c>
      <c r="Q2468">
        <v>6.69</v>
      </c>
      <c r="R2468">
        <v>3</v>
      </c>
    </row>
    <row r="2469" spans="4:18" x14ac:dyDescent="0.4">
      <c r="D2469">
        <v>-131</v>
      </c>
      <c r="E2469">
        <v>17</v>
      </c>
      <c r="H2469">
        <v>289</v>
      </c>
      <c r="P2469">
        <v>296.95</v>
      </c>
      <c r="Q2469">
        <v>6.69</v>
      </c>
      <c r="R2469">
        <v>3</v>
      </c>
    </row>
    <row r="2470" spans="4:18" x14ac:dyDescent="0.4">
      <c r="D2470">
        <v>-131</v>
      </c>
      <c r="E2470">
        <v>17</v>
      </c>
      <c r="H2470">
        <v>289</v>
      </c>
      <c r="P2470">
        <v>296.95</v>
      </c>
      <c r="Q2470">
        <v>6.69</v>
      </c>
      <c r="R2470">
        <v>3</v>
      </c>
    </row>
    <row r="2471" spans="4:18" x14ac:dyDescent="0.4">
      <c r="D2471">
        <v>-131</v>
      </c>
      <c r="E2471">
        <v>17</v>
      </c>
      <c r="H2471">
        <v>289</v>
      </c>
      <c r="P2471">
        <v>296.95</v>
      </c>
      <c r="Q2471">
        <v>6.69</v>
      </c>
      <c r="R2471">
        <v>3</v>
      </c>
    </row>
    <row r="2472" spans="4:18" x14ac:dyDescent="0.4">
      <c r="D2472">
        <v>-131</v>
      </c>
      <c r="E2472">
        <v>17</v>
      </c>
      <c r="H2472">
        <v>289</v>
      </c>
      <c r="P2472">
        <v>296.95</v>
      </c>
      <c r="Q2472">
        <v>6.69</v>
      </c>
      <c r="R2472">
        <v>3</v>
      </c>
    </row>
    <row r="2473" spans="4:18" x14ac:dyDescent="0.4">
      <c r="D2473">
        <v>-133</v>
      </c>
      <c r="E2473">
        <v>16</v>
      </c>
      <c r="H2473">
        <v>289</v>
      </c>
      <c r="P2473">
        <v>296.95</v>
      </c>
      <c r="Q2473">
        <v>6.69</v>
      </c>
      <c r="R2473">
        <v>3</v>
      </c>
    </row>
    <row r="2474" spans="4:18" x14ac:dyDescent="0.4">
      <c r="D2474">
        <v>-133</v>
      </c>
      <c r="E2474">
        <v>16</v>
      </c>
      <c r="H2474">
        <v>289</v>
      </c>
      <c r="P2474">
        <v>296.95</v>
      </c>
      <c r="Q2474">
        <v>6.69</v>
      </c>
      <c r="R2474">
        <v>3</v>
      </c>
    </row>
    <row r="2475" spans="4:18" x14ac:dyDescent="0.4">
      <c r="D2475">
        <v>-133</v>
      </c>
      <c r="E2475">
        <v>15</v>
      </c>
      <c r="H2475">
        <v>289</v>
      </c>
      <c r="P2475">
        <v>296.95</v>
      </c>
      <c r="Q2475">
        <v>6.69</v>
      </c>
      <c r="R2475">
        <v>3</v>
      </c>
    </row>
    <row r="2476" spans="4:18" x14ac:dyDescent="0.4">
      <c r="D2476">
        <v>-133</v>
      </c>
      <c r="E2476">
        <v>15</v>
      </c>
      <c r="H2476">
        <v>287</v>
      </c>
      <c r="P2476">
        <v>296.95</v>
      </c>
      <c r="Q2476">
        <v>6.69</v>
      </c>
      <c r="R2476">
        <v>3</v>
      </c>
    </row>
    <row r="2477" spans="4:18" x14ac:dyDescent="0.4">
      <c r="D2477">
        <v>-133</v>
      </c>
      <c r="E2477">
        <v>15</v>
      </c>
      <c r="H2477">
        <v>287</v>
      </c>
      <c r="P2477">
        <v>296.95</v>
      </c>
      <c r="Q2477">
        <v>6.69</v>
      </c>
      <c r="R2477">
        <v>3</v>
      </c>
    </row>
    <row r="2478" spans="4:18" x14ac:dyDescent="0.4">
      <c r="D2478">
        <v>-131</v>
      </c>
      <c r="E2478">
        <v>16</v>
      </c>
      <c r="H2478">
        <v>289</v>
      </c>
      <c r="P2478">
        <v>296.95</v>
      </c>
      <c r="Q2478">
        <v>6.69</v>
      </c>
      <c r="R2478">
        <v>3</v>
      </c>
    </row>
    <row r="2479" spans="4:18" x14ac:dyDescent="0.4">
      <c r="D2479">
        <v>-131</v>
      </c>
      <c r="E2479">
        <v>16</v>
      </c>
      <c r="H2479">
        <v>289</v>
      </c>
      <c r="P2479">
        <v>296.95</v>
      </c>
      <c r="Q2479">
        <v>6.69</v>
      </c>
      <c r="R2479">
        <v>3</v>
      </c>
    </row>
    <row r="2480" spans="4:18" x14ac:dyDescent="0.4">
      <c r="D2480">
        <v>-129</v>
      </c>
      <c r="E2480">
        <v>17</v>
      </c>
      <c r="H2480">
        <v>289</v>
      </c>
      <c r="P2480">
        <v>296.95</v>
      </c>
      <c r="Q2480">
        <v>6.69</v>
      </c>
      <c r="R2480">
        <v>3</v>
      </c>
    </row>
    <row r="2481" spans="4:18" x14ac:dyDescent="0.4">
      <c r="D2481">
        <v>-129</v>
      </c>
      <c r="E2481">
        <v>17</v>
      </c>
      <c r="H2481">
        <v>289</v>
      </c>
      <c r="P2481">
        <v>296.95</v>
      </c>
      <c r="Q2481">
        <v>6.69</v>
      </c>
      <c r="R2481">
        <v>3</v>
      </c>
    </row>
    <row r="2482" spans="4:18" x14ac:dyDescent="0.4">
      <c r="D2482">
        <v>-130</v>
      </c>
      <c r="E2482">
        <v>17</v>
      </c>
      <c r="H2482">
        <v>289</v>
      </c>
      <c r="N2482">
        <v>35.742961000000001</v>
      </c>
      <c r="O2482">
        <v>140.01161099999999</v>
      </c>
      <c r="P2482">
        <v>296.95</v>
      </c>
      <c r="Q2482">
        <v>6.69</v>
      </c>
      <c r="R2482">
        <v>3</v>
      </c>
    </row>
    <row r="2483" spans="4:18" x14ac:dyDescent="0.4">
      <c r="D2483">
        <v>-130</v>
      </c>
      <c r="E2483">
        <v>17</v>
      </c>
      <c r="H2483">
        <v>289</v>
      </c>
      <c r="P2483">
        <v>296.95</v>
      </c>
      <c r="Q2483">
        <v>6.69</v>
      </c>
      <c r="R2483">
        <v>3</v>
      </c>
    </row>
    <row r="2484" spans="4:18" x14ac:dyDescent="0.4">
      <c r="D2484">
        <v>-132</v>
      </c>
      <c r="E2484">
        <v>16</v>
      </c>
      <c r="H2484">
        <v>289</v>
      </c>
      <c r="P2484">
        <v>296.95</v>
      </c>
      <c r="Q2484">
        <v>6.69</v>
      </c>
      <c r="R2484">
        <v>3</v>
      </c>
    </row>
    <row r="2485" spans="4:18" x14ac:dyDescent="0.4">
      <c r="D2485">
        <v>-132</v>
      </c>
      <c r="E2485">
        <v>16</v>
      </c>
      <c r="H2485">
        <v>289</v>
      </c>
      <c r="P2485">
        <v>296.95</v>
      </c>
      <c r="Q2485">
        <v>6.69</v>
      </c>
      <c r="R2485">
        <v>3</v>
      </c>
    </row>
    <row r="2486" spans="4:18" x14ac:dyDescent="0.4">
      <c r="D2486">
        <v>-131</v>
      </c>
      <c r="E2486">
        <v>15</v>
      </c>
      <c r="H2486">
        <v>289</v>
      </c>
      <c r="P2486">
        <v>296.95</v>
      </c>
      <c r="Q2486">
        <v>6.69</v>
      </c>
      <c r="R2486">
        <v>3</v>
      </c>
    </row>
    <row r="2487" spans="4:18" x14ac:dyDescent="0.4">
      <c r="D2487">
        <v>-131</v>
      </c>
      <c r="E2487">
        <v>15</v>
      </c>
      <c r="H2487">
        <v>289</v>
      </c>
      <c r="P2487">
        <v>296.95</v>
      </c>
      <c r="Q2487">
        <v>6.69</v>
      </c>
      <c r="R2487">
        <v>3</v>
      </c>
    </row>
    <row r="2488" spans="4:18" x14ac:dyDescent="0.4">
      <c r="D2488">
        <v>-130</v>
      </c>
      <c r="E2488">
        <v>16</v>
      </c>
      <c r="H2488">
        <v>289</v>
      </c>
      <c r="P2488">
        <v>296.95</v>
      </c>
      <c r="Q2488">
        <v>6.69</v>
      </c>
      <c r="R2488">
        <v>3</v>
      </c>
    </row>
    <row r="2489" spans="4:18" x14ac:dyDescent="0.4">
      <c r="D2489">
        <v>-130</v>
      </c>
      <c r="E2489">
        <v>16</v>
      </c>
      <c r="H2489">
        <v>289</v>
      </c>
      <c r="P2489">
        <v>296.95</v>
      </c>
      <c r="Q2489">
        <v>6.69</v>
      </c>
      <c r="R2489">
        <v>3</v>
      </c>
    </row>
    <row r="2490" spans="4:18" x14ac:dyDescent="0.4">
      <c r="D2490">
        <v>-130</v>
      </c>
      <c r="E2490">
        <v>16</v>
      </c>
      <c r="H2490">
        <v>289</v>
      </c>
      <c r="P2490">
        <v>296.95</v>
      </c>
      <c r="Q2490">
        <v>6.69</v>
      </c>
      <c r="R2490">
        <v>3</v>
      </c>
    </row>
    <row r="2491" spans="4:18" x14ac:dyDescent="0.4">
      <c r="D2491">
        <v>-131</v>
      </c>
      <c r="E2491">
        <v>16</v>
      </c>
      <c r="H2491">
        <v>289</v>
      </c>
      <c r="P2491">
        <v>296.95</v>
      </c>
      <c r="Q2491">
        <v>6.69</v>
      </c>
      <c r="R2491">
        <v>3</v>
      </c>
    </row>
    <row r="2492" spans="4:18" x14ac:dyDescent="0.4">
      <c r="D2492">
        <v>-131</v>
      </c>
      <c r="E2492">
        <v>16</v>
      </c>
      <c r="H2492">
        <v>289</v>
      </c>
      <c r="P2492">
        <v>296.95</v>
      </c>
      <c r="Q2492">
        <v>6.69</v>
      </c>
      <c r="R2492">
        <v>3</v>
      </c>
    </row>
    <row r="2493" spans="4:18" x14ac:dyDescent="0.4">
      <c r="D2493">
        <v>-132</v>
      </c>
      <c r="E2493">
        <v>16</v>
      </c>
      <c r="H2493">
        <v>289</v>
      </c>
      <c r="P2493">
        <v>296.95</v>
      </c>
      <c r="Q2493">
        <v>6.69</v>
      </c>
      <c r="R2493">
        <v>3</v>
      </c>
    </row>
    <row r="2494" spans="4:18" x14ac:dyDescent="0.4">
      <c r="D2494">
        <v>-132</v>
      </c>
      <c r="E2494">
        <v>16</v>
      </c>
      <c r="H2494">
        <v>289</v>
      </c>
      <c r="P2494">
        <v>296.95</v>
      </c>
      <c r="Q2494">
        <v>6.69</v>
      </c>
      <c r="R2494">
        <v>3</v>
      </c>
    </row>
    <row r="2495" spans="4:18" x14ac:dyDescent="0.4">
      <c r="D2495">
        <v>-131</v>
      </c>
      <c r="E2495">
        <v>15</v>
      </c>
      <c r="H2495">
        <v>289</v>
      </c>
      <c r="P2495">
        <v>296.95</v>
      </c>
      <c r="Q2495">
        <v>6.69</v>
      </c>
      <c r="R2495">
        <v>3</v>
      </c>
    </row>
    <row r="2496" spans="4:18" x14ac:dyDescent="0.4">
      <c r="D2496">
        <v>-131</v>
      </c>
      <c r="E2496">
        <v>15</v>
      </c>
      <c r="H2496">
        <v>289</v>
      </c>
      <c r="P2496">
        <v>296.95</v>
      </c>
      <c r="Q2496">
        <v>6.69</v>
      </c>
      <c r="R2496">
        <v>3</v>
      </c>
    </row>
    <row r="2497" spans="4:18" x14ac:dyDescent="0.4">
      <c r="D2497">
        <v>-129</v>
      </c>
      <c r="E2497">
        <v>15</v>
      </c>
      <c r="H2497">
        <v>289</v>
      </c>
      <c r="P2497">
        <v>296.95</v>
      </c>
      <c r="Q2497">
        <v>6.69</v>
      </c>
      <c r="R2497">
        <v>3</v>
      </c>
    </row>
    <row r="2498" spans="4:18" x14ac:dyDescent="0.4">
      <c r="D2498">
        <v>-129</v>
      </c>
      <c r="E2498">
        <v>15</v>
      </c>
      <c r="H2498">
        <v>289</v>
      </c>
      <c r="P2498">
        <v>296.95</v>
      </c>
      <c r="Q2498">
        <v>6.69</v>
      </c>
      <c r="R2498">
        <v>3</v>
      </c>
    </row>
    <row r="2499" spans="4:18" x14ac:dyDescent="0.4">
      <c r="D2499">
        <v>-128</v>
      </c>
      <c r="E2499">
        <v>17</v>
      </c>
      <c r="H2499">
        <v>289</v>
      </c>
      <c r="P2499">
        <v>296.95</v>
      </c>
      <c r="Q2499">
        <v>6.69</v>
      </c>
      <c r="R2499">
        <v>3</v>
      </c>
    </row>
    <row r="2500" spans="4:18" x14ac:dyDescent="0.4">
      <c r="D2500">
        <v>-128</v>
      </c>
      <c r="E2500">
        <v>17</v>
      </c>
      <c r="H2500">
        <v>289</v>
      </c>
      <c r="P2500">
        <v>296.95</v>
      </c>
      <c r="Q2500">
        <v>6.69</v>
      </c>
      <c r="R2500">
        <v>3</v>
      </c>
    </row>
    <row r="2501" spans="4:18" x14ac:dyDescent="0.4">
      <c r="D2501">
        <v>-128</v>
      </c>
      <c r="E2501">
        <v>19</v>
      </c>
      <c r="H2501">
        <v>289</v>
      </c>
      <c r="P2501">
        <v>296.95</v>
      </c>
      <c r="Q2501">
        <v>6.69</v>
      </c>
      <c r="R2501">
        <v>3</v>
      </c>
    </row>
    <row r="2502" spans="4:18" x14ac:dyDescent="0.4">
      <c r="D2502">
        <v>-127</v>
      </c>
      <c r="E2502">
        <v>19</v>
      </c>
      <c r="H2502">
        <v>289</v>
      </c>
      <c r="P2502">
        <v>296.95</v>
      </c>
      <c r="Q2502">
        <v>6.69</v>
      </c>
      <c r="R2502">
        <v>3</v>
      </c>
    </row>
    <row r="2503" spans="4:18" x14ac:dyDescent="0.4">
      <c r="D2503">
        <v>-127</v>
      </c>
      <c r="E2503">
        <v>19</v>
      </c>
      <c r="H2503">
        <v>291</v>
      </c>
      <c r="P2503">
        <v>296.95</v>
      </c>
      <c r="Q2503">
        <v>6.69</v>
      </c>
      <c r="R2503">
        <v>1</v>
      </c>
    </row>
    <row r="2504" spans="4:18" x14ac:dyDescent="0.4">
      <c r="D2504">
        <v>-129</v>
      </c>
      <c r="E2504">
        <v>19</v>
      </c>
      <c r="F2504">
        <v>-166</v>
      </c>
      <c r="G2504">
        <v>98</v>
      </c>
      <c r="H2504">
        <v>291</v>
      </c>
      <c r="I2504">
        <v>0</v>
      </c>
      <c r="J2504">
        <v>0</v>
      </c>
      <c r="K2504">
        <v>0</v>
      </c>
      <c r="L2504">
        <v>35.743000000000002</v>
      </c>
      <c r="M2504">
        <v>140.01155</v>
      </c>
      <c r="N2504">
        <v>35.742961000000001</v>
      </c>
      <c r="O2504">
        <v>140.01161099999999</v>
      </c>
      <c r="P2504">
        <v>296.95</v>
      </c>
      <c r="Q2504">
        <v>6.69</v>
      </c>
      <c r="R2504">
        <v>1</v>
      </c>
    </row>
    <row r="2505" spans="4:18" x14ac:dyDescent="0.4">
      <c r="D2505">
        <v>-127</v>
      </c>
      <c r="E2505">
        <v>19</v>
      </c>
      <c r="H2505">
        <v>291</v>
      </c>
      <c r="P2505">
        <v>296.95</v>
      </c>
      <c r="Q2505">
        <v>6.69</v>
      </c>
      <c r="R2505">
        <v>1</v>
      </c>
    </row>
    <row r="2506" spans="4:18" x14ac:dyDescent="0.4">
      <c r="D2506">
        <v>-127</v>
      </c>
      <c r="E2506">
        <v>19</v>
      </c>
      <c r="H2506">
        <v>291</v>
      </c>
      <c r="P2506">
        <v>296.95</v>
      </c>
      <c r="Q2506">
        <v>6.69</v>
      </c>
      <c r="R2506">
        <v>1</v>
      </c>
    </row>
    <row r="2507" spans="4:18" x14ac:dyDescent="0.4">
      <c r="D2507">
        <v>-129</v>
      </c>
      <c r="E2507">
        <v>19</v>
      </c>
      <c r="H2507">
        <v>291</v>
      </c>
      <c r="P2507">
        <v>296.95</v>
      </c>
      <c r="Q2507">
        <v>6.69</v>
      </c>
      <c r="R2507">
        <v>1</v>
      </c>
    </row>
    <row r="2508" spans="4:18" x14ac:dyDescent="0.4">
      <c r="D2508">
        <v>-129</v>
      </c>
      <c r="E2508">
        <v>19</v>
      </c>
      <c r="H2508">
        <v>291</v>
      </c>
      <c r="P2508">
        <v>296.95</v>
      </c>
      <c r="Q2508">
        <v>6.69</v>
      </c>
      <c r="R2508">
        <v>1</v>
      </c>
    </row>
    <row r="2509" spans="4:18" x14ac:dyDescent="0.4">
      <c r="D2509">
        <v>-128</v>
      </c>
      <c r="E2509">
        <v>16</v>
      </c>
      <c r="H2509">
        <v>291</v>
      </c>
      <c r="P2509">
        <v>296.95</v>
      </c>
      <c r="Q2509">
        <v>6.69</v>
      </c>
      <c r="R2509">
        <v>1</v>
      </c>
    </row>
    <row r="2510" spans="4:18" x14ac:dyDescent="0.4">
      <c r="D2510">
        <v>-128</v>
      </c>
      <c r="E2510">
        <v>16</v>
      </c>
      <c r="H2510">
        <v>291</v>
      </c>
      <c r="P2510">
        <v>296.95</v>
      </c>
      <c r="Q2510">
        <v>6.69</v>
      </c>
      <c r="R2510">
        <v>1</v>
      </c>
    </row>
    <row r="2511" spans="4:18" x14ac:dyDescent="0.4">
      <c r="D2511">
        <v>-128</v>
      </c>
      <c r="E2511">
        <v>19</v>
      </c>
      <c r="H2511">
        <v>291</v>
      </c>
      <c r="P2511">
        <v>296.95</v>
      </c>
      <c r="Q2511">
        <v>6.69</v>
      </c>
      <c r="R2511">
        <v>1</v>
      </c>
    </row>
    <row r="2512" spans="4:18" x14ac:dyDescent="0.4">
      <c r="D2512">
        <v>-128</v>
      </c>
      <c r="E2512">
        <v>19</v>
      </c>
      <c r="H2512">
        <v>291</v>
      </c>
      <c r="P2512">
        <v>296.95</v>
      </c>
      <c r="Q2512">
        <v>6.69</v>
      </c>
      <c r="R2512">
        <v>1</v>
      </c>
    </row>
    <row r="2513" spans="4:18" x14ac:dyDescent="0.4">
      <c r="D2513">
        <v>-127</v>
      </c>
      <c r="E2513">
        <v>20</v>
      </c>
      <c r="H2513">
        <v>291</v>
      </c>
      <c r="P2513">
        <v>296.95</v>
      </c>
      <c r="Q2513">
        <v>6.69</v>
      </c>
      <c r="R2513">
        <v>1</v>
      </c>
    </row>
    <row r="2514" spans="4:18" x14ac:dyDescent="0.4">
      <c r="D2514">
        <v>-127</v>
      </c>
      <c r="E2514">
        <v>20</v>
      </c>
      <c r="H2514">
        <v>291</v>
      </c>
      <c r="P2514">
        <v>296.95</v>
      </c>
      <c r="Q2514">
        <v>6.69</v>
      </c>
      <c r="R2514">
        <v>1</v>
      </c>
    </row>
    <row r="2515" spans="4:18" x14ac:dyDescent="0.4">
      <c r="D2515">
        <v>-124</v>
      </c>
      <c r="E2515">
        <v>21</v>
      </c>
      <c r="H2515">
        <v>291</v>
      </c>
      <c r="P2515">
        <v>296.95</v>
      </c>
      <c r="Q2515">
        <v>6.69</v>
      </c>
      <c r="R2515">
        <v>1</v>
      </c>
    </row>
    <row r="2516" spans="4:18" x14ac:dyDescent="0.4">
      <c r="D2516">
        <v>-124</v>
      </c>
      <c r="E2516">
        <v>21</v>
      </c>
      <c r="H2516">
        <v>291</v>
      </c>
      <c r="P2516">
        <v>296.95</v>
      </c>
      <c r="Q2516">
        <v>6.69</v>
      </c>
      <c r="R2516">
        <v>1</v>
      </c>
    </row>
    <row r="2517" spans="4:18" x14ac:dyDescent="0.4">
      <c r="D2517">
        <v>-126</v>
      </c>
      <c r="E2517">
        <v>19</v>
      </c>
      <c r="H2517">
        <v>292</v>
      </c>
      <c r="P2517">
        <v>296.95</v>
      </c>
      <c r="Q2517">
        <v>6.69</v>
      </c>
      <c r="R2517">
        <v>1</v>
      </c>
    </row>
    <row r="2518" spans="4:18" x14ac:dyDescent="0.4">
      <c r="D2518">
        <v>-126</v>
      </c>
      <c r="E2518">
        <v>19</v>
      </c>
      <c r="H2518">
        <v>292</v>
      </c>
      <c r="P2518">
        <v>296.95</v>
      </c>
      <c r="Q2518">
        <v>6.69</v>
      </c>
      <c r="R2518">
        <v>1</v>
      </c>
    </row>
    <row r="2519" spans="4:18" x14ac:dyDescent="0.4">
      <c r="D2519">
        <v>-126</v>
      </c>
      <c r="E2519">
        <v>19</v>
      </c>
      <c r="H2519">
        <v>292</v>
      </c>
      <c r="P2519">
        <v>296.95</v>
      </c>
      <c r="Q2519">
        <v>6.69</v>
      </c>
      <c r="R2519">
        <v>1</v>
      </c>
    </row>
    <row r="2520" spans="4:18" x14ac:dyDescent="0.4">
      <c r="D2520">
        <v>-130</v>
      </c>
      <c r="E2520">
        <v>21</v>
      </c>
      <c r="H2520">
        <v>292</v>
      </c>
      <c r="P2520">
        <v>296.95</v>
      </c>
      <c r="Q2520">
        <v>6.69</v>
      </c>
      <c r="R2520">
        <v>1</v>
      </c>
    </row>
    <row r="2521" spans="4:18" x14ac:dyDescent="0.4">
      <c r="D2521">
        <v>-130</v>
      </c>
      <c r="E2521">
        <v>21</v>
      </c>
      <c r="H2521">
        <v>292</v>
      </c>
      <c r="P2521">
        <v>296.95</v>
      </c>
      <c r="Q2521">
        <v>6.69</v>
      </c>
      <c r="R2521">
        <v>1</v>
      </c>
    </row>
    <row r="2522" spans="4:18" x14ac:dyDescent="0.4">
      <c r="D2522">
        <v>-127</v>
      </c>
      <c r="E2522">
        <v>18</v>
      </c>
      <c r="H2522">
        <v>292</v>
      </c>
      <c r="P2522">
        <v>296.95</v>
      </c>
      <c r="Q2522">
        <v>6.69</v>
      </c>
      <c r="R2522">
        <v>1</v>
      </c>
    </row>
    <row r="2523" spans="4:18" x14ac:dyDescent="0.4">
      <c r="D2523">
        <v>-127</v>
      </c>
      <c r="E2523">
        <v>18</v>
      </c>
      <c r="H2523">
        <v>292</v>
      </c>
      <c r="P2523">
        <v>296.95</v>
      </c>
      <c r="Q2523">
        <v>6.69</v>
      </c>
      <c r="R2523">
        <v>1</v>
      </c>
    </row>
    <row r="2524" spans="4:18" x14ac:dyDescent="0.4">
      <c r="D2524">
        <v>-127</v>
      </c>
      <c r="E2524">
        <v>18</v>
      </c>
      <c r="H2524">
        <v>292</v>
      </c>
      <c r="P2524">
        <v>296.95</v>
      </c>
      <c r="Q2524">
        <v>6.69</v>
      </c>
      <c r="R2524">
        <v>1</v>
      </c>
    </row>
    <row r="2525" spans="4:18" x14ac:dyDescent="0.4">
      <c r="D2525">
        <v>-127</v>
      </c>
      <c r="E2525">
        <v>18</v>
      </c>
      <c r="H2525">
        <v>291</v>
      </c>
      <c r="P2525">
        <v>296.95</v>
      </c>
      <c r="Q2525">
        <v>6.69</v>
      </c>
      <c r="R2525">
        <v>1</v>
      </c>
    </row>
    <row r="2526" spans="4:18" x14ac:dyDescent="0.4">
      <c r="D2526">
        <v>-128</v>
      </c>
      <c r="E2526">
        <v>18</v>
      </c>
      <c r="H2526">
        <v>291</v>
      </c>
      <c r="P2526">
        <v>296.95</v>
      </c>
      <c r="Q2526">
        <v>6.69</v>
      </c>
      <c r="R2526">
        <v>1</v>
      </c>
    </row>
    <row r="2527" spans="4:18" x14ac:dyDescent="0.4">
      <c r="D2527">
        <v>-128</v>
      </c>
      <c r="E2527">
        <v>18</v>
      </c>
      <c r="H2527">
        <v>291</v>
      </c>
      <c r="N2527">
        <v>35.742961000000001</v>
      </c>
      <c r="O2527">
        <v>140.01161099999999</v>
      </c>
      <c r="P2527">
        <v>296.95</v>
      </c>
      <c r="Q2527">
        <v>6.69</v>
      </c>
      <c r="R2527">
        <v>1</v>
      </c>
    </row>
    <row r="2528" spans="4:18" x14ac:dyDescent="0.4">
      <c r="D2528">
        <v>-130</v>
      </c>
      <c r="E2528">
        <v>17</v>
      </c>
      <c r="H2528">
        <v>291</v>
      </c>
      <c r="P2528">
        <v>296.95</v>
      </c>
      <c r="Q2528">
        <v>6.69</v>
      </c>
      <c r="R2528">
        <v>1</v>
      </c>
    </row>
    <row r="2529" spans="4:18" x14ac:dyDescent="0.4">
      <c r="D2529">
        <v>-130</v>
      </c>
      <c r="E2529">
        <v>17</v>
      </c>
      <c r="H2529">
        <v>291</v>
      </c>
      <c r="P2529">
        <v>296.95</v>
      </c>
      <c r="Q2529">
        <v>6.69</v>
      </c>
      <c r="R2529">
        <v>1</v>
      </c>
    </row>
    <row r="2530" spans="4:18" x14ac:dyDescent="0.4">
      <c r="D2530">
        <v>-131</v>
      </c>
      <c r="E2530">
        <v>15</v>
      </c>
      <c r="H2530">
        <v>291</v>
      </c>
      <c r="P2530">
        <v>296.95</v>
      </c>
      <c r="Q2530">
        <v>6.69</v>
      </c>
      <c r="R2530">
        <v>1</v>
      </c>
    </row>
    <row r="2531" spans="4:18" x14ac:dyDescent="0.4">
      <c r="D2531">
        <v>-131</v>
      </c>
      <c r="E2531">
        <v>15</v>
      </c>
      <c r="H2531">
        <v>291</v>
      </c>
      <c r="P2531">
        <v>296.95</v>
      </c>
      <c r="Q2531">
        <v>6.69</v>
      </c>
      <c r="R2531">
        <v>1</v>
      </c>
    </row>
    <row r="2532" spans="4:18" x14ac:dyDescent="0.4">
      <c r="D2532">
        <v>-132</v>
      </c>
      <c r="E2532">
        <v>16</v>
      </c>
      <c r="H2532">
        <v>291</v>
      </c>
      <c r="P2532">
        <v>296.95</v>
      </c>
      <c r="Q2532">
        <v>6.69</v>
      </c>
      <c r="R2532">
        <v>1</v>
      </c>
    </row>
    <row r="2533" spans="4:18" x14ac:dyDescent="0.4">
      <c r="D2533">
        <v>-132</v>
      </c>
      <c r="E2533">
        <v>16</v>
      </c>
      <c r="H2533">
        <v>289</v>
      </c>
      <c r="P2533">
        <v>296.95</v>
      </c>
      <c r="Q2533">
        <v>6.69</v>
      </c>
      <c r="R2533">
        <v>3</v>
      </c>
    </row>
    <row r="2534" spans="4:18" x14ac:dyDescent="0.4">
      <c r="D2534">
        <v>-135</v>
      </c>
      <c r="E2534">
        <v>16</v>
      </c>
      <c r="H2534">
        <v>289</v>
      </c>
      <c r="P2534">
        <v>296.95</v>
      </c>
      <c r="Q2534">
        <v>6.69</v>
      </c>
      <c r="R2534">
        <v>3</v>
      </c>
    </row>
    <row r="2535" spans="4:18" x14ac:dyDescent="0.4">
      <c r="D2535">
        <v>-135</v>
      </c>
      <c r="E2535">
        <v>16</v>
      </c>
      <c r="H2535">
        <v>288</v>
      </c>
      <c r="P2535">
        <v>296.95</v>
      </c>
      <c r="Q2535">
        <v>6.69</v>
      </c>
      <c r="R2535">
        <v>3</v>
      </c>
    </row>
    <row r="2536" spans="4:18" x14ac:dyDescent="0.4">
      <c r="D2536">
        <v>-135</v>
      </c>
      <c r="E2536">
        <v>16</v>
      </c>
      <c r="H2536">
        <v>288</v>
      </c>
      <c r="P2536">
        <v>296.95</v>
      </c>
      <c r="Q2536">
        <v>6.69</v>
      </c>
      <c r="R2536">
        <v>3</v>
      </c>
    </row>
    <row r="2537" spans="4:18" x14ac:dyDescent="0.4">
      <c r="D2537">
        <v>-136</v>
      </c>
      <c r="E2537">
        <v>14</v>
      </c>
      <c r="H2537">
        <v>288</v>
      </c>
      <c r="P2537">
        <v>296.95</v>
      </c>
      <c r="Q2537">
        <v>6.69</v>
      </c>
      <c r="R2537">
        <v>3</v>
      </c>
    </row>
    <row r="2538" spans="4:18" x14ac:dyDescent="0.4">
      <c r="D2538">
        <v>-136</v>
      </c>
      <c r="E2538">
        <v>14</v>
      </c>
      <c r="H2538">
        <v>288</v>
      </c>
      <c r="P2538">
        <v>296.95</v>
      </c>
      <c r="Q2538">
        <v>6.69</v>
      </c>
      <c r="R2538">
        <v>3</v>
      </c>
    </row>
    <row r="2539" spans="4:18" x14ac:dyDescent="0.4">
      <c r="D2539">
        <v>-135</v>
      </c>
      <c r="E2539">
        <v>15</v>
      </c>
      <c r="H2539">
        <v>286</v>
      </c>
      <c r="P2539">
        <v>296.95</v>
      </c>
      <c r="Q2539">
        <v>6.69</v>
      </c>
      <c r="R2539">
        <v>3</v>
      </c>
    </row>
    <row r="2540" spans="4:18" x14ac:dyDescent="0.4">
      <c r="D2540">
        <v>-135</v>
      </c>
      <c r="E2540">
        <v>15</v>
      </c>
      <c r="H2540">
        <v>286</v>
      </c>
      <c r="P2540">
        <v>296.95</v>
      </c>
      <c r="Q2540">
        <v>6.69</v>
      </c>
      <c r="R2540">
        <v>3</v>
      </c>
    </row>
    <row r="2541" spans="4:18" x14ac:dyDescent="0.4">
      <c r="D2541">
        <v>-137</v>
      </c>
      <c r="E2541">
        <v>15</v>
      </c>
      <c r="H2541">
        <v>286</v>
      </c>
      <c r="P2541">
        <v>296.95</v>
      </c>
      <c r="Q2541">
        <v>6.69</v>
      </c>
      <c r="R2541">
        <v>3</v>
      </c>
    </row>
    <row r="2542" spans="4:18" x14ac:dyDescent="0.4">
      <c r="D2542">
        <v>-137</v>
      </c>
      <c r="E2542">
        <v>15</v>
      </c>
      <c r="H2542">
        <v>286</v>
      </c>
      <c r="P2542">
        <v>296.95</v>
      </c>
      <c r="Q2542">
        <v>6.69</v>
      </c>
      <c r="R2542">
        <v>3</v>
      </c>
    </row>
    <row r="2543" spans="4:18" x14ac:dyDescent="0.4">
      <c r="D2543">
        <v>-137</v>
      </c>
      <c r="E2543">
        <v>15</v>
      </c>
      <c r="H2543">
        <v>286</v>
      </c>
      <c r="P2543">
        <v>296.95</v>
      </c>
      <c r="Q2543">
        <v>6.69</v>
      </c>
      <c r="R2543">
        <v>3</v>
      </c>
    </row>
    <row r="2544" spans="4:18" x14ac:dyDescent="0.4">
      <c r="D2544">
        <v>-137</v>
      </c>
      <c r="E2544">
        <v>15</v>
      </c>
      <c r="H2544">
        <v>285</v>
      </c>
      <c r="P2544">
        <v>296.95</v>
      </c>
      <c r="Q2544">
        <v>6.69</v>
      </c>
      <c r="R2544">
        <v>3</v>
      </c>
    </row>
    <row r="2545" spans="4:18" x14ac:dyDescent="0.4">
      <c r="D2545">
        <v>-137</v>
      </c>
      <c r="E2545">
        <v>15</v>
      </c>
      <c r="H2545">
        <v>285</v>
      </c>
      <c r="P2545">
        <v>296.95</v>
      </c>
      <c r="Q2545">
        <v>6.69</v>
      </c>
      <c r="R2545">
        <v>3</v>
      </c>
    </row>
    <row r="2546" spans="4:18" x14ac:dyDescent="0.4">
      <c r="D2546">
        <v>-139</v>
      </c>
      <c r="E2546">
        <v>14</v>
      </c>
      <c r="H2546">
        <v>285</v>
      </c>
      <c r="P2546">
        <v>296.95</v>
      </c>
      <c r="Q2546">
        <v>6.69</v>
      </c>
      <c r="R2546">
        <v>3</v>
      </c>
    </row>
    <row r="2547" spans="4:18" x14ac:dyDescent="0.4">
      <c r="D2547">
        <v>-139</v>
      </c>
      <c r="E2547">
        <v>14</v>
      </c>
      <c r="H2547">
        <v>285</v>
      </c>
      <c r="P2547">
        <v>296.95</v>
      </c>
      <c r="Q2547">
        <v>6.69</v>
      </c>
      <c r="R2547">
        <v>3</v>
      </c>
    </row>
    <row r="2548" spans="4:18" x14ac:dyDescent="0.4">
      <c r="D2548">
        <v>-137</v>
      </c>
      <c r="E2548">
        <v>17</v>
      </c>
      <c r="H2548">
        <v>285</v>
      </c>
      <c r="P2548">
        <v>296.95</v>
      </c>
      <c r="Q2548">
        <v>6.69</v>
      </c>
      <c r="R2548">
        <v>3</v>
      </c>
    </row>
    <row r="2549" spans="4:18" x14ac:dyDescent="0.4">
      <c r="D2549">
        <v>-137</v>
      </c>
      <c r="E2549">
        <v>17</v>
      </c>
      <c r="H2549">
        <v>285</v>
      </c>
      <c r="P2549">
        <v>296.95</v>
      </c>
      <c r="Q2549">
        <v>6.69</v>
      </c>
      <c r="R2549">
        <v>3</v>
      </c>
    </row>
    <row r="2550" spans="4:18" x14ac:dyDescent="0.4">
      <c r="D2550">
        <v>-131</v>
      </c>
      <c r="E2550">
        <v>15</v>
      </c>
      <c r="H2550">
        <v>285</v>
      </c>
      <c r="P2550">
        <v>296.95</v>
      </c>
      <c r="Q2550">
        <v>6.69</v>
      </c>
      <c r="R2550">
        <v>3</v>
      </c>
    </row>
    <row r="2551" spans="4:18" x14ac:dyDescent="0.4">
      <c r="D2551">
        <v>-131</v>
      </c>
      <c r="E2551">
        <v>15</v>
      </c>
      <c r="H2551">
        <v>285</v>
      </c>
      <c r="P2551">
        <v>296.95</v>
      </c>
      <c r="Q2551">
        <v>6.69</v>
      </c>
      <c r="R2551">
        <v>3</v>
      </c>
    </row>
    <row r="2552" spans="4:18" x14ac:dyDescent="0.4">
      <c r="D2552">
        <v>-133</v>
      </c>
      <c r="E2552">
        <v>18</v>
      </c>
      <c r="H2552">
        <v>285</v>
      </c>
      <c r="P2552">
        <v>296.95</v>
      </c>
      <c r="Q2552">
        <v>6.69</v>
      </c>
      <c r="R2552">
        <v>3</v>
      </c>
    </row>
    <row r="2553" spans="4:18" x14ac:dyDescent="0.4">
      <c r="D2553">
        <v>-133</v>
      </c>
      <c r="E2553">
        <v>18</v>
      </c>
      <c r="H2553">
        <v>285</v>
      </c>
      <c r="N2553">
        <v>35.742961000000001</v>
      </c>
      <c r="O2553">
        <v>140.01161099999999</v>
      </c>
      <c r="P2553">
        <v>296.95</v>
      </c>
      <c r="Q2553">
        <v>6.69</v>
      </c>
      <c r="R2553">
        <v>3</v>
      </c>
    </row>
    <row r="2554" spans="4:18" x14ac:dyDescent="0.4">
      <c r="D2554">
        <v>-133</v>
      </c>
      <c r="E2554">
        <v>16</v>
      </c>
      <c r="H2554">
        <v>287</v>
      </c>
      <c r="P2554">
        <v>296.95</v>
      </c>
      <c r="Q2554">
        <v>6.69</v>
      </c>
      <c r="R2554">
        <v>3</v>
      </c>
    </row>
    <row r="2555" spans="4:18" x14ac:dyDescent="0.4">
      <c r="D2555">
        <v>-133</v>
      </c>
      <c r="E2555">
        <v>16</v>
      </c>
      <c r="H2555">
        <v>287</v>
      </c>
      <c r="P2555">
        <v>296.95</v>
      </c>
      <c r="Q2555">
        <v>6.69</v>
      </c>
      <c r="R2555">
        <v>3</v>
      </c>
    </row>
    <row r="2556" spans="4:18" x14ac:dyDescent="0.4">
      <c r="D2556">
        <v>-131</v>
      </c>
      <c r="E2556">
        <v>19</v>
      </c>
      <c r="H2556">
        <v>288</v>
      </c>
      <c r="P2556">
        <v>296.95</v>
      </c>
      <c r="Q2556">
        <v>6.69</v>
      </c>
      <c r="R2556">
        <v>3</v>
      </c>
    </row>
    <row r="2557" spans="4:18" x14ac:dyDescent="0.4">
      <c r="D2557">
        <v>-131</v>
      </c>
      <c r="E2557">
        <v>19</v>
      </c>
      <c r="H2557">
        <v>288</v>
      </c>
      <c r="P2557">
        <v>296.95</v>
      </c>
      <c r="Q2557">
        <v>6.69</v>
      </c>
      <c r="R2557">
        <v>3</v>
      </c>
    </row>
    <row r="2558" spans="4:18" x14ac:dyDescent="0.4">
      <c r="D2558">
        <v>-129</v>
      </c>
      <c r="E2558">
        <v>19</v>
      </c>
      <c r="H2558">
        <v>288</v>
      </c>
      <c r="P2558">
        <v>296.95</v>
      </c>
      <c r="Q2558">
        <v>6.69</v>
      </c>
      <c r="R2558">
        <v>3</v>
      </c>
    </row>
    <row r="2559" spans="4:18" x14ac:dyDescent="0.4">
      <c r="D2559">
        <v>-129</v>
      </c>
      <c r="E2559">
        <v>19</v>
      </c>
      <c r="H2559">
        <v>288</v>
      </c>
      <c r="P2559">
        <v>296.95</v>
      </c>
      <c r="Q2559">
        <v>6.69</v>
      </c>
      <c r="R2559">
        <v>3</v>
      </c>
    </row>
    <row r="2560" spans="4:18" x14ac:dyDescent="0.4">
      <c r="D2560">
        <v>-125</v>
      </c>
      <c r="E2560">
        <v>22</v>
      </c>
      <c r="H2560">
        <v>289</v>
      </c>
      <c r="P2560">
        <v>296.95</v>
      </c>
      <c r="Q2560">
        <v>6.69</v>
      </c>
      <c r="R2560">
        <v>3</v>
      </c>
    </row>
    <row r="2561" spans="4:18" x14ac:dyDescent="0.4">
      <c r="D2561">
        <v>-125</v>
      </c>
      <c r="E2561">
        <v>22</v>
      </c>
      <c r="H2561">
        <v>289</v>
      </c>
      <c r="P2561">
        <v>296.95</v>
      </c>
      <c r="Q2561">
        <v>6.69</v>
      </c>
      <c r="R2561">
        <v>3</v>
      </c>
    </row>
    <row r="2562" spans="4:18" x14ac:dyDescent="0.4">
      <c r="D2562">
        <v>-125</v>
      </c>
      <c r="E2562">
        <v>22</v>
      </c>
      <c r="H2562">
        <v>291</v>
      </c>
      <c r="P2562">
        <v>296.95</v>
      </c>
      <c r="Q2562">
        <v>6.69</v>
      </c>
      <c r="R2562">
        <v>1</v>
      </c>
    </row>
    <row r="2563" spans="4:18" x14ac:dyDescent="0.4">
      <c r="D2563">
        <v>-129</v>
      </c>
      <c r="E2563">
        <v>20</v>
      </c>
      <c r="H2563">
        <v>291</v>
      </c>
      <c r="P2563">
        <v>296.95</v>
      </c>
      <c r="Q2563">
        <v>6.69</v>
      </c>
      <c r="R2563">
        <v>1</v>
      </c>
    </row>
    <row r="2564" spans="4:18" x14ac:dyDescent="0.4">
      <c r="D2564">
        <v>-129</v>
      </c>
      <c r="E2564">
        <v>20</v>
      </c>
      <c r="H2564">
        <v>291</v>
      </c>
      <c r="P2564">
        <v>296.95</v>
      </c>
      <c r="Q2564">
        <v>6.69</v>
      </c>
      <c r="R2564">
        <v>1</v>
      </c>
    </row>
    <row r="2565" spans="4:18" x14ac:dyDescent="0.4">
      <c r="D2565">
        <v>-125</v>
      </c>
      <c r="E2565">
        <v>20</v>
      </c>
      <c r="H2565">
        <v>291</v>
      </c>
      <c r="P2565">
        <v>296.95</v>
      </c>
      <c r="Q2565">
        <v>6.69</v>
      </c>
      <c r="R2565">
        <v>1</v>
      </c>
    </row>
    <row r="2566" spans="4:18" x14ac:dyDescent="0.4">
      <c r="D2566">
        <v>-125</v>
      </c>
      <c r="E2566">
        <v>20</v>
      </c>
      <c r="H2566">
        <v>293</v>
      </c>
      <c r="P2566">
        <v>296.95</v>
      </c>
      <c r="Q2566">
        <v>6.69</v>
      </c>
      <c r="R2566">
        <v>1</v>
      </c>
    </row>
    <row r="2567" spans="4:18" x14ac:dyDescent="0.4">
      <c r="D2567">
        <v>-124</v>
      </c>
      <c r="E2567">
        <v>21</v>
      </c>
      <c r="H2567">
        <v>293</v>
      </c>
      <c r="P2567">
        <v>296.95</v>
      </c>
      <c r="Q2567">
        <v>6.69</v>
      </c>
      <c r="R2567">
        <v>1</v>
      </c>
    </row>
    <row r="2568" spans="4:18" x14ac:dyDescent="0.4">
      <c r="D2568">
        <v>-124</v>
      </c>
      <c r="E2568">
        <v>21</v>
      </c>
      <c r="H2568">
        <v>294</v>
      </c>
      <c r="P2568">
        <v>296.95</v>
      </c>
      <c r="Q2568">
        <v>6.69</v>
      </c>
      <c r="R2568">
        <v>1</v>
      </c>
    </row>
    <row r="2569" spans="4:18" x14ac:dyDescent="0.4">
      <c r="D2569">
        <v>-124</v>
      </c>
      <c r="E2569">
        <v>18</v>
      </c>
      <c r="H2569">
        <v>294</v>
      </c>
      <c r="P2569">
        <v>296.95</v>
      </c>
      <c r="Q2569">
        <v>6.69</v>
      </c>
      <c r="R2569">
        <v>1</v>
      </c>
    </row>
    <row r="2570" spans="4:18" x14ac:dyDescent="0.4">
      <c r="D2570">
        <v>-124</v>
      </c>
      <c r="E2570">
        <v>18</v>
      </c>
      <c r="H2570">
        <v>293</v>
      </c>
      <c r="P2570">
        <v>296.95</v>
      </c>
      <c r="Q2570">
        <v>6.69</v>
      </c>
      <c r="R2570">
        <v>1</v>
      </c>
    </row>
    <row r="2571" spans="4:18" x14ac:dyDescent="0.4">
      <c r="D2571">
        <v>-124</v>
      </c>
      <c r="E2571">
        <v>19</v>
      </c>
      <c r="H2571">
        <v>293</v>
      </c>
      <c r="P2571">
        <v>296.95</v>
      </c>
      <c r="Q2571">
        <v>6.69</v>
      </c>
      <c r="R2571">
        <v>1</v>
      </c>
    </row>
    <row r="2572" spans="4:18" x14ac:dyDescent="0.4">
      <c r="D2572">
        <v>-124</v>
      </c>
      <c r="E2572">
        <v>19</v>
      </c>
      <c r="H2572">
        <v>293</v>
      </c>
      <c r="P2572">
        <v>296.95</v>
      </c>
      <c r="Q2572">
        <v>6.69</v>
      </c>
      <c r="R2572">
        <v>1</v>
      </c>
    </row>
    <row r="2573" spans="4:18" x14ac:dyDescent="0.4">
      <c r="D2573">
        <v>-125</v>
      </c>
      <c r="E2573">
        <v>17</v>
      </c>
      <c r="H2573">
        <v>293</v>
      </c>
      <c r="P2573">
        <v>296.95</v>
      </c>
      <c r="Q2573">
        <v>6.69</v>
      </c>
      <c r="R2573">
        <v>1</v>
      </c>
    </row>
    <row r="2574" spans="4:18" x14ac:dyDescent="0.4">
      <c r="D2574">
        <v>-125</v>
      </c>
      <c r="E2574">
        <v>17</v>
      </c>
      <c r="H2574">
        <v>293</v>
      </c>
      <c r="N2574">
        <v>35.742961000000001</v>
      </c>
      <c r="O2574">
        <v>140.01161099999999</v>
      </c>
      <c r="P2574">
        <v>296.95</v>
      </c>
      <c r="Q2574">
        <v>6.69</v>
      </c>
      <c r="R2574">
        <v>1</v>
      </c>
    </row>
    <row r="2575" spans="4:18" x14ac:dyDescent="0.4">
      <c r="D2575">
        <v>-122</v>
      </c>
      <c r="E2575">
        <v>18</v>
      </c>
      <c r="H2575">
        <v>293</v>
      </c>
      <c r="P2575">
        <v>296.95</v>
      </c>
      <c r="Q2575">
        <v>6.69</v>
      </c>
      <c r="R2575">
        <v>1</v>
      </c>
    </row>
    <row r="2576" spans="4:18" x14ac:dyDescent="0.4">
      <c r="D2576">
        <v>-122</v>
      </c>
      <c r="E2576">
        <v>18</v>
      </c>
      <c r="H2576">
        <v>293</v>
      </c>
      <c r="P2576">
        <v>296.95</v>
      </c>
      <c r="Q2576">
        <v>6.69</v>
      </c>
      <c r="R2576">
        <v>1</v>
      </c>
    </row>
    <row r="2577" spans="4:18" x14ac:dyDescent="0.4">
      <c r="D2577">
        <v>-125</v>
      </c>
      <c r="E2577">
        <v>18</v>
      </c>
      <c r="H2577">
        <v>293</v>
      </c>
      <c r="P2577">
        <v>296.95</v>
      </c>
      <c r="Q2577">
        <v>6.69</v>
      </c>
      <c r="R2577">
        <v>1</v>
      </c>
    </row>
    <row r="2578" spans="4:18" x14ac:dyDescent="0.4">
      <c r="D2578">
        <v>-125</v>
      </c>
      <c r="E2578">
        <v>18</v>
      </c>
      <c r="H2578">
        <v>293</v>
      </c>
      <c r="P2578">
        <v>296.95</v>
      </c>
      <c r="Q2578">
        <v>6.69</v>
      </c>
      <c r="R2578">
        <v>1</v>
      </c>
    </row>
    <row r="2579" spans="4:18" x14ac:dyDescent="0.4">
      <c r="D2579">
        <v>-124</v>
      </c>
      <c r="E2579">
        <v>20</v>
      </c>
      <c r="H2579">
        <v>293</v>
      </c>
      <c r="P2579">
        <v>296.95</v>
      </c>
      <c r="Q2579">
        <v>6.69</v>
      </c>
      <c r="R2579">
        <v>1</v>
      </c>
    </row>
    <row r="2580" spans="4:18" x14ac:dyDescent="0.4">
      <c r="D2580">
        <v>-124</v>
      </c>
      <c r="E2580">
        <v>20</v>
      </c>
      <c r="H2580">
        <v>293</v>
      </c>
      <c r="P2580">
        <v>296.95</v>
      </c>
      <c r="Q2580">
        <v>6.69</v>
      </c>
      <c r="R2580">
        <v>1</v>
      </c>
    </row>
    <row r="2581" spans="4:18" x14ac:dyDescent="0.4">
      <c r="D2581">
        <v>-124</v>
      </c>
      <c r="E2581">
        <v>20</v>
      </c>
      <c r="H2581">
        <v>294</v>
      </c>
      <c r="P2581">
        <v>296.95</v>
      </c>
      <c r="Q2581">
        <v>6.69</v>
      </c>
      <c r="R2581">
        <v>1</v>
      </c>
    </row>
    <row r="2582" spans="4:18" x14ac:dyDescent="0.4">
      <c r="D2582">
        <v>-127</v>
      </c>
      <c r="E2582">
        <v>19</v>
      </c>
      <c r="H2582">
        <v>294</v>
      </c>
      <c r="P2582">
        <v>296.95</v>
      </c>
      <c r="Q2582">
        <v>6.69</v>
      </c>
      <c r="R2582">
        <v>1</v>
      </c>
    </row>
    <row r="2583" spans="4:18" x14ac:dyDescent="0.4">
      <c r="D2583">
        <v>-127</v>
      </c>
      <c r="E2583">
        <v>19</v>
      </c>
      <c r="H2583">
        <v>294</v>
      </c>
      <c r="P2583">
        <v>296.95</v>
      </c>
      <c r="Q2583">
        <v>6.69</v>
      </c>
      <c r="R2583">
        <v>1</v>
      </c>
    </row>
    <row r="2584" spans="4:18" x14ac:dyDescent="0.4">
      <c r="D2584">
        <v>-125</v>
      </c>
      <c r="E2584">
        <v>21</v>
      </c>
      <c r="H2584">
        <v>294</v>
      </c>
      <c r="P2584">
        <v>296.95</v>
      </c>
      <c r="Q2584">
        <v>6.69</v>
      </c>
      <c r="R2584">
        <v>1</v>
      </c>
    </row>
    <row r="2585" spans="4:18" x14ac:dyDescent="0.4">
      <c r="D2585">
        <v>-125</v>
      </c>
      <c r="E2585">
        <v>21</v>
      </c>
      <c r="H2585">
        <v>294</v>
      </c>
      <c r="P2585">
        <v>296.95</v>
      </c>
      <c r="Q2585">
        <v>6.69</v>
      </c>
      <c r="R2585">
        <v>1</v>
      </c>
    </row>
    <row r="2586" spans="4:18" x14ac:dyDescent="0.4">
      <c r="D2586">
        <v>-124</v>
      </c>
      <c r="E2586">
        <v>19</v>
      </c>
      <c r="H2586">
        <v>294</v>
      </c>
      <c r="P2586">
        <v>296.95</v>
      </c>
      <c r="Q2586">
        <v>6.69</v>
      </c>
      <c r="R2586">
        <v>1</v>
      </c>
    </row>
    <row r="2587" spans="4:18" x14ac:dyDescent="0.4">
      <c r="D2587">
        <v>-124</v>
      </c>
      <c r="E2587">
        <v>19</v>
      </c>
      <c r="H2587">
        <v>294</v>
      </c>
      <c r="P2587">
        <v>296.95</v>
      </c>
      <c r="Q2587">
        <v>6.69</v>
      </c>
      <c r="R2587">
        <v>1</v>
      </c>
    </row>
    <row r="2588" spans="4:18" x14ac:dyDescent="0.4">
      <c r="D2588">
        <v>-124</v>
      </c>
      <c r="E2588">
        <v>18</v>
      </c>
      <c r="H2588">
        <v>294</v>
      </c>
      <c r="P2588">
        <v>296.95</v>
      </c>
      <c r="Q2588">
        <v>6.69</v>
      </c>
      <c r="R2588">
        <v>1</v>
      </c>
    </row>
    <row r="2589" spans="4:18" x14ac:dyDescent="0.4">
      <c r="D2589">
        <v>-124</v>
      </c>
      <c r="E2589">
        <v>18</v>
      </c>
      <c r="H2589">
        <v>293</v>
      </c>
      <c r="P2589">
        <v>296.95</v>
      </c>
      <c r="Q2589">
        <v>6.69</v>
      </c>
      <c r="R2589">
        <v>1</v>
      </c>
    </row>
    <row r="2590" spans="4:18" x14ac:dyDescent="0.4">
      <c r="D2590">
        <v>-123</v>
      </c>
      <c r="E2590">
        <v>21</v>
      </c>
      <c r="H2590">
        <v>293</v>
      </c>
      <c r="P2590">
        <v>296.95</v>
      </c>
      <c r="Q2590">
        <v>6.69</v>
      </c>
      <c r="R2590">
        <v>1</v>
      </c>
    </row>
    <row r="2591" spans="4:18" x14ac:dyDescent="0.4">
      <c r="D2591">
        <v>-123</v>
      </c>
      <c r="E2591">
        <v>21</v>
      </c>
      <c r="H2591">
        <v>293</v>
      </c>
      <c r="P2591">
        <v>296.95</v>
      </c>
      <c r="Q2591">
        <v>6.69</v>
      </c>
      <c r="R2591">
        <v>1</v>
      </c>
    </row>
    <row r="2592" spans="4:18" x14ac:dyDescent="0.4">
      <c r="D2592">
        <v>-123</v>
      </c>
      <c r="E2592">
        <v>21</v>
      </c>
      <c r="H2592">
        <v>294</v>
      </c>
      <c r="P2592">
        <v>296.95</v>
      </c>
      <c r="Q2592">
        <v>6.69</v>
      </c>
      <c r="R2592">
        <v>1</v>
      </c>
    </row>
    <row r="2593" spans="4:18" x14ac:dyDescent="0.4">
      <c r="D2593">
        <v>-124</v>
      </c>
      <c r="E2593">
        <v>20</v>
      </c>
      <c r="H2593">
        <v>294</v>
      </c>
      <c r="P2593">
        <v>296.95</v>
      </c>
      <c r="Q2593">
        <v>6.69</v>
      </c>
      <c r="R2593">
        <v>1</v>
      </c>
    </row>
    <row r="2594" spans="4:18" x14ac:dyDescent="0.4">
      <c r="D2594">
        <v>-124</v>
      </c>
      <c r="E2594">
        <v>20</v>
      </c>
      <c r="H2594">
        <v>294</v>
      </c>
      <c r="P2594">
        <v>296.95</v>
      </c>
      <c r="Q2594">
        <v>6.69</v>
      </c>
      <c r="R2594">
        <v>1</v>
      </c>
    </row>
    <row r="2595" spans="4:18" x14ac:dyDescent="0.4">
      <c r="D2595">
        <v>-124</v>
      </c>
      <c r="E2595">
        <v>19</v>
      </c>
      <c r="H2595">
        <v>294</v>
      </c>
      <c r="P2595">
        <v>296.95</v>
      </c>
      <c r="Q2595">
        <v>6.69</v>
      </c>
      <c r="R2595">
        <v>1</v>
      </c>
    </row>
    <row r="2596" spans="4:18" x14ac:dyDescent="0.4">
      <c r="D2596">
        <v>-124</v>
      </c>
      <c r="E2596">
        <v>19</v>
      </c>
      <c r="H2596">
        <v>294</v>
      </c>
      <c r="P2596">
        <v>296.95</v>
      </c>
      <c r="Q2596">
        <v>6.69</v>
      </c>
      <c r="R2596">
        <v>1</v>
      </c>
    </row>
    <row r="2597" spans="4:18" x14ac:dyDescent="0.4">
      <c r="D2597">
        <v>-125</v>
      </c>
      <c r="E2597">
        <v>19</v>
      </c>
      <c r="H2597">
        <v>294</v>
      </c>
      <c r="P2597">
        <v>296.95</v>
      </c>
      <c r="Q2597">
        <v>6.69</v>
      </c>
      <c r="R2597">
        <v>1</v>
      </c>
    </row>
    <row r="2598" spans="4:18" x14ac:dyDescent="0.4">
      <c r="D2598">
        <v>-125</v>
      </c>
      <c r="E2598">
        <v>19</v>
      </c>
      <c r="H2598">
        <v>294</v>
      </c>
      <c r="P2598">
        <v>296.95</v>
      </c>
      <c r="Q2598">
        <v>6.69</v>
      </c>
      <c r="R2598">
        <v>1</v>
      </c>
    </row>
    <row r="2599" spans="4:18" x14ac:dyDescent="0.4">
      <c r="D2599">
        <v>-124</v>
      </c>
      <c r="E2599">
        <v>17</v>
      </c>
      <c r="H2599">
        <v>294</v>
      </c>
      <c r="P2599">
        <v>296.95</v>
      </c>
      <c r="Q2599">
        <v>6.69</v>
      </c>
      <c r="R2599">
        <v>1</v>
      </c>
    </row>
    <row r="2600" spans="4:18" x14ac:dyDescent="0.4">
      <c r="D2600">
        <v>-124</v>
      </c>
      <c r="E2600">
        <v>17</v>
      </c>
      <c r="H2600">
        <v>293</v>
      </c>
      <c r="P2600">
        <v>296.95</v>
      </c>
      <c r="Q2600">
        <v>6.69</v>
      </c>
      <c r="R2600">
        <v>1</v>
      </c>
    </row>
    <row r="2601" spans="4:18" x14ac:dyDescent="0.4">
      <c r="D2601">
        <v>-126</v>
      </c>
      <c r="E2601">
        <v>20</v>
      </c>
      <c r="H2601">
        <v>293</v>
      </c>
      <c r="N2601">
        <v>35.742961000000001</v>
      </c>
      <c r="O2601">
        <v>140.01161099999999</v>
      </c>
      <c r="P2601">
        <v>296.95</v>
      </c>
      <c r="Q2601">
        <v>6.69</v>
      </c>
      <c r="R2601">
        <v>1</v>
      </c>
    </row>
    <row r="2602" spans="4:18" x14ac:dyDescent="0.4">
      <c r="D2602">
        <v>-126</v>
      </c>
      <c r="E2602">
        <v>20</v>
      </c>
      <c r="H2602">
        <v>293</v>
      </c>
      <c r="P2602">
        <v>296.95</v>
      </c>
      <c r="Q2602">
        <v>6.69</v>
      </c>
      <c r="R2602">
        <v>1</v>
      </c>
    </row>
    <row r="2603" spans="4:18" x14ac:dyDescent="0.4">
      <c r="D2603">
        <v>-127</v>
      </c>
      <c r="E2603">
        <v>19</v>
      </c>
      <c r="H2603">
        <v>293</v>
      </c>
      <c r="P2603">
        <v>296.95</v>
      </c>
      <c r="Q2603">
        <v>6.69</v>
      </c>
      <c r="R2603">
        <v>1</v>
      </c>
    </row>
    <row r="2604" spans="4:18" x14ac:dyDescent="0.4">
      <c r="D2604">
        <v>-127</v>
      </c>
      <c r="E2604">
        <v>19</v>
      </c>
      <c r="H2604">
        <v>293</v>
      </c>
      <c r="P2604">
        <v>296.95</v>
      </c>
      <c r="Q2604">
        <v>6.69</v>
      </c>
      <c r="R2604">
        <v>1</v>
      </c>
    </row>
    <row r="2605" spans="4:18" x14ac:dyDescent="0.4">
      <c r="D2605">
        <v>-129</v>
      </c>
      <c r="E2605">
        <v>17</v>
      </c>
      <c r="H2605">
        <v>293</v>
      </c>
      <c r="P2605">
        <v>296.95</v>
      </c>
      <c r="Q2605">
        <v>6.69</v>
      </c>
      <c r="R2605">
        <v>1</v>
      </c>
    </row>
    <row r="2606" spans="4:18" x14ac:dyDescent="0.4">
      <c r="D2606">
        <v>-129</v>
      </c>
      <c r="E2606">
        <v>17</v>
      </c>
      <c r="H2606">
        <v>293</v>
      </c>
      <c r="P2606">
        <v>296.95</v>
      </c>
      <c r="Q2606">
        <v>6.69</v>
      </c>
      <c r="R2606">
        <v>1</v>
      </c>
    </row>
    <row r="2607" spans="4:18" x14ac:dyDescent="0.4">
      <c r="D2607">
        <v>-129</v>
      </c>
      <c r="E2607">
        <v>17</v>
      </c>
      <c r="H2607">
        <v>293</v>
      </c>
      <c r="P2607">
        <v>296.95</v>
      </c>
      <c r="Q2607">
        <v>6.69</v>
      </c>
      <c r="R2607">
        <v>1</v>
      </c>
    </row>
    <row r="2608" spans="4:18" x14ac:dyDescent="0.4">
      <c r="D2608">
        <v>-131</v>
      </c>
      <c r="E2608">
        <v>20</v>
      </c>
      <c r="H2608">
        <v>292</v>
      </c>
      <c r="P2608">
        <v>296.95</v>
      </c>
      <c r="Q2608">
        <v>6.69</v>
      </c>
      <c r="R2608">
        <v>1</v>
      </c>
    </row>
    <row r="2609" spans="4:18" x14ac:dyDescent="0.4">
      <c r="D2609">
        <v>-131</v>
      </c>
      <c r="E2609">
        <v>20</v>
      </c>
      <c r="H2609">
        <v>292</v>
      </c>
      <c r="P2609">
        <v>296.95</v>
      </c>
      <c r="Q2609">
        <v>6.69</v>
      </c>
      <c r="R2609">
        <v>1</v>
      </c>
    </row>
    <row r="2610" spans="4:18" x14ac:dyDescent="0.4">
      <c r="D2610">
        <v>-131</v>
      </c>
      <c r="E2610">
        <v>18</v>
      </c>
      <c r="H2610">
        <v>290</v>
      </c>
      <c r="P2610">
        <v>296.95</v>
      </c>
      <c r="Q2610">
        <v>6.69</v>
      </c>
      <c r="R2610">
        <v>3</v>
      </c>
    </row>
    <row r="2611" spans="4:18" x14ac:dyDescent="0.4">
      <c r="D2611">
        <v>-131</v>
      </c>
      <c r="E2611">
        <v>18</v>
      </c>
      <c r="H2611">
        <v>290</v>
      </c>
      <c r="P2611">
        <v>296.95</v>
      </c>
      <c r="Q2611">
        <v>6.69</v>
      </c>
      <c r="R2611">
        <v>3</v>
      </c>
    </row>
    <row r="2612" spans="4:18" x14ac:dyDescent="0.4">
      <c r="D2612">
        <v>-131</v>
      </c>
      <c r="E2612">
        <v>19</v>
      </c>
      <c r="H2612">
        <v>290</v>
      </c>
      <c r="P2612">
        <v>296.95</v>
      </c>
      <c r="Q2612">
        <v>6.69</v>
      </c>
      <c r="R2612">
        <v>3</v>
      </c>
    </row>
    <row r="2613" spans="4:18" x14ac:dyDescent="0.4">
      <c r="D2613">
        <v>-131</v>
      </c>
      <c r="E2613">
        <v>19</v>
      </c>
      <c r="H2613">
        <v>290</v>
      </c>
      <c r="P2613">
        <v>296.95</v>
      </c>
      <c r="Q2613">
        <v>6.69</v>
      </c>
      <c r="R2613">
        <v>3</v>
      </c>
    </row>
    <row r="2614" spans="4:18" x14ac:dyDescent="0.4">
      <c r="D2614">
        <v>-130</v>
      </c>
      <c r="E2614">
        <v>18</v>
      </c>
      <c r="H2614">
        <v>290</v>
      </c>
      <c r="P2614">
        <v>296.95</v>
      </c>
      <c r="Q2614">
        <v>6.69</v>
      </c>
      <c r="R2614">
        <v>3</v>
      </c>
    </row>
    <row r="2615" spans="4:18" x14ac:dyDescent="0.4">
      <c r="D2615">
        <v>-130</v>
      </c>
      <c r="E2615">
        <v>18</v>
      </c>
      <c r="H2615">
        <v>290</v>
      </c>
      <c r="P2615">
        <v>296.95</v>
      </c>
      <c r="Q2615">
        <v>6.69</v>
      </c>
      <c r="R2615">
        <v>3</v>
      </c>
    </row>
    <row r="2616" spans="4:18" x14ac:dyDescent="0.4">
      <c r="D2616">
        <v>-130</v>
      </c>
      <c r="E2616">
        <v>19</v>
      </c>
      <c r="H2616">
        <v>290</v>
      </c>
      <c r="P2616">
        <v>296.95</v>
      </c>
      <c r="Q2616">
        <v>6.69</v>
      </c>
      <c r="R2616">
        <v>3</v>
      </c>
    </row>
    <row r="2617" spans="4:18" x14ac:dyDescent="0.4">
      <c r="D2617">
        <v>-130</v>
      </c>
      <c r="E2617">
        <v>19</v>
      </c>
      <c r="H2617">
        <v>290</v>
      </c>
      <c r="P2617">
        <v>296.95</v>
      </c>
      <c r="Q2617">
        <v>6.69</v>
      </c>
      <c r="R2617">
        <v>3</v>
      </c>
    </row>
    <row r="2618" spans="4:18" x14ac:dyDescent="0.4">
      <c r="D2618">
        <v>-133</v>
      </c>
      <c r="E2618">
        <v>17</v>
      </c>
      <c r="H2618">
        <v>290</v>
      </c>
      <c r="P2618">
        <v>296.95</v>
      </c>
      <c r="Q2618">
        <v>6.69</v>
      </c>
      <c r="R2618">
        <v>3</v>
      </c>
    </row>
    <row r="2619" spans="4:18" x14ac:dyDescent="0.4">
      <c r="D2619">
        <v>-133</v>
      </c>
      <c r="E2619">
        <v>17</v>
      </c>
      <c r="H2619">
        <v>289</v>
      </c>
      <c r="P2619">
        <v>296.95</v>
      </c>
      <c r="Q2619">
        <v>6.69</v>
      </c>
      <c r="R2619">
        <v>3</v>
      </c>
    </row>
    <row r="2620" spans="4:18" x14ac:dyDescent="0.4">
      <c r="D2620">
        <v>-133</v>
      </c>
      <c r="E2620">
        <v>17</v>
      </c>
      <c r="H2620">
        <v>289</v>
      </c>
      <c r="P2620">
        <v>296.95</v>
      </c>
      <c r="Q2620">
        <v>6.69</v>
      </c>
      <c r="R2620">
        <v>3</v>
      </c>
    </row>
    <row r="2621" spans="4:18" x14ac:dyDescent="0.4">
      <c r="D2621">
        <v>-133</v>
      </c>
      <c r="E2621">
        <v>19</v>
      </c>
      <c r="H2621">
        <v>289</v>
      </c>
      <c r="P2621">
        <v>296.95</v>
      </c>
      <c r="Q2621">
        <v>6.69</v>
      </c>
      <c r="R2621">
        <v>3</v>
      </c>
    </row>
    <row r="2622" spans="4:18" x14ac:dyDescent="0.4">
      <c r="D2622">
        <v>-133</v>
      </c>
      <c r="E2622">
        <v>19</v>
      </c>
      <c r="H2622">
        <v>289</v>
      </c>
      <c r="N2622">
        <v>35.742961000000001</v>
      </c>
      <c r="O2622">
        <v>140.01161099999999</v>
      </c>
      <c r="P2622">
        <v>296.95</v>
      </c>
      <c r="Q2622">
        <v>6.69</v>
      </c>
      <c r="R2622">
        <v>3</v>
      </c>
    </row>
    <row r="2623" spans="4:18" x14ac:dyDescent="0.4">
      <c r="D2623">
        <v>-134</v>
      </c>
      <c r="E2623">
        <v>20</v>
      </c>
      <c r="H2623">
        <v>288</v>
      </c>
      <c r="P2623">
        <v>296.95</v>
      </c>
      <c r="Q2623">
        <v>6.69</v>
      </c>
      <c r="R2623">
        <v>3</v>
      </c>
    </row>
    <row r="2624" spans="4:18" x14ac:dyDescent="0.4">
      <c r="D2624">
        <v>-134</v>
      </c>
      <c r="E2624">
        <v>20</v>
      </c>
      <c r="H2624">
        <v>288</v>
      </c>
      <c r="P2624">
        <v>296.95</v>
      </c>
      <c r="Q2624">
        <v>6.69</v>
      </c>
      <c r="R2624">
        <v>3</v>
      </c>
    </row>
    <row r="2625" spans="4:18" x14ac:dyDescent="0.4">
      <c r="D2625">
        <v>-133</v>
      </c>
      <c r="E2625">
        <v>18</v>
      </c>
      <c r="H2625">
        <v>288</v>
      </c>
      <c r="P2625">
        <v>296.95</v>
      </c>
      <c r="Q2625">
        <v>6.69</v>
      </c>
      <c r="R2625">
        <v>3</v>
      </c>
    </row>
    <row r="2626" spans="4:18" x14ac:dyDescent="0.4">
      <c r="D2626">
        <v>-133</v>
      </c>
      <c r="E2626">
        <v>18</v>
      </c>
      <c r="H2626">
        <v>288</v>
      </c>
      <c r="P2626">
        <v>296.95</v>
      </c>
      <c r="Q2626">
        <v>6.69</v>
      </c>
      <c r="R2626">
        <v>3</v>
      </c>
    </row>
    <row r="2627" spans="4:18" x14ac:dyDescent="0.4">
      <c r="D2627">
        <v>-132</v>
      </c>
      <c r="E2627">
        <v>17</v>
      </c>
      <c r="H2627">
        <v>288</v>
      </c>
      <c r="P2627">
        <v>296.95</v>
      </c>
      <c r="Q2627">
        <v>6.69</v>
      </c>
      <c r="R2627">
        <v>3</v>
      </c>
    </row>
    <row r="2628" spans="4:18" x14ac:dyDescent="0.4">
      <c r="D2628">
        <v>-132</v>
      </c>
      <c r="E2628">
        <v>17</v>
      </c>
      <c r="H2628">
        <v>288</v>
      </c>
      <c r="P2628">
        <v>296.95</v>
      </c>
      <c r="Q2628">
        <v>6.69</v>
      </c>
      <c r="R2628">
        <v>3</v>
      </c>
    </row>
    <row r="2629" spans="4:18" x14ac:dyDescent="0.4">
      <c r="D2629">
        <v>-132</v>
      </c>
      <c r="E2629">
        <v>19</v>
      </c>
      <c r="H2629">
        <v>288</v>
      </c>
      <c r="P2629">
        <v>296.95</v>
      </c>
      <c r="Q2629">
        <v>6.69</v>
      </c>
      <c r="R2629">
        <v>3</v>
      </c>
    </row>
    <row r="2630" spans="4:18" x14ac:dyDescent="0.4">
      <c r="D2630">
        <v>-132</v>
      </c>
      <c r="E2630">
        <v>19</v>
      </c>
      <c r="H2630">
        <v>288</v>
      </c>
      <c r="P2630">
        <v>296.95</v>
      </c>
      <c r="Q2630">
        <v>6.69</v>
      </c>
      <c r="R2630">
        <v>3</v>
      </c>
    </row>
    <row r="2631" spans="4:18" x14ac:dyDescent="0.4">
      <c r="D2631">
        <v>-131</v>
      </c>
      <c r="E2631">
        <v>18</v>
      </c>
      <c r="H2631">
        <v>288</v>
      </c>
      <c r="P2631">
        <v>296.95</v>
      </c>
      <c r="Q2631">
        <v>6.69</v>
      </c>
      <c r="R2631">
        <v>3</v>
      </c>
    </row>
    <row r="2632" spans="4:18" x14ac:dyDescent="0.4">
      <c r="D2632">
        <v>-131</v>
      </c>
      <c r="E2632">
        <v>18</v>
      </c>
      <c r="H2632">
        <v>288</v>
      </c>
      <c r="P2632">
        <v>296.95</v>
      </c>
      <c r="Q2632">
        <v>6.69</v>
      </c>
      <c r="R2632">
        <v>3</v>
      </c>
    </row>
    <row r="2633" spans="4:18" x14ac:dyDescent="0.4">
      <c r="D2633">
        <v>-131</v>
      </c>
      <c r="E2633">
        <v>17</v>
      </c>
      <c r="H2633">
        <v>289</v>
      </c>
      <c r="P2633">
        <v>296.95</v>
      </c>
      <c r="Q2633">
        <v>6.69</v>
      </c>
      <c r="R2633">
        <v>3</v>
      </c>
    </row>
    <row r="2634" spans="4:18" x14ac:dyDescent="0.4">
      <c r="D2634">
        <v>-131</v>
      </c>
      <c r="E2634">
        <v>17</v>
      </c>
      <c r="H2634">
        <v>289</v>
      </c>
      <c r="P2634">
        <v>296.95</v>
      </c>
      <c r="Q2634">
        <v>6.69</v>
      </c>
      <c r="R2634">
        <v>3</v>
      </c>
    </row>
    <row r="2635" spans="4:18" x14ac:dyDescent="0.4">
      <c r="D2635">
        <v>-131</v>
      </c>
      <c r="E2635">
        <v>17</v>
      </c>
      <c r="H2635">
        <v>289</v>
      </c>
      <c r="P2635">
        <v>296.95</v>
      </c>
      <c r="Q2635">
        <v>6.69</v>
      </c>
      <c r="R2635">
        <v>3</v>
      </c>
    </row>
    <row r="2636" spans="4:18" x14ac:dyDescent="0.4">
      <c r="D2636">
        <v>-132</v>
      </c>
      <c r="E2636">
        <v>16</v>
      </c>
      <c r="H2636">
        <v>289</v>
      </c>
      <c r="P2636">
        <v>296.95</v>
      </c>
      <c r="Q2636">
        <v>6.69</v>
      </c>
      <c r="R2636">
        <v>3</v>
      </c>
    </row>
    <row r="2637" spans="4:18" x14ac:dyDescent="0.4">
      <c r="D2637">
        <v>-132</v>
      </c>
      <c r="E2637">
        <v>16</v>
      </c>
      <c r="H2637">
        <v>289</v>
      </c>
      <c r="P2637">
        <v>296.95</v>
      </c>
      <c r="Q2637">
        <v>6.69</v>
      </c>
      <c r="R2637">
        <v>3</v>
      </c>
    </row>
    <row r="2638" spans="4:18" x14ac:dyDescent="0.4">
      <c r="D2638">
        <v>-131</v>
      </c>
      <c r="E2638">
        <v>18</v>
      </c>
      <c r="H2638">
        <v>289</v>
      </c>
      <c r="P2638">
        <v>296.95</v>
      </c>
      <c r="Q2638">
        <v>6.69</v>
      </c>
      <c r="R2638">
        <v>3</v>
      </c>
    </row>
    <row r="2639" spans="4:18" x14ac:dyDescent="0.4">
      <c r="D2639">
        <v>-131</v>
      </c>
      <c r="E2639">
        <v>18</v>
      </c>
      <c r="H2639">
        <v>289</v>
      </c>
      <c r="P2639">
        <v>296.95</v>
      </c>
      <c r="Q2639">
        <v>6.69</v>
      </c>
      <c r="R2639">
        <v>3</v>
      </c>
    </row>
    <row r="2640" spans="4:18" x14ac:dyDescent="0.4">
      <c r="D2640">
        <v>-130</v>
      </c>
      <c r="E2640">
        <v>19</v>
      </c>
      <c r="H2640">
        <v>289</v>
      </c>
      <c r="P2640">
        <v>296.95</v>
      </c>
      <c r="Q2640">
        <v>6.69</v>
      </c>
      <c r="R2640">
        <v>3</v>
      </c>
    </row>
    <row r="2641" spans="4:18" x14ac:dyDescent="0.4">
      <c r="D2641">
        <v>-130</v>
      </c>
      <c r="E2641">
        <v>19</v>
      </c>
      <c r="H2641">
        <v>289</v>
      </c>
      <c r="P2641">
        <v>296.95</v>
      </c>
      <c r="Q2641">
        <v>6.69</v>
      </c>
      <c r="R2641">
        <v>3</v>
      </c>
    </row>
    <row r="2642" spans="4:18" x14ac:dyDescent="0.4">
      <c r="D2642">
        <v>-127</v>
      </c>
      <c r="E2642">
        <v>18</v>
      </c>
      <c r="H2642">
        <v>289</v>
      </c>
      <c r="P2642">
        <v>296.95</v>
      </c>
      <c r="Q2642">
        <v>6.69</v>
      </c>
      <c r="R2642">
        <v>3</v>
      </c>
    </row>
    <row r="2643" spans="4:18" x14ac:dyDescent="0.4">
      <c r="D2643">
        <v>-127</v>
      </c>
      <c r="E2643">
        <v>18</v>
      </c>
      <c r="H2643">
        <v>289</v>
      </c>
      <c r="P2643">
        <v>296.95</v>
      </c>
      <c r="Q2643">
        <v>6.69</v>
      </c>
      <c r="R2643">
        <v>3</v>
      </c>
    </row>
    <row r="2644" spans="4:18" x14ac:dyDescent="0.4">
      <c r="D2644">
        <v>-159</v>
      </c>
      <c r="E2644">
        <v>18</v>
      </c>
      <c r="H2644">
        <v>289</v>
      </c>
      <c r="P2644">
        <v>296.95</v>
      </c>
      <c r="Q2644">
        <v>6.69</v>
      </c>
      <c r="R2644">
        <v>3</v>
      </c>
    </row>
    <row r="2645" spans="4:18" x14ac:dyDescent="0.4">
      <c r="D2645">
        <v>-129</v>
      </c>
      <c r="E2645">
        <v>18</v>
      </c>
      <c r="H2645">
        <v>290</v>
      </c>
      <c r="P2645">
        <v>296.95</v>
      </c>
      <c r="Q2645">
        <v>6.69</v>
      </c>
      <c r="R2645">
        <v>3</v>
      </c>
    </row>
    <row r="2646" spans="4:18" x14ac:dyDescent="0.4">
      <c r="D2646">
        <v>-129</v>
      </c>
      <c r="E2646">
        <v>18</v>
      </c>
      <c r="H2646">
        <v>290</v>
      </c>
      <c r="P2646">
        <v>296.95</v>
      </c>
      <c r="Q2646">
        <v>6.69</v>
      </c>
      <c r="R2646">
        <v>3</v>
      </c>
    </row>
    <row r="2647" spans="4:18" x14ac:dyDescent="0.4">
      <c r="D2647">
        <v>-133</v>
      </c>
      <c r="E2647">
        <v>16</v>
      </c>
      <c r="H2647">
        <v>290</v>
      </c>
      <c r="P2647">
        <v>296.95</v>
      </c>
      <c r="Q2647">
        <v>6.69</v>
      </c>
      <c r="R2647">
        <v>3</v>
      </c>
    </row>
    <row r="2648" spans="4:18" x14ac:dyDescent="0.4">
      <c r="D2648">
        <v>-133</v>
      </c>
      <c r="E2648">
        <v>16</v>
      </c>
      <c r="H2648">
        <v>290</v>
      </c>
      <c r="N2648">
        <v>35.742961000000001</v>
      </c>
      <c r="O2648">
        <v>140.01161099999999</v>
      </c>
      <c r="P2648">
        <v>296.95</v>
      </c>
      <c r="Q2648">
        <v>6.69</v>
      </c>
      <c r="R2648">
        <v>3</v>
      </c>
    </row>
    <row r="2649" spans="4:18" x14ac:dyDescent="0.4">
      <c r="D2649">
        <v>-130</v>
      </c>
      <c r="E2649">
        <v>18</v>
      </c>
      <c r="H2649">
        <v>290</v>
      </c>
      <c r="P2649">
        <v>296.95</v>
      </c>
      <c r="Q2649">
        <v>6.69</v>
      </c>
      <c r="R2649">
        <v>3</v>
      </c>
    </row>
    <row r="2650" spans="4:18" x14ac:dyDescent="0.4">
      <c r="D2650">
        <v>-130</v>
      </c>
      <c r="E2650">
        <v>18</v>
      </c>
      <c r="H2650">
        <v>290</v>
      </c>
      <c r="P2650">
        <v>296.95</v>
      </c>
      <c r="Q2650">
        <v>6.69</v>
      </c>
      <c r="R2650">
        <v>3</v>
      </c>
    </row>
    <row r="2651" spans="4:18" x14ac:dyDescent="0.4">
      <c r="D2651">
        <v>-128</v>
      </c>
      <c r="E2651">
        <v>18</v>
      </c>
      <c r="H2651">
        <v>290</v>
      </c>
      <c r="P2651">
        <v>296.95</v>
      </c>
      <c r="Q2651">
        <v>6.69</v>
      </c>
      <c r="R2651">
        <v>3</v>
      </c>
    </row>
    <row r="2652" spans="4:18" x14ac:dyDescent="0.4">
      <c r="D2652">
        <v>-128</v>
      </c>
      <c r="E2652">
        <v>18</v>
      </c>
      <c r="H2652">
        <v>290</v>
      </c>
      <c r="P2652">
        <v>296.95</v>
      </c>
      <c r="Q2652">
        <v>6.69</v>
      </c>
      <c r="R2652">
        <v>3</v>
      </c>
    </row>
    <row r="2653" spans="4:18" x14ac:dyDescent="0.4">
      <c r="D2653">
        <v>-129</v>
      </c>
      <c r="E2653">
        <v>16</v>
      </c>
      <c r="H2653">
        <v>290</v>
      </c>
      <c r="P2653">
        <v>296.95</v>
      </c>
      <c r="Q2653">
        <v>6.69</v>
      </c>
      <c r="R2653">
        <v>3</v>
      </c>
    </row>
    <row r="2654" spans="4:18" x14ac:dyDescent="0.4">
      <c r="D2654">
        <v>-129</v>
      </c>
      <c r="E2654">
        <v>16</v>
      </c>
      <c r="H2654">
        <v>290</v>
      </c>
      <c r="P2654">
        <v>296.95</v>
      </c>
      <c r="Q2654">
        <v>6.69</v>
      </c>
      <c r="R2654">
        <v>3</v>
      </c>
    </row>
    <row r="2655" spans="4:18" x14ac:dyDescent="0.4">
      <c r="D2655">
        <v>-129</v>
      </c>
      <c r="E2655">
        <v>15</v>
      </c>
      <c r="H2655">
        <v>290</v>
      </c>
      <c r="P2655">
        <v>296.95</v>
      </c>
      <c r="Q2655">
        <v>6.69</v>
      </c>
      <c r="R2655">
        <v>3</v>
      </c>
    </row>
    <row r="2656" spans="4:18" x14ac:dyDescent="0.4">
      <c r="D2656">
        <v>-129</v>
      </c>
      <c r="E2656">
        <v>15</v>
      </c>
      <c r="H2656">
        <v>290</v>
      </c>
      <c r="P2656">
        <v>296.95</v>
      </c>
      <c r="Q2656">
        <v>6.69</v>
      </c>
      <c r="R2656">
        <v>3</v>
      </c>
    </row>
    <row r="2657" spans="4:18" x14ac:dyDescent="0.4">
      <c r="D2657">
        <v>-130</v>
      </c>
      <c r="E2657">
        <v>18</v>
      </c>
      <c r="H2657">
        <v>290</v>
      </c>
      <c r="P2657">
        <v>296.95</v>
      </c>
      <c r="Q2657">
        <v>6.69</v>
      </c>
      <c r="R2657">
        <v>3</v>
      </c>
    </row>
    <row r="2658" spans="4:18" x14ac:dyDescent="0.4">
      <c r="D2658">
        <v>-130</v>
      </c>
      <c r="E2658">
        <v>18</v>
      </c>
      <c r="H2658">
        <v>290</v>
      </c>
      <c r="P2658">
        <v>296.95</v>
      </c>
      <c r="Q2658">
        <v>6.69</v>
      </c>
      <c r="R2658">
        <v>3</v>
      </c>
    </row>
    <row r="2659" spans="4:18" x14ac:dyDescent="0.4">
      <c r="D2659">
        <v>-130</v>
      </c>
      <c r="E2659">
        <v>16</v>
      </c>
      <c r="H2659">
        <v>290</v>
      </c>
      <c r="P2659">
        <v>296.95</v>
      </c>
      <c r="Q2659">
        <v>6.69</v>
      </c>
      <c r="R2659">
        <v>3</v>
      </c>
    </row>
    <row r="2660" spans="4:18" x14ac:dyDescent="0.4">
      <c r="D2660">
        <v>-132</v>
      </c>
      <c r="E2660">
        <v>16</v>
      </c>
      <c r="H2660">
        <v>290</v>
      </c>
      <c r="P2660">
        <v>296.95</v>
      </c>
      <c r="Q2660">
        <v>6.69</v>
      </c>
      <c r="R2660">
        <v>3</v>
      </c>
    </row>
    <row r="2661" spans="4:18" x14ac:dyDescent="0.4">
      <c r="D2661">
        <v>-132</v>
      </c>
      <c r="E2661">
        <v>16</v>
      </c>
      <c r="H2661">
        <v>290</v>
      </c>
      <c r="P2661">
        <v>296.95</v>
      </c>
      <c r="Q2661">
        <v>6.69</v>
      </c>
      <c r="R2661">
        <v>3</v>
      </c>
    </row>
    <row r="2662" spans="4:18" x14ac:dyDescent="0.4">
      <c r="D2662">
        <v>-130</v>
      </c>
      <c r="E2662">
        <v>18</v>
      </c>
      <c r="H2662">
        <v>290</v>
      </c>
      <c r="P2662">
        <v>296.95</v>
      </c>
      <c r="Q2662">
        <v>6.69</v>
      </c>
      <c r="R2662">
        <v>3</v>
      </c>
    </row>
    <row r="2663" spans="4:18" x14ac:dyDescent="0.4">
      <c r="D2663">
        <v>-130</v>
      </c>
      <c r="E2663">
        <v>18</v>
      </c>
      <c r="H2663">
        <v>290</v>
      </c>
      <c r="P2663">
        <v>296.95</v>
      </c>
      <c r="Q2663">
        <v>6.69</v>
      </c>
      <c r="R2663">
        <v>3</v>
      </c>
    </row>
    <row r="2664" spans="4:18" x14ac:dyDescent="0.4">
      <c r="D2664">
        <v>-131</v>
      </c>
      <c r="E2664">
        <v>17</v>
      </c>
      <c r="H2664">
        <v>289</v>
      </c>
      <c r="P2664">
        <v>296.95</v>
      </c>
      <c r="Q2664">
        <v>6.69</v>
      </c>
      <c r="R2664">
        <v>3</v>
      </c>
    </row>
    <row r="2665" spans="4:18" x14ac:dyDescent="0.4">
      <c r="D2665">
        <v>-131</v>
      </c>
      <c r="E2665">
        <v>17</v>
      </c>
      <c r="H2665">
        <v>289</v>
      </c>
      <c r="P2665">
        <v>296.95</v>
      </c>
      <c r="Q2665">
        <v>6.69</v>
      </c>
      <c r="R2665">
        <v>3</v>
      </c>
    </row>
    <row r="2666" spans="4:18" x14ac:dyDescent="0.4">
      <c r="D2666">
        <v>-128</v>
      </c>
      <c r="E2666">
        <v>19</v>
      </c>
      <c r="H2666">
        <v>290</v>
      </c>
      <c r="P2666">
        <v>296.95</v>
      </c>
      <c r="Q2666">
        <v>6.69</v>
      </c>
      <c r="R2666">
        <v>3</v>
      </c>
    </row>
    <row r="2667" spans="4:18" x14ac:dyDescent="0.4">
      <c r="D2667">
        <v>-128</v>
      </c>
      <c r="E2667">
        <v>19</v>
      </c>
      <c r="H2667">
        <v>290</v>
      </c>
      <c r="P2667">
        <v>296.95</v>
      </c>
      <c r="Q2667">
        <v>6.69</v>
      </c>
      <c r="R2667">
        <v>3</v>
      </c>
    </row>
    <row r="2668" spans="4:18" x14ac:dyDescent="0.4">
      <c r="D2668">
        <v>-125</v>
      </c>
      <c r="E2668">
        <v>20</v>
      </c>
      <c r="H2668">
        <v>290</v>
      </c>
      <c r="P2668">
        <v>296.95</v>
      </c>
      <c r="Q2668">
        <v>6.69</v>
      </c>
      <c r="R2668">
        <v>3</v>
      </c>
    </row>
    <row r="2669" spans="4:18" x14ac:dyDescent="0.4">
      <c r="D2669">
        <v>-125</v>
      </c>
      <c r="E2669">
        <v>20</v>
      </c>
      <c r="H2669">
        <v>290</v>
      </c>
      <c r="P2669">
        <v>296.95</v>
      </c>
      <c r="Q2669">
        <v>6.69</v>
      </c>
      <c r="R2669">
        <v>3</v>
      </c>
    </row>
    <row r="2670" spans="4:18" x14ac:dyDescent="0.4">
      <c r="D2670">
        <v>-125</v>
      </c>
      <c r="E2670">
        <v>19</v>
      </c>
      <c r="H2670">
        <v>291</v>
      </c>
      <c r="N2670">
        <v>35.742961000000001</v>
      </c>
      <c r="O2670">
        <v>140.01161099999999</v>
      </c>
      <c r="P2670">
        <v>296.95</v>
      </c>
      <c r="Q2670">
        <v>6.69</v>
      </c>
      <c r="R2670">
        <v>1</v>
      </c>
    </row>
    <row r="2671" spans="4:18" x14ac:dyDescent="0.4">
      <c r="D2671">
        <v>-125</v>
      </c>
      <c r="E2671">
        <v>19</v>
      </c>
      <c r="H2671">
        <v>291</v>
      </c>
      <c r="P2671">
        <v>296.95</v>
      </c>
      <c r="Q2671">
        <v>6.69</v>
      </c>
      <c r="R2671">
        <v>1</v>
      </c>
    </row>
    <row r="2672" spans="4:18" x14ac:dyDescent="0.4">
      <c r="D2672">
        <v>-128</v>
      </c>
      <c r="E2672">
        <v>18</v>
      </c>
      <c r="H2672">
        <v>291</v>
      </c>
      <c r="P2672">
        <v>296.95</v>
      </c>
      <c r="Q2672">
        <v>6.69</v>
      </c>
      <c r="R2672">
        <v>1</v>
      </c>
    </row>
    <row r="2673" spans="4:18" x14ac:dyDescent="0.4">
      <c r="D2673">
        <v>-128</v>
      </c>
      <c r="E2673">
        <v>18</v>
      </c>
      <c r="H2673">
        <v>291</v>
      </c>
      <c r="P2673">
        <v>296.95</v>
      </c>
      <c r="Q2673">
        <v>6.69</v>
      </c>
      <c r="R2673">
        <v>1</v>
      </c>
    </row>
    <row r="2674" spans="4:18" x14ac:dyDescent="0.4">
      <c r="D2674">
        <v>-127</v>
      </c>
      <c r="E2674">
        <v>19</v>
      </c>
      <c r="H2674">
        <v>292</v>
      </c>
      <c r="P2674">
        <v>296.95</v>
      </c>
      <c r="Q2674">
        <v>6.69</v>
      </c>
      <c r="R2674">
        <v>1</v>
      </c>
    </row>
    <row r="2675" spans="4:18" x14ac:dyDescent="0.4">
      <c r="D2675">
        <v>-127</v>
      </c>
      <c r="E2675">
        <v>19</v>
      </c>
      <c r="H2675">
        <v>292</v>
      </c>
      <c r="P2675">
        <v>296.95</v>
      </c>
      <c r="Q2675">
        <v>6.69</v>
      </c>
      <c r="R2675">
        <v>1</v>
      </c>
    </row>
    <row r="2676" spans="4:18" x14ac:dyDescent="0.4">
      <c r="D2676">
        <v>-127</v>
      </c>
      <c r="E2676">
        <v>21</v>
      </c>
      <c r="H2676">
        <v>292</v>
      </c>
      <c r="P2676">
        <v>296.95</v>
      </c>
      <c r="Q2676">
        <v>6.69</v>
      </c>
      <c r="R2676">
        <v>1</v>
      </c>
    </row>
    <row r="2677" spans="4:18" x14ac:dyDescent="0.4">
      <c r="D2677">
        <v>-128</v>
      </c>
      <c r="E2677">
        <v>21</v>
      </c>
      <c r="H2677">
        <v>292</v>
      </c>
      <c r="P2677">
        <v>296.95</v>
      </c>
      <c r="Q2677">
        <v>6.69</v>
      </c>
      <c r="R2677">
        <v>1</v>
      </c>
    </row>
    <row r="2678" spans="4:18" x14ac:dyDescent="0.4">
      <c r="D2678">
        <v>-128</v>
      </c>
      <c r="E2678">
        <v>21</v>
      </c>
      <c r="H2678">
        <v>292</v>
      </c>
      <c r="P2678">
        <v>296.95</v>
      </c>
      <c r="Q2678">
        <v>6.69</v>
      </c>
      <c r="R2678">
        <v>1</v>
      </c>
    </row>
    <row r="2679" spans="4:18" x14ac:dyDescent="0.4">
      <c r="D2679">
        <v>-127</v>
      </c>
      <c r="E2679">
        <v>19</v>
      </c>
      <c r="H2679">
        <v>292</v>
      </c>
      <c r="P2679">
        <v>296.95</v>
      </c>
      <c r="Q2679">
        <v>6.69</v>
      </c>
      <c r="R2679">
        <v>1</v>
      </c>
    </row>
    <row r="2680" spans="4:18" x14ac:dyDescent="0.4">
      <c r="D2680">
        <v>-127</v>
      </c>
      <c r="E2680">
        <v>19</v>
      </c>
      <c r="H2680">
        <v>292</v>
      </c>
      <c r="P2680">
        <v>296.95</v>
      </c>
      <c r="Q2680">
        <v>6.69</v>
      </c>
      <c r="R2680">
        <v>1</v>
      </c>
    </row>
    <row r="2681" spans="4:18" x14ac:dyDescent="0.4">
      <c r="D2681">
        <v>-127</v>
      </c>
      <c r="E2681">
        <v>17</v>
      </c>
      <c r="H2681">
        <v>292</v>
      </c>
      <c r="P2681">
        <v>296.95</v>
      </c>
      <c r="Q2681">
        <v>6.69</v>
      </c>
      <c r="R2681">
        <v>1</v>
      </c>
    </row>
    <row r="2682" spans="4:18" x14ac:dyDescent="0.4">
      <c r="D2682">
        <v>-127</v>
      </c>
      <c r="E2682">
        <v>17</v>
      </c>
      <c r="H2682">
        <v>292</v>
      </c>
      <c r="P2682">
        <v>296.95</v>
      </c>
      <c r="Q2682">
        <v>6.69</v>
      </c>
      <c r="R2682">
        <v>1</v>
      </c>
    </row>
    <row r="2683" spans="4:18" x14ac:dyDescent="0.4">
      <c r="D2683">
        <v>-125</v>
      </c>
      <c r="E2683">
        <v>19</v>
      </c>
      <c r="H2683">
        <v>292</v>
      </c>
      <c r="P2683">
        <v>296.95</v>
      </c>
      <c r="Q2683">
        <v>6.69</v>
      </c>
      <c r="R2683">
        <v>1</v>
      </c>
    </row>
    <row r="2684" spans="4:18" x14ac:dyDescent="0.4">
      <c r="D2684">
        <v>-125</v>
      </c>
      <c r="E2684">
        <v>19</v>
      </c>
      <c r="H2684">
        <v>292</v>
      </c>
      <c r="P2684">
        <v>296.95</v>
      </c>
      <c r="Q2684">
        <v>6.69</v>
      </c>
      <c r="R2684">
        <v>1</v>
      </c>
    </row>
    <row r="2685" spans="4:18" x14ac:dyDescent="0.4">
      <c r="D2685">
        <v>-125</v>
      </c>
      <c r="E2685">
        <v>21</v>
      </c>
      <c r="H2685">
        <v>292</v>
      </c>
      <c r="P2685">
        <v>296.95</v>
      </c>
      <c r="Q2685">
        <v>6.69</v>
      </c>
      <c r="R2685">
        <v>1</v>
      </c>
    </row>
    <row r="2686" spans="4:18" x14ac:dyDescent="0.4">
      <c r="D2686">
        <v>-125</v>
      </c>
      <c r="E2686">
        <v>21</v>
      </c>
      <c r="H2686">
        <v>292</v>
      </c>
      <c r="P2686">
        <v>296.95</v>
      </c>
      <c r="Q2686">
        <v>6.69</v>
      </c>
      <c r="R2686">
        <v>1</v>
      </c>
    </row>
    <row r="2687" spans="4:18" x14ac:dyDescent="0.4">
      <c r="D2687">
        <v>-125</v>
      </c>
      <c r="E2687">
        <v>21</v>
      </c>
      <c r="H2687">
        <v>293</v>
      </c>
      <c r="P2687">
        <v>296.95</v>
      </c>
      <c r="Q2687">
        <v>6.69</v>
      </c>
      <c r="R2687">
        <v>1</v>
      </c>
    </row>
    <row r="2688" spans="4:18" x14ac:dyDescent="0.4">
      <c r="D2688">
        <v>-126</v>
      </c>
      <c r="E2688">
        <v>22</v>
      </c>
      <c r="H2688">
        <v>293</v>
      </c>
      <c r="P2688">
        <v>296.95</v>
      </c>
      <c r="Q2688">
        <v>6.69</v>
      </c>
      <c r="R2688">
        <v>1</v>
      </c>
    </row>
    <row r="2689" spans="4:18" x14ac:dyDescent="0.4">
      <c r="D2689">
        <v>-126</v>
      </c>
      <c r="E2689">
        <v>22</v>
      </c>
      <c r="H2689">
        <v>293</v>
      </c>
      <c r="P2689">
        <v>296.95</v>
      </c>
      <c r="Q2689">
        <v>6.69</v>
      </c>
      <c r="R2689">
        <v>1</v>
      </c>
    </row>
    <row r="2690" spans="4:18" x14ac:dyDescent="0.4">
      <c r="D2690">
        <v>-127</v>
      </c>
      <c r="E2690">
        <v>20</v>
      </c>
      <c r="H2690">
        <v>293</v>
      </c>
      <c r="P2690">
        <v>296.95</v>
      </c>
      <c r="Q2690">
        <v>6.69</v>
      </c>
      <c r="R2690">
        <v>1</v>
      </c>
    </row>
    <row r="2691" spans="4:18" x14ac:dyDescent="0.4">
      <c r="D2691">
        <v>-127</v>
      </c>
      <c r="E2691">
        <v>20</v>
      </c>
      <c r="H2691">
        <v>293</v>
      </c>
      <c r="P2691">
        <v>296.95</v>
      </c>
      <c r="Q2691">
        <v>6.69</v>
      </c>
      <c r="R2691">
        <v>1</v>
      </c>
    </row>
    <row r="2692" spans="4:18" x14ac:dyDescent="0.4">
      <c r="D2692">
        <v>-128</v>
      </c>
      <c r="E2692">
        <v>18</v>
      </c>
      <c r="H2692">
        <v>293</v>
      </c>
      <c r="P2692">
        <v>296.95</v>
      </c>
      <c r="Q2692">
        <v>6.69</v>
      </c>
      <c r="R2692">
        <v>1</v>
      </c>
    </row>
    <row r="2693" spans="4:18" x14ac:dyDescent="0.4">
      <c r="D2693">
        <v>-128</v>
      </c>
      <c r="E2693">
        <v>18</v>
      </c>
      <c r="H2693">
        <v>293</v>
      </c>
      <c r="P2693">
        <v>296.95</v>
      </c>
      <c r="Q2693">
        <v>6.69</v>
      </c>
      <c r="R2693">
        <v>1</v>
      </c>
    </row>
    <row r="2694" spans="4:18" x14ac:dyDescent="0.4">
      <c r="D2694">
        <v>-125</v>
      </c>
      <c r="E2694">
        <v>21</v>
      </c>
      <c r="H2694">
        <v>293</v>
      </c>
      <c r="P2694">
        <v>296.95</v>
      </c>
      <c r="Q2694">
        <v>6.69</v>
      </c>
      <c r="R2694">
        <v>1</v>
      </c>
    </row>
    <row r="2695" spans="4:18" x14ac:dyDescent="0.4">
      <c r="D2695">
        <v>-125</v>
      </c>
      <c r="E2695">
        <v>21</v>
      </c>
      <c r="H2695">
        <v>293</v>
      </c>
      <c r="P2695">
        <v>296.95</v>
      </c>
      <c r="Q2695">
        <v>6.69</v>
      </c>
      <c r="R2695">
        <v>1</v>
      </c>
    </row>
    <row r="2696" spans="4:18" x14ac:dyDescent="0.4">
      <c r="D2696">
        <v>-129</v>
      </c>
      <c r="E2696">
        <v>19</v>
      </c>
      <c r="H2696">
        <v>293</v>
      </c>
      <c r="N2696">
        <v>35.742961000000001</v>
      </c>
      <c r="O2696">
        <v>140.011596</v>
      </c>
      <c r="P2696">
        <v>304.13</v>
      </c>
      <c r="Q2696">
        <v>5.49</v>
      </c>
      <c r="R2696">
        <v>3</v>
      </c>
    </row>
    <row r="2697" spans="4:18" x14ac:dyDescent="0.4">
      <c r="D2697">
        <v>-129</v>
      </c>
      <c r="E2697">
        <v>20</v>
      </c>
      <c r="H2697">
        <v>292</v>
      </c>
      <c r="P2697">
        <v>304.13</v>
      </c>
      <c r="Q2697">
        <v>5.49</v>
      </c>
      <c r="R2697">
        <v>3</v>
      </c>
    </row>
    <row r="2698" spans="4:18" x14ac:dyDescent="0.4">
      <c r="D2698">
        <v>-129</v>
      </c>
      <c r="E2698">
        <v>21</v>
      </c>
      <c r="H2698">
        <v>292</v>
      </c>
      <c r="P2698">
        <v>304.13</v>
      </c>
      <c r="Q2698">
        <v>5.49</v>
      </c>
      <c r="R2698">
        <v>3</v>
      </c>
    </row>
    <row r="2699" spans="4:18" x14ac:dyDescent="0.4">
      <c r="D2699">
        <v>-129</v>
      </c>
      <c r="E2699">
        <v>21</v>
      </c>
      <c r="H2699">
        <v>291</v>
      </c>
      <c r="P2699">
        <v>304.13</v>
      </c>
      <c r="Q2699">
        <v>5.49</v>
      </c>
      <c r="R2699">
        <v>3</v>
      </c>
    </row>
    <row r="2700" spans="4:18" x14ac:dyDescent="0.4">
      <c r="D2700">
        <v>-129</v>
      </c>
      <c r="E2700">
        <v>21</v>
      </c>
      <c r="H2700">
        <v>291</v>
      </c>
      <c r="P2700">
        <v>304.13</v>
      </c>
      <c r="Q2700">
        <v>5.49</v>
      </c>
      <c r="R2700">
        <v>3</v>
      </c>
    </row>
    <row r="2701" spans="4:18" x14ac:dyDescent="0.4">
      <c r="D2701">
        <v>-130</v>
      </c>
      <c r="E2701">
        <v>18</v>
      </c>
      <c r="H2701">
        <v>291</v>
      </c>
      <c r="P2701">
        <v>304.13</v>
      </c>
      <c r="Q2701">
        <v>5.49</v>
      </c>
      <c r="R2701">
        <v>3</v>
      </c>
    </row>
    <row r="2702" spans="4:18" x14ac:dyDescent="0.4">
      <c r="D2702">
        <v>-130</v>
      </c>
      <c r="E2702">
        <v>18</v>
      </c>
      <c r="H2702">
        <v>291</v>
      </c>
      <c r="P2702">
        <v>304.13</v>
      </c>
      <c r="Q2702">
        <v>5.49</v>
      </c>
      <c r="R2702">
        <v>3</v>
      </c>
    </row>
    <row r="2703" spans="4:18" x14ac:dyDescent="0.4">
      <c r="D2703">
        <v>-131</v>
      </c>
      <c r="E2703">
        <v>20</v>
      </c>
      <c r="H2703">
        <v>291</v>
      </c>
      <c r="N2703">
        <v>35.742961000000001</v>
      </c>
      <c r="O2703">
        <v>140.011596</v>
      </c>
      <c r="P2703">
        <v>304.13</v>
      </c>
      <c r="Q2703">
        <v>5.49</v>
      </c>
      <c r="R2703">
        <v>3</v>
      </c>
    </row>
    <row r="2704" spans="4:18" x14ac:dyDescent="0.4">
      <c r="D2704">
        <v>-131</v>
      </c>
      <c r="E2704">
        <v>20</v>
      </c>
      <c r="H2704">
        <v>291</v>
      </c>
      <c r="P2704">
        <v>304.13</v>
      </c>
      <c r="Q2704">
        <v>5.49</v>
      </c>
      <c r="R2704">
        <v>3</v>
      </c>
    </row>
    <row r="2705" spans="4:18" x14ac:dyDescent="0.4">
      <c r="D2705">
        <v>-129</v>
      </c>
      <c r="E2705">
        <v>19</v>
      </c>
      <c r="H2705">
        <v>291</v>
      </c>
      <c r="P2705">
        <v>304.13</v>
      </c>
      <c r="Q2705">
        <v>5.49</v>
      </c>
      <c r="R2705">
        <v>3</v>
      </c>
    </row>
    <row r="2706" spans="4:18" x14ac:dyDescent="0.4">
      <c r="D2706">
        <v>-129</v>
      </c>
      <c r="E2706">
        <v>19</v>
      </c>
      <c r="H2706">
        <v>291</v>
      </c>
      <c r="P2706">
        <v>304.13</v>
      </c>
      <c r="Q2706">
        <v>5.49</v>
      </c>
      <c r="R2706">
        <v>3</v>
      </c>
    </row>
    <row r="2707" spans="4:18" x14ac:dyDescent="0.4">
      <c r="D2707">
        <v>-129</v>
      </c>
      <c r="E2707">
        <v>19</v>
      </c>
      <c r="H2707">
        <v>291</v>
      </c>
      <c r="P2707">
        <v>304.13</v>
      </c>
      <c r="Q2707">
        <v>5.49</v>
      </c>
      <c r="R2707">
        <v>3</v>
      </c>
    </row>
    <row r="2708" spans="4:18" x14ac:dyDescent="0.4">
      <c r="D2708">
        <v>-129</v>
      </c>
      <c r="E2708">
        <v>19</v>
      </c>
      <c r="H2708">
        <v>291</v>
      </c>
      <c r="P2708">
        <v>304.13</v>
      </c>
      <c r="Q2708">
        <v>5.49</v>
      </c>
      <c r="R2708">
        <v>3</v>
      </c>
    </row>
    <row r="2709" spans="4:18" x14ac:dyDescent="0.4">
      <c r="D2709">
        <v>-128</v>
      </c>
      <c r="E2709">
        <v>20</v>
      </c>
      <c r="H2709">
        <v>291</v>
      </c>
      <c r="P2709">
        <v>304.13</v>
      </c>
      <c r="Q2709">
        <v>5.49</v>
      </c>
      <c r="R2709">
        <v>3</v>
      </c>
    </row>
    <row r="2710" spans="4:18" x14ac:dyDescent="0.4">
      <c r="D2710">
        <v>-128</v>
      </c>
      <c r="E2710">
        <v>20</v>
      </c>
      <c r="H2710">
        <v>291</v>
      </c>
      <c r="P2710">
        <v>304.13</v>
      </c>
      <c r="Q2710">
        <v>5.49</v>
      </c>
      <c r="R2710">
        <v>3</v>
      </c>
    </row>
    <row r="2711" spans="4:18" x14ac:dyDescent="0.4">
      <c r="D2711">
        <v>-129</v>
      </c>
      <c r="E2711">
        <v>19</v>
      </c>
      <c r="H2711">
        <v>291</v>
      </c>
      <c r="P2711">
        <v>304.13</v>
      </c>
      <c r="Q2711">
        <v>5.49</v>
      </c>
      <c r="R2711">
        <v>3</v>
      </c>
    </row>
    <row r="2712" spans="4:18" x14ac:dyDescent="0.4">
      <c r="D2712">
        <v>-129</v>
      </c>
      <c r="E2712">
        <v>19</v>
      </c>
      <c r="H2712">
        <v>291</v>
      </c>
      <c r="P2712">
        <v>304.13</v>
      </c>
      <c r="Q2712">
        <v>5.49</v>
      </c>
      <c r="R2712">
        <v>3</v>
      </c>
    </row>
    <row r="2713" spans="4:18" x14ac:dyDescent="0.4">
      <c r="D2713">
        <v>-130</v>
      </c>
      <c r="E2713">
        <v>20</v>
      </c>
      <c r="H2713">
        <v>291</v>
      </c>
      <c r="P2713">
        <v>304.13</v>
      </c>
      <c r="Q2713">
        <v>5.49</v>
      </c>
      <c r="R2713">
        <v>3</v>
      </c>
    </row>
    <row r="2714" spans="4:18" x14ac:dyDescent="0.4">
      <c r="D2714">
        <v>-130</v>
      </c>
      <c r="E2714">
        <v>20</v>
      </c>
      <c r="H2714">
        <v>291</v>
      </c>
      <c r="P2714">
        <v>304.13</v>
      </c>
      <c r="Q2714">
        <v>5.49</v>
      </c>
      <c r="R2714">
        <v>3</v>
      </c>
    </row>
    <row r="2715" spans="4:18" x14ac:dyDescent="0.4">
      <c r="D2715">
        <v>-130</v>
      </c>
      <c r="E2715">
        <v>20</v>
      </c>
      <c r="H2715">
        <v>291</v>
      </c>
      <c r="P2715">
        <v>304.13</v>
      </c>
      <c r="Q2715">
        <v>5.49</v>
      </c>
      <c r="R2715">
        <v>3</v>
      </c>
    </row>
    <row r="2716" spans="4:18" x14ac:dyDescent="0.4">
      <c r="D2716">
        <v>-127</v>
      </c>
      <c r="E2716">
        <v>22</v>
      </c>
      <c r="H2716">
        <v>291</v>
      </c>
      <c r="P2716">
        <v>304.13</v>
      </c>
      <c r="Q2716">
        <v>5.49</v>
      </c>
      <c r="R2716">
        <v>3</v>
      </c>
    </row>
    <row r="2717" spans="4:18" x14ac:dyDescent="0.4">
      <c r="D2717">
        <v>-127</v>
      </c>
      <c r="E2717">
        <v>22</v>
      </c>
      <c r="H2717">
        <v>291</v>
      </c>
      <c r="P2717">
        <v>304.13</v>
      </c>
      <c r="Q2717">
        <v>5.49</v>
      </c>
      <c r="R2717">
        <v>3</v>
      </c>
    </row>
    <row r="2718" spans="4:18" x14ac:dyDescent="0.4">
      <c r="D2718">
        <v>-129</v>
      </c>
      <c r="E2718">
        <v>19</v>
      </c>
      <c r="H2718">
        <v>291</v>
      </c>
      <c r="P2718">
        <v>304.13</v>
      </c>
      <c r="Q2718">
        <v>5.49</v>
      </c>
      <c r="R2718">
        <v>3</v>
      </c>
    </row>
    <row r="2719" spans="4:18" x14ac:dyDescent="0.4">
      <c r="D2719">
        <v>-129</v>
      </c>
      <c r="E2719">
        <v>19</v>
      </c>
      <c r="H2719">
        <v>291</v>
      </c>
      <c r="P2719">
        <v>304.13</v>
      </c>
      <c r="Q2719">
        <v>5.49</v>
      </c>
      <c r="R2719">
        <v>3</v>
      </c>
    </row>
    <row r="2720" spans="4:18" x14ac:dyDescent="0.4">
      <c r="D2720">
        <v>-126</v>
      </c>
      <c r="E2720">
        <v>20</v>
      </c>
      <c r="H2720">
        <v>291</v>
      </c>
      <c r="P2720">
        <v>304.13</v>
      </c>
      <c r="Q2720">
        <v>5.49</v>
      </c>
      <c r="R2720">
        <v>3</v>
      </c>
    </row>
    <row r="2721" spans="4:18" x14ac:dyDescent="0.4">
      <c r="D2721">
        <v>-126</v>
      </c>
      <c r="E2721">
        <v>20</v>
      </c>
      <c r="H2721">
        <v>291</v>
      </c>
      <c r="P2721">
        <v>304.13</v>
      </c>
      <c r="Q2721">
        <v>5.49</v>
      </c>
      <c r="R2721">
        <v>3</v>
      </c>
    </row>
    <row r="2722" spans="4:18" x14ac:dyDescent="0.4">
      <c r="D2722">
        <v>-125</v>
      </c>
      <c r="E2722">
        <v>19</v>
      </c>
      <c r="H2722">
        <v>293</v>
      </c>
      <c r="P2722">
        <v>304.13</v>
      </c>
      <c r="Q2722">
        <v>5.49</v>
      </c>
      <c r="R2722">
        <v>3</v>
      </c>
    </row>
    <row r="2723" spans="4:18" x14ac:dyDescent="0.4">
      <c r="D2723">
        <v>-125</v>
      </c>
      <c r="E2723">
        <v>19</v>
      </c>
      <c r="H2723">
        <v>293</v>
      </c>
      <c r="P2723">
        <v>304.13</v>
      </c>
      <c r="Q2723">
        <v>5.49</v>
      </c>
      <c r="R2723">
        <v>3</v>
      </c>
    </row>
    <row r="2724" spans="4:18" x14ac:dyDescent="0.4">
      <c r="D2724">
        <v>-127</v>
      </c>
      <c r="E2724">
        <v>18</v>
      </c>
      <c r="H2724">
        <v>293</v>
      </c>
      <c r="P2724">
        <v>304.13</v>
      </c>
      <c r="Q2724">
        <v>5.49</v>
      </c>
      <c r="R2724">
        <v>3</v>
      </c>
    </row>
    <row r="2725" spans="4:18" x14ac:dyDescent="0.4">
      <c r="D2725">
        <v>-127</v>
      </c>
      <c r="E2725">
        <v>18</v>
      </c>
      <c r="H2725">
        <v>293</v>
      </c>
      <c r="P2725">
        <v>304.13</v>
      </c>
      <c r="Q2725">
        <v>5.49</v>
      </c>
      <c r="R2725">
        <v>3</v>
      </c>
    </row>
    <row r="2726" spans="4:18" x14ac:dyDescent="0.4">
      <c r="D2726">
        <v>-127</v>
      </c>
      <c r="E2726">
        <v>18</v>
      </c>
      <c r="H2726">
        <v>293</v>
      </c>
      <c r="P2726">
        <v>304.13</v>
      </c>
      <c r="Q2726">
        <v>5.49</v>
      </c>
      <c r="R2726">
        <v>3</v>
      </c>
    </row>
    <row r="2727" spans="4:18" x14ac:dyDescent="0.4">
      <c r="D2727">
        <v>-128</v>
      </c>
      <c r="E2727">
        <v>18</v>
      </c>
      <c r="H2727">
        <v>291</v>
      </c>
      <c r="P2727">
        <v>304.13</v>
      </c>
      <c r="Q2727">
        <v>5.49</v>
      </c>
      <c r="R2727">
        <v>3</v>
      </c>
    </row>
    <row r="2728" spans="4:18" x14ac:dyDescent="0.4">
      <c r="D2728">
        <v>-128</v>
      </c>
      <c r="E2728">
        <v>18</v>
      </c>
      <c r="F2728">
        <v>-166</v>
      </c>
      <c r="G2728">
        <v>98</v>
      </c>
      <c r="H2728">
        <v>291</v>
      </c>
      <c r="I2728">
        <v>0</v>
      </c>
      <c r="J2728">
        <v>0</v>
      </c>
      <c r="K2728">
        <v>0</v>
      </c>
      <c r="L2728">
        <v>35.743000000000002</v>
      </c>
      <c r="M2728">
        <v>140.01155</v>
      </c>
      <c r="N2728">
        <v>35.742961000000001</v>
      </c>
      <c r="O2728">
        <v>140.011596</v>
      </c>
      <c r="P2728">
        <v>304.13</v>
      </c>
      <c r="Q2728">
        <v>5.49</v>
      </c>
      <c r="R2728">
        <v>3</v>
      </c>
    </row>
    <row r="2729" spans="4:18" x14ac:dyDescent="0.4">
      <c r="D2729">
        <v>-125</v>
      </c>
      <c r="E2729">
        <v>22</v>
      </c>
      <c r="H2729">
        <v>293</v>
      </c>
      <c r="N2729">
        <v>35.742961000000001</v>
      </c>
      <c r="O2729">
        <v>140.011596</v>
      </c>
      <c r="P2729">
        <v>304.13</v>
      </c>
      <c r="Q2729">
        <v>5.49</v>
      </c>
      <c r="R2729">
        <v>3</v>
      </c>
    </row>
    <row r="2730" spans="4:18" x14ac:dyDescent="0.4">
      <c r="D2730">
        <v>-128</v>
      </c>
      <c r="E2730">
        <v>20</v>
      </c>
      <c r="H2730">
        <v>291</v>
      </c>
      <c r="P2730">
        <v>304.13</v>
      </c>
      <c r="Q2730">
        <v>5.49</v>
      </c>
      <c r="R2730">
        <v>3</v>
      </c>
    </row>
    <row r="2731" spans="4:18" x14ac:dyDescent="0.4">
      <c r="D2731">
        <v>-128</v>
      </c>
      <c r="E2731">
        <v>21</v>
      </c>
      <c r="H2731">
        <v>291</v>
      </c>
      <c r="P2731">
        <v>304.13</v>
      </c>
      <c r="Q2731">
        <v>5.49</v>
      </c>
      <c r="R2731">
        <v>3</v>
      </c>
    </row>
    <row r="2732" spans="4:18" x14ac:dyDescent="0.4">
      <c r="D2732">
        <v>-128</v>
      </c>
      <c r="E2732">
        <v>21</v>
      </c>
      <c r="H2732">
        <v>291</v>
      </c>
      <c r="P2732">
        <v>304.13</v>
      </c>
      <c r="Q2732">
        <v>5.49</v>
      </c>
      <c r="R2732">
        <v>3</v>
      </c>
    </row>
    <row r="2733" spans="4:18" x14ac:dyDescent="0.4">
      <c r="D2733">
        <v>-128</v>
      </c>
      <c r="E2733">
        <v>21</v>
      </c>
      <c r="H2733">
        <v>291</v>
      </c>
      <c r="P2733">
        <v>304.13</v>
      </c>
      <c r="Q2733">
        <v>5.49</v>
      </c>
      <c r="R2733">
        <v>3</v>
      </c>
    </row>
    <row r="2734" spans="4:18" x14ac:dyDescent="0.4">
      <c r="D2734">
        <v>-128</v>
      </c>
      <c r="E2734">
        <v>21</v>
      </c>
      <c r="H2734">
        <v>292</v>
      </c>
      <c r="P2734">
        <v>304.13</v>
      </c>
      <c r="Q2734">
        <v>5.49</v>
      </c>
      <c r="R2734">
        <v>3</v>
      </c>
    </row>
    <row r="2735" spans="4:18" x14ac:dyDescent="0.4">
      <c r="D2735">
        <v>-128</v>
      </c>
      <c r="E2735">
        <v>21</v>
      </c>
      <c r="H2735">
        <v>292</v>
      </c>
      <c r="P2735">
        <v>304.13</v>
      </c>
      <c r="Q2735">
        <v>5.49</v>
      </c>
      <c r="R2735">
        <v>3</v>
      </c>
    </row>
    <row r="2736" spans="4:18" x14ac:dyDescent="0.4">
      <c r="D2736">
        <v>-129</v>
      </c>
      <c r="E2736">
        <v>22</v>
      </c>
      <c r="H2736">
        <v>292</v>
      </c>
      <c r="P2736">
        <v>304.13</v>
      </c>
      <c r="Q2736">
        <v>5.49</v>
      </c>
      <c r="R2736">
        <v>3</v>
      </c>
    </row>
    <row r="2737" spans="4:18" x14ac:dyDescent="0.4">
      <c r="D2737">
        <v>-129</v>
      </c>
      <c r="E2737">
        <v>22</v>
      </c>
      <c r="H2737">
        <v>292</v>
      </c>
      <c r="P2737">
        <v>304.13</v>
      </c>
      <c r="Q2737">
        <v>5.49</v>
      </c>
      <c r="R2737">
        <v>3</v>
      </c>
    </row>
    <row r="2738" spans="4:18" x14ac:dyDescent="0.4">
      <c r="D2738">
        <v>-128</v>
      </c>
      <c r="E2738">
        <v>20</v>
      </c>
      <c r="H2738">
        <v>292</v>
      </c>
      <c r="P2738">
        <v>304.13</v>
      </c>
      <c r="Q2738">
        <v>5.49</v>
      </c>
      <c r="R2738">
        <v>3</v>
      </c>
    </row>
    <row r="2739" spans="4:18" x14ac:dyDescent="0.4">
      <c r="D2739">
        <v>-128</v>
      </c>
      <c r="E2739">
        <v>20</v>
      </c>
      <c r="H2739">
        <v>292</v>
      </c>
      <c r="P2739">
        <v>304.13</v>
      </c>
      <c r="Q2739">
        <v>5.49</v>
      </c>
      <c r="R2739">
        <v>3</v>
      </c>
    </row>
    <row r="2740" spans="4:18" x14ac:dyDescent="0.4">
      <c r="D2740">
        <v>-128</v>
      </c>
      <c r="E2740">
        <v>22</v>
      </c>
      <c r="H2740">
        <v>292</v>
      </c>
      <c r="P2740">
        <v>304.13</v>
      </c>
      <c r="Q2740">
        <v>5.49</v>
      </c>
      <c r="R2740">
        <v>3</v>
      </c>
    </row>
    <row r="2741" spans="4:18" x14ac:dyDescent="0.4">
      <c r="D2741">
        <v>-128</v>
      </c>
      <c r="E2741">
        <v>22</v>
      </c>
      <c r="H2741">
        <v>292</v>
      </c>
      <c r="P2741">
        <v>304.13</v>
      </c>
      <c r="Q2741">
        <v>5.49</v>
      </c>
      <c r="R2741">
        <v>3</v>
      </c>
    </row>
    <row r="2742" spans="4:18" x14ac:dyDescent="0.4">
      <c r="D2742">
        <v>-130</v>
      </c>
      <c r="E2742">
        <v>21</v>
      </c>
      <c r="H2742">
        <v>292</v>
      </c>
      <c r="P2742">
        <v>304.13</v>
      </c>
      <c r="Q2742">
        <v>5.49</v>
      </c>
      <c r="R2742">
        <v>3</v>
      </c>
    </row>
    <row r="2743" spans="4:18" x14ac:dyDescent="0.4">
      <c r="D2743">
        <v>-130</v>
      </c>
      <c r="E2743">
        <v>21</v>
      </c>
      <c r="H2743">
        <v>291</v>
      </c>
      <c r="P2743">
        <v>304.13</v>
      </c>
      <c r="Q2743">
        <v>5.49</v>
      </c>
      <c r="R2743">
        <v>3</v>
      </c>
    </row>
    <row r="2744" spans="4:18" x14ac:dyDescent="0.4">
      <c r="D2744">
        <v>-98</v>
      </c>
      <c r="E2744">
        <v>22</v>
      </c>
      <c r="H2744">
        <v>291</v>
      </c>
      <c r="P2744">
        <v>304.13</v>
      </c>
      <c r="Q2744">
        <v>5.49</v>
      </c>
      <c r="R2744">
        <v>3</v>
      </c>
    </row>
    <row r="2745" spans="4:18" x14ac:dyDescent="0.4">
      <c r="D2745">
        <v>-126</v>
      </c>
      <c r="E2745">
        <v>22</v>
      </c>
      <c r="H2745">
        <v>291</v>
      </c>
      <c r="P2745">
        <v>304.13</v>
      </c>
      <c r="Q2745">
        <v>5.49</v>
      </c>
      <c r="R2745">
        <v>3</v>
      </c>
    </row>
    <row r="2746" spans="4:18" x14ac:dyDescent="0.4">
      <c r="D2746">
        <v>-126</v>
      </c>
      <c r="E2746">
        <v>22</v>
      </c>
      <c r="H2746">
        <v>292</v>
      </c>
      <c r="P2746">
        <v>304.13</v>
      </c>
      <c r="Q2746">
        <v>5.49</v>
      </c>
      <c r="R2746">
        <v>3</v>
      </c>
    </row>
    <row r="2747" spans="4:18" x14ac:dyDescent="0.4">
      <c r="D2747">
        <v>-129</v>
      </c>
      <c r="E2747">
        <v>24</v>
      </c>
      <c r="H2747">
        <v>292</v>
      </c>
      <c r="P2747">
        <v>304.13</v>
      </c>
      <c r="Q2747">
        <v>5.49</v>
      </c>
      <c r="R2747">
        <v>3</v>
      </c>
    </row>
    <row r="2748" spans="4:18" x14ac:dyDescent="0.4">
      <c r="D2748">
        <v>-129</v>
      </c>
      <c r="E2748">
        <v>24</v>
      </c>
      <c r="H2748">
        <v>292</v>
      </c>
      <c r="N2748">
        <v>35.742961000000001</v>
      </c>
      <c r="O2748">
        <v>140.011596</v>
      </c>
      <c r="P2748">
        <v>304.13</v>
      </c>
      <c r="Q2748">
        <v>5.49</v>
      </c>
      <c r="R2748">
        <v>3</v>
      </c>
    </row>
    <row r="2749" spans="4:18" x14ac:dyDescent="0.4">
      <c r="D2749">
        <v>-125</v>
      </c>
      <c r="E2749">
        <v>25</v>
      </c>
      <c r="H2749">
        <v>292</v>
      </c>
      <c r="P2749">
        <v>304.13</v>
      </c>
      <c r="Q2749">
        <v>5.49</v>
      </c>
      <c r="R2749">
        <v>3</v>
      </c>
    </row>
    <row r="2750" spans="4:18" x14ac:dyDescent="0.4">
      <c r="D2750">
        <v>-125</v>
      </c>
      <c r="E2750">
        <v>25</v>
      </c>
      <c r="H2750">
        <v>293</v>
      </c>
      <c r="P2750">
        <v>304.13</v>
      </c>
      <c r="Q2750">
        <v>5.49</v>
      </c>
      <c r="R2750">
        <v>3</v>
      </c>
    </row>
    <row r="2751" spans="4:18" x14ac:dyDescent="0.4">
      <c r="D2751">
        <v>-130</v>
      </c>
      <c r="E2751">
        <v>23</v>
      </c>
      <c r="H2751">
        <v>293</v>
      </c>
      <c r="P2751">
        <v>304.13</v>
      </c>
      <c r="Q2751">
        <v>5.49</v>
      </c>
      <c r="R2751">
        <v>3</v>
      </c>
    </row>
    <row r="2752" spans="4:18" x14ac:dyDescent="0.4">
      <c r="D2752">
        <v>-130</v>
      </c>
      <c r="E2752">
        <v>23</v>
      </c>
      <c r="H2752">
        <v>293</v>
      </c>
      <c r="P2752">
        <v>304.13</v>
      </c>
      <c r="Q2752">
        <v>5.49</v>
      </c>
      <c r="R2752">
        <v>3</v>
      </c>
    </row>
    <row r="2753" spans="4:18" x14ac:dyDescent="0.4">
      <c r="D2753">
        <v>-128</v>
      </c>
      <c r="E2753">
        <v>25</v>
      </c>
      <c r="H2753">
        <v>293</v>
      </c>
      <c r="P2753">
        <v>304.13</v>
      </c>
      <c r="Q2753">
        <v>5.49</v>
      </c>
      <c r="R2753">
        <v>3</v>
      </c>
    </row>
    <row r="2754" spans="4:18" x14ac:dyDescent="0.4">
      <c r="D2754">
        <v>-128</v>
      </c>
      <c r="E2754">
        <v>25</v>
      </c>
      <c r="H2754">
        <v>293</v>
      </c>
      <c r="P2754">
        <v>304.13</v>
      </c>
      <c r="Q2754">
        <v>5.49</v>
      </c>
      <c r="R2754">
        <v>3</v>
      </c>
    </row>
    <row r="2755" spans="4:18" x14ac:dyDescent="0.4">
      <c r="D2755">
        <v>-125</v>
      </c>
      <c r="E2755">
        <v>27</v>
      </c>
      <c r="H2755">
        <v>293</v>
      </c>
      <c r="P2755">
        <v>304.13</v>
      </c>
      <c r="Q2755">
        <v>5.49</v>
      </c>
      <c r="R2755">
        <v>3</v>
      </c>
    </row>
    <row r="2756" spans="4:18" x14ac:dyDescent="0.4">
      <c r="D2756">
        <v>-125</v>
      </c>
      <c r="E2756">
        <v>27</v>
      </c>
      <c r="H2756">
        <v>293</v>
      </c>
      <c r="P2756">
        <v>304.13</v>
      </c>
      <c r="Q2756">
        <v>5.49</v>
      </c>
      <c r="R2756">
        <v>3</v>
      </c>
    </row>
    <row r="2757" spans="4:18" x14ac:dyDescent="0.4">
      <c r="D2757">
        <v>-125</v>
      </c>
      <c r="E2757">
        <v>27</v>
      </c>
      <c r="H2757">
        <v>295</v>
      </c>
      <c r="P2757">
        <v>304.13</v>
      </c>
      <c r="Q2757">
        <v>5.49</v>
      </c>
      <c r="R2757">
        <v>3</v>
      </c>
    </row>
    <row r="2758" spans="4:18" x14ac:dyDescent="0.4">
      <c r="D2758">
        <v>-125</v>
      </c>
      <c r="E2758">
        <v>27</v>
      </c>
      <c r="H2758">
        <v>295</v>
      </c>
      <c r="P2758">
        <v>304.13</v>
      </c>
      <c r="Q2758">
        <v>5.49</v>
      </c>
      <c r="R2758">
        <v>3</v>
      </c>
    </row>
    <row r="2759" spans="4:18" x14ac:dyDescent="0.4">
      <c r="D2759">
        <v>-125</v>
      </c>
      <c r="E2759">
        <v>27</v>
      </c>
      <c r="H2759">
        <v>295</v>
      </c>
      <c r="P2759">
        <v>304.13</v>
      </c>
      <c r="Q2759">
        <v>5.49</v>
      </c>
      <c r="R2759">
        <v>3</v>
      </c>
    </row>
    <row r="2760" spans="4:18" x14ac:dyDescent="0.4">
      <c r="D2760">
        <v>-123</v>
      </c>
      <c r="E2760">
        <v>28</v>
      </c>
      <c r="H2760">
        <v>295</v>
      </c>
      <c r="P2760">
        <v>304.13</v>
      </c>
      <c r="Q2760">
        <v>5.49</v>
      </c>
      <c r="R2760">
        <v>3</v>
      </c>
    </row>
    <row r="2761" spans="4:18" x14ac:dyDescent="0.4">
      <c r="D2761">
        <v>-123</v>
      </c>
      <c r="E2761">
        <v>28</v>
      </c>
      <c r="H2761">
        <v>295</v>
      </c>
      <c r="P2761">
        <v>304.13</v>
      </c>
      <c r="Q2761">
        <v>5.49</v>
      </c>
      <c r="R2761">
        <v>3</v>
      </c>
    </row>
    <row r="2762" spans="4:18" x14ac:dyDescent="0.4">
      <c r="D2762">
        <v>-128</v>
      </c>
      <c r="E2762">
        <v>27</v>
      </c>
      <c r="H2762">
        <v>295</v>
      </c>
      <c r="P2762">
        <v>304.13</v>
      </c>
      <c r="Q2762">
        <v>5.49</v>
      </c>
      <c r="R2762">
        <v>3</v>
      </c>
    </row>
    <row r="2763" spans="4:18" x14ac:dyDescent="0.4">
      <c r="D2763">
        <v>-128</v>
      </c>
      <c r="E2763">
        <v>27</v>
      </c>
      <c r="H2763">
        <v>295</v>
      </c>
      <c r="P2763">
        <v>304.13</v>
      </c>
      <c r="Q2763">
        <v>5.49</v>
      </c>
      <c r="R2763">
        <v>3</v>
      </c>
    </row>
    <row r="2764" spans="4:18" x14ac:dyDescent="0.4">
      <c r="D2764">
        <v>-124</v>
      </c>
      <c r="E2764">
        <v>27</v>
      </c>
      <c r="H2764">
        <v>295</v>
      </c>
      <c r="P2764">
        <v>304.13</v>
      </c>
      <c r="Q2764">
        <v>5.49</v>
      </c>
      <c r="R2764">
        <v>3</v>
      </c>
    </row>
    <row r="2765" spans="4:18" x14ac:dyDescent="0.4">
      <c r="D2765">
        <v>-124</v>
      </c>
      <c r="E2765">
        <v>27</v>
      </c>
      <c r="H2765">
        <v>295</v>
      </c>
      <c r="P2765">
        <v>304.13</v>
      </c>
      <c r="Q2765">
        <v>5.49</v>
      </c>
      <c r="R2765">
        <v>3</v>
      </c>
    </row>
    <row r="2766" spans="4:18" x14ac:dyDescent="0.4">
      <c r="D2766">
        <v>-124</v>
      </c>
      <c r="E2766">
        <v>27</v>
      </c>
      <c r="H2766">
        <v>296</v>
      </c>
      <c r="P2766">
        <v>304.13</v>
      </c>
      <c r="Q2766">
        <v>5.49</v>
      </c>
      <c r="R2766">
        <v>3</v>
      </c>
    </row>
    <row r="2767" spans="4:18" x14ac:dyDescent="0.4">
      <c r="D2767">
        <v>-124</v>
      </c>
      <c r="E2767">
        <v>27</v>
      </c>
      <c r="H2767">
        <v>296</v>
      </c>
      <c r="P2767">
        <v>304.13</v>
      </c>
      <c r="Q2767">
        <v>5.49</v>
      </c>
      <c r="R2767">
        <v>3</v>
      </c>
    </row>
    <row r="2768" spans="4:18" x14ac:dyDescent="0.4">
      <c r="D2768">
        <v>-119</v>
      </c>
      <c r="E2768">
        <v>23</v>
      </c>
      <c r="H2768">
        <v>296</v>
      </c>
      <c r="P2768">
        <v>304.13</v>
      </c>
      <c r="Q2768">
        <v>5.49</v>
      </c>
      <c r="R2768">
        <v>3</v>
      </c>
    </row>
    <row r="2769" spans="4:18" x14ac:dyDescent="0.4">
      <c r="D2769">
        <v>-119</v>
      </c>
      <c r="E2769">
        <v>23</v>
      </c>
      <c r="H2769">
        <v>296</v>
      </c>
      <c r="P2769">
        <v>304.13</v>
      </c>
      <c r="Q2769">
        <v>5.49</v>
      </c>
      <c r="R2769">
        <v>3</v>
      </c>
    </row>
    <row r="2770" spans="4:18" x14ac:dyDescent="0.4">
      <c r="D2770">
        <v>-119</v>
      </c>
      <c r="E2770">
        <v>19</v>
      </c>
      <c r="H2770">
        <v>296</v>
      </c>
      <c r="P2770">
        <v>304.13</v>
      </c>
      <c r="Q2770">
        <v>5.49</v>
      </c>
      <c r="R2770">
        <v>3</v>
      </c>
    </row>
    <row r="2771" spans="4:18" x14ac:dyDescent="0.4">
      <c r="D2771">
        <v>-122</v>
      </c>
      <c r="E2771">
        <v>19</v>
      </c>
      <c r="H2771">
        <v>296</v>
      </c>
      <c r="P2771">
        <v>304.13</v>
      </c>
      <c r="Q2771">
        <v>5.49</v>
      </c>
      <c r="R2771">
        <v>3</v>
      </c>
    </row>
    <row r="2772" spans="4:18" x14ac:dyDescent="0.4">
      <c r="D2772">
        <v>-122</v>
      </c>
      <c r="E2772">
        <v>19</v>
      </c>
      <c r="H2772">
        <v>296</v>
      </c>
      <c r="P2772">
        <v>304.13</v>
      </c>
      <c r="Q2772">
        <v>5.49</v>
      </c>
      <c r="R2772">
        <v>3</v>
      </c>
    </row>
    <row r="2773" spans="4:18" x14ac:dyDescent="0.4">
      <c r="D2773">
        <v>-122</v>
      </c>
      <c r="E2773">
        <v>20</v>
      </c>
      <c r="H2773">
        <v>296</v>
      </c>
      <c r="P2773">
        <v>304.13</v>
      </c>
      <c r="Q2773">
        <v>5.49</v>
      </c>
      <c r="R2773">
        <v>3</v>
      </c>
    </row>
    <row r="2774" spans="4:18" x14ac:dyDescent="0.4">
      <c r="D2774">
        <v>-122</v>
      </c>
      <c r="E2774">
        <v>20</v>
      </c>
      <c r="H2774">
        <v>296</v>
      </c>
      <c r="N2774">
        <v>35.742961000000001</v>
      </c>
      <c r="O2774">
        <v>140.011596</v>
      </c>
      <c r="P2774">
        <v>304.13</v>
      </c>
      <c r="Q2774">
        <v>5.49</v>
      </c>
      <c r="R2774">
        <v>3</v>
      </c>
    </row>
    <row r="2775" spans="4:18" x14ac:dyDescent="0.4">
      <c r="D2775">
        <v>-120</v>
      </c>
      <c r="E2775">
        <v>24</v>
      </c>
      <c r="H2775">
        <v>296</v>
      </c>
      <c r="P2775">
        <v>304.13</v>
      </c>
      <c r="Q2775">
        <v>5.49</v>
      </c>
      <c r="R2775">
        <v>3</v>
      </c>
    </row>
    <row r="2776" spans="4:18" x14ac:dyDescent="0.4">
      <c r="D2776">
        <v>-120</v>
      </c>
      <c r="E2776">
        <v>24</v>
      </c>
      <c r="H2776">
        <v>296</v>
      </c>
      <c r="P2776">
        <v>304.13</v>
      </c>
      <c r="Q2776">
        <v>5.49</v>
      </c>
      <c r="R2776">
        <v>3</v>
      </c>
    </row>
    <row r="2777" spans="4:18" x14ac:dyDescent="0.4">
      <c r="D2777">
        <v>-117</v>
      </c>
      <c r="E2777">
        <v>20</v>
      </c>
      <c r="H2777">
        <v>297</v>
      </c>
      <c r="P2777">
        <v>304.13</v>
      </c>
      <c r="Q2777">
        <v>5.49</v>
      </c>
      <c r="R2777">
        <v>3</v>
      </c>
    </row>
    <row r="2778" spans="4:18" x14ac:dyDescent="0.4">
      <c r="D2778">
        <v>-117</v>
      </c>
      <c r="E2778">
        <v>20</v>
      </c>
      <c r="H2778">
        <v>297</v>
      </c>
      <c r="P2778">
        <v>304.13</v>
      </c>
      <c r="Q2778">
        <v>5.49</v>
      </c>
      <c r="R2778">
        <v>3</v>
      </c>
    </row>
    <row r="2779" spans="4:18" x14ac:dyDescent="0.4">
      <c r="D2779">
        <v>-121</v>
      </c>
      <c r="E2779">
        <v>18</v>
      </c>
      <c r="H2779">
        <v>296</v>
      </c>
      <c r="P2779">
        <v>304.13</v>
      </c>
      <c r="Q2779">
        <v>5.49</v>
      </c>
      <c r="R2779">
        <v>3</v>
      </c>
    </row>
    <row r="2780" spans="4:18" x14ac:dyDescent="0.4">
      <c r="D2780">
        <v>-121</v>
      </c>
      <c r="E2780">
        <v>18</v>
      </c>
      <c r="H2780">
        <v>295</v>
      </c>
      <c r="P2780">
        <v>304.13</v>
      </c>
      <c r="Q2780">
        <v>5.49</v>
      </c>
      <c r="R2780">
        <v>3</v>
      </c>
    </row>
    <row r="2781" spans="4:18" x14ac:dyDescent="0.4">
      <c r="D2781">
        <v>-119</v>
      </c>
      <c r="E2781">
        <v>20</v>
      </c>
      <c r="H2781">
        <v>297</v>
      </c>
      <c r="P2781">
        <v>304.13</v>
      </c>
      <c r="Q2781">
        <v>5.49</v>
      </c>
      <c r="R2781">
        <v>3</v>
      </c>
    </row>
    <row r="2782" spans="4:18" x14ac:dyDescent="0.4">
      <c r="D2782">
        <v>-119</v>
      </c>
      <c r="E2782">
        <v>20</v>
      </c>
      <c r="H2782">
        <v>297</v>
      </c>
      <c r="P2782">
        <v>304.13</v>
      </c>
      <c r="Q2782">
        <v>5.49</v>
      </c>
      <c r="R2782">
        <v>3</v>
      </c>
    </row>
    <row r="2783" spans="4:18" x14ac:dyDescent="0.4">
      <c r="D2783">
        <v>-118</v>
      </c>
      <c r="E2783">
        <v>18</v>
      </c>
      <c r="H2783">
        <v>297</v>
      </c>
      <c r="P2783">
        <v>304.13</v>
      </c>
      <c r="Q2783">
        <v>5.49</v>
      </c>
      <c r="R2783">
        <v>3</v>
      </c>
    </row>
    <row r="2784" spans="4:18" x14ac:dyDescent="0.4">
      <c r="D2784">
        <v>-118</v>
      </c>
      <c r="E2784">
        <v>18</v>
      </c>
      <c r="H2784">
        <v>297</v>
      </c>
      <c r="P2784">
        <v>304.13</v>
      </c>
      <c r="Q2784">
        <v>5.49</v>
      </c>
      <c r="R2784">
        <v>3</v>
      </c>
    </row>
    <row r="2785" spans="4:18" x14ac:dyDescent="0.4">
      <c r="D2785">
        <v>-119</v>
      </c>
      <c r="E2785">
        <v>19</v>
      </c>
      <c r="H2785">
        <v>297</v>
      </c>
      <c r="P2785">
        <v>304.13</v>
      </c>
      <c r="Q2785">
        <v>5.49</v>
      </c>
      <c r="R2785">
        <v>3</v>
      </c>
    </row>
    <row r="2786" spans="4:18" x14ac:dyDescent="0.4">
      <c r="D2786">
        <v>-119</v>
      </c>
      <c r="E2786">
        <v>19</v>
      </c>
      <c r="H2786">
        <v>296</v>
      </c>
      <c r="P2786">
        <v>304.13</v>
      </c>
      <c r="Q2786">
        <v>5.49</v>
      </c>
      <c r="R2786">
        <v>3</v>
      </c>
    </row>
    <row r="2787" spans="4:18" x14ac:dyDescent="0.4">
      <c r="D2787">
        <v>-119</v>
      </c>
      <c r="E2787">
        <v>19</v>
      </c>
      <c r="H2787">
        <v>296</v>
      </c>
      <c r="P2787">
        <v>304.13</v>
      </c>
      <c r="Q2787">
        <v>5.49</v>
      </c>
      <c r="R2787">
        <v>3</v>
      </c>
    </row>
    <row r="2788" spans="4:18" x14ac:dyDescent="0.4">
      <c r="D2788">
        <v>-121</v>
      </c>
      <c r="E2788">
        <v>18</v>
      </c>
      <c r="H2788">
        <v>296</v>
      </c>
      <c r="P2788">
        <v>304.13</v>
      </c>
      <c r="Q2788">
        <v>5.49</v>
      </c>
      <c r="R2788">
        <v>3</v>
      </c>
    </row>
    <row r="2789" spans="4:18" x14ac:dyDescent="0.4">
      <c r="D2789">
        <v>-121</v>
      </c>
      <c r="E2789">
        <v>18</v>
      </c>
      <c r="H2789">
        <v>296</v>
      </c>
      <c r="P2789">
        <v>304.13</v>
      </c>
      <c r="Q2789">
        <v>5.49</v>
      </c>
      <c r="R2789">
        <v>3</v>
      </c>
    </row>
    <row r="2790" spans="4:18" x14ac:dyDescent="0.4">
      <c r="D2790">
        <v>-121</v>
      </c>
      <c r="E2790">
        <v>17</v>
      </c>
      <c r="H2790">
        <v>296</v>
      </c>
      <c r="P2790">
        <v>304.13</v>
      </c>
      <c r="Q2790">
        <v>5.49</v>
      </c>
      <c r="R2790">
        <v>3</v>
      </c>
    </row>
    <row r="2791" spans="4:18" x14ac:dyDescent="0.4">
      <c r="D2791">
        <v>-121</v>
      </c>
      <c r="E2791">
        <v>17</v>
      </c>
      <c r="H2791">
        <v>296</v>
      </c>
      <c r="P2791">
        <v>304.13</v>
      </c>
      <c r="Q2791">
        <v>5.49</v>
      </c>
      <c r="R2791">
        <v>3</v>
      </c>
    </row>
    <row r="2792" spans="4:18" x14ac:dyDescent="0.4">
      <c r="D2792">
        <v>-125</v>
      </c>
      <c r="E2792">
        <v>18</v>
      </c>
      <c r="H2792">
        <v>296</v>
      </c>
      <c r="P2792">
        <v>304.13</v>
      </c>
      <c r="Q2792">
        <v>5.49</v>
      </c>
      <c r="R2792">
        <v>3</v>
      </c>
    </row>
    <row r="2793" spans="4:18" x14ac:dyDescent="0.4">
      <c r="D2793">
        <v>-125</v>
      </c>
      <c r="E2793">
        <v>18</v>
      </c>
      <c r="H2793">
        <v>295</v>
      </c>
      <c r="P2793">
        <v>304.13</v>
      </c>
      <c r="Q2793">
        <v>5.49</v>
      </c>
      <c r="R2793">
        <v>3</v>
      </c>
    </row>
    <row r="2794" spans="4:18" x14ac:dyDescent="0.4">
      <c r="D2794">
        <v>-123</v>
      </c>
      <c r="E2794">
        <v>18</v>
      </c>
      <c r="H2794">
        <v>295</v>
      </c>
      <c r="P2794">
        <v>304.13</v>
      </c>
      <c r="Q2794">
        <v>5.49</v>
      </c>
      <c r="R2794">
        <v>3</v>
      </c>
    </row>
    <row r="2795" spans="4:18" x14ac:dyDescent="0.4">
      <c r="D2795">
        <v>-123</v>
      </c>
      <c r="E2795">
        <v>18</v>
      </c>
      <c r="H2795">
        <v>295</v>
      </c>
      <c r="P2795">
        <v>304.13</v>
      </c>
      <c r="Q2795">
        <v>5.49</v>
      </c>
      <c r="R2795">
        <v>3</v>
      </c>
    </row>
    <row r="2796" spans="4:18" x14ac:dyDescent="0.4">
      <c r="D2796">
        <v>-122</v>
      </c>
      <c r="E2796">
        <v>19</v>
      </c>
      <c r="H2796">
        <v>295</v>
      </c>
      <c r="N2796">
        <v>35.742961000000001</v>
      </c>
      <c r="O2796">
        <v>140.011596</v>
      </c>
      <c r="P2796">
        <v>304.13</v>
      </c>
      <c r="Q2796">
        <v>5.49</v>
      </c>
      <c r="R2796">
        <v>3</v>
      </c>
    </row>
    <row r="2797" spans="4:18" x14ac:dyDescent="0.4">
      <c r="D2797">
        <v>-122</v>
      </c>
      <c r="E2797">
        <v>19</v>
      </c>
      <c r="H2797">
        <v>295</v>
      </c>
      <c r="P2797">
        <v>304.13</v>
      </c>
      <c r="Q2797">
        <v>5.49</v>
      </c>
      <c r="R2797">
        <v>3</v>
      </c>
    </row>
    <row r="2798" spans="4:18" x14ac:dyDescent="0.4">
      <c r="D2798">
        <v>-122</v>
      </c>
      <c r="E2798">
        <v>20</v>
      </c>
      <c r="H2798">
        <v>295</v>
      </c>
      <c r="P2798">
        <v>304.13</v>
      </c>
      <c r="Q2798">
        <v>5.49</v>
      </c>
      <c r="R2798">
        <v>3</v>
      </c>
    </row>
    <row r="2799" spans="4:18" x14ac:dyDescent="0.4">
      <c r="D2799">
        <v>-122</v>
      </c>
      <c r="E2799">
        <v>20</v>
      </c>
      <c r="H2799">
        <v>295</v>
      </c>
      <c r="P2799">
        <v>304.13</v>
      </c>
      <c r="Q2799">
        <v>5.49</v>
      </c>
      <c r="R2799">
        <v>3</v>
      </c>
    </row>
    <row r="2800" spans="4:18" x14ac:dyDescent="0.4">
      <c r="D2800">
        <v>-126</v>
      </c>
      <c r="E2800">
        <v>18</v>
      </c>
      <c r="H2800">
        <v>295</v>
      </c>
      <c r="P2800">
        <v>304.13</v>
      </c>
      <c r="Q2800">
        <v>5.49</v>
      </c>
      <c r="R2800">
        <v>3</v>
      </c>
    </row>
    <row r="2801" spans="4:18" x14ac:dyDescent="0.4">
      <c r="D2801">
        <v>-126</v>
      </c>
      <c r="E2801">
        <v>18</v>
      </c>
      <c r="H2801">
        <v>294</v>
      </c>
      <c r="P2801">
        <v>304.13</v>
      </c>
      <c r="Q2801">
        <v>5.49</v>
      </c>
      <c r="R2801">
        <v>3</v>
      </c>
    </row>
    <row r="2802" spans="4:18" x14ac:dyDescent="0.4">
      <c r="D2802">
        <v>-126</v>
      </c>
      <c r="E2802">
        <v>20</v>
      </c>
      <c r="H2802">
        <v>294</v>
      </c>
      <c r="P2802">
        <v>304.13</v>
      </c>
      <c r="Q2802">
        <v>5.49</v>
      </c>
      <c r="R2802">
        <v>3</v>
      </c>
    </row>
    <row r="2803" spans="4:18" x14ac:dyDescent="0.4">
      <c r="D2803">
        <v>-126</v>
      </c>
      <c r="E2803">
        <v>20</v>
      </c>
      <c r="H2803">
        <v>294</v>
      </c>
      <c r="P2803">
        <v>304.13</v>
      </c>
      <c r="Q2803">
        <v>5.49</v>
      </c>
      <c r="R2803">
        <v>3</v>
      </c>
    </row>
    <row r="2804" spans="4:18" x14ac:dyDescent="0.4">
      <c r="D2804">
        <v>-126</v>
      </c>
      <c r="E2804">
        <v>20</v>
      </c>
      <c r="H2804">
        <v>294</v>
      </c>
      <c r="P2804">
        <v>304.13</v>
      </c>
      <c r="Q2804">
        <v>5.49</v>
      </c>
      <c r="R2804">
        <v>3</v>
      </c>
    </row>
    <row r="2805" spans="4:18" x14ac:dyDescent="0.4">
      <c r="D2805">
        <v>-126</v>
      </c>
      <c r="E2805">
        <v>19</v>
      </c>
      <c r="H2805">
        <v>293</v>
      </c>
      <c r="P2805">
        <v>304.13</v>
      </c>
      <c r="Q2805">
        <v>5.49</v>
      </c>
      <c r="R2805">
        <v>3</v>
      </c>
    </row>
    <row r="2806" spans="4:18" x14ac:dyDescent="0.4">
      <c r="D2806">
        <v>-126</v>
      </c>
      <c r="E2806">
        <v>19</v>
      </c>
      <c r="H2806">
        <v>293</v>
      </c>
      <c r="P2806">
        <v>304.13</v>
      </c>
      <c r="Q2806">
        <v>5.49</v>
      </c>
      <c r="R2806">
        <v>3</v>
      </c>
    </row>
    <row r="2807" spans="4:18" x14ac:dyDescent="0.4">
      <c r="D2807">
        <v>-125</v>
      </c>
      <c r="E2807">
        <v>19</v>
      </c>
      <c r="H2807">
        <v>293</v>
      </c>
      <c r="P2807">
        <v>304.13</v>
      </c>
      <c r="Q2807">
        <v>5.49</v>
      </c>
      <c r="R2807">
        <v>3</v>
      </c>
    </row>
    <row r="2808" spans="4:18" x14ac:dyDescent="0.4">
      <c r="D2808">
        <v>-125</v>
      </c>
      <c r="E2808">
        <v>19</v>
      </c>
      <c r="H2808">
        <v>293</v>
      </c>
      <c r="P2808">
        <v>304.13</v>
      </c>
      <c r="Q2808">
        <v>5.49</v>
      </c>
      <c r="R2808">
        <v>3</v>
      </c>
    </row>
    <row r="2809" spans="4:18" x14ac:dyDescent="0.4">
      <c r="D2809">
        <v>-124</v>
      </c>
      <c r="E2809">
        <v>21</v>
      </c>
      <c r="H2809">
        <v>293</v>
      </c>
      <c r="P2809">
        <v>304.13</v>
      </c>
      <c r="Q2809">
        <v>5.49</v>
      </c>
      <c r="R2809">
        <v>3</v>
      </c>
    </row>
    <row r="2810" spans="4:18" x14ac:dyDescent="0.4">
      <c r="D2810">
        <v>-124</v>
      </c>
      <c r="E2810">
        <v>21</v>
      </c>
      <c r="H2810">
        <v>293</v>
      </c>
      <c r="P2810">
        <v>304.13</v>
      </c>
      <c r="Q2810">
        <v>5.49</v>
      </c>
      <c r="R2810">
        <v>3</v>
      </c>
    </row>
    <row r="2811" spans="4:18" x14ac:dyDescent="0.4">
      <c r="D2811">
        <v>-125</v>
      </c>
      <c r="E2811">
        <v>22</v>
      </c>
      <c r="H2811">
        <v>293</v>
      </c>
      <c r="P2811">
        <v>304.13</v>
      </c>
      <c r="Q2811">
        <v>5.49</v>
      </c>
      <c r="R2811">
        <v>3</v>
      </c>
    </row>
    <row r="2812" spans="4:18" x14ac:dyDescent="0.4">
      <c r="D2812">
        <v>-125</v>
      </c>
      <c r="E2812">
        <v>22</v>
      </c>
      <c r="H2812">
        <v>293</v>
      </c>
      <c r="P2812">
        <v>304.13</v>
      </c>
      <c r="Q2812">
        <v>5.49</v>
      </c>
      <c r="R2812">
        <v>3</v>
      </c>
    </row>
    <row r="2813" spans="4:18" x14ac:dyDescent="0.4">
      <c r="D2813">
        <v>-125</v>
      </c>
      <c r="E2813">
        <v>22</v>
      </c>
      <c r="H2813">
        <v>294</v>
      </c>
      <c r="P2813">
        <v>304.13</v>
      </c>
      <c r="Q2813">
        <v>5.49</v>
      </c>
      <c r="R2813">
        <v>3</v>
      </c>
    </row>
    <row r="2814" spans="4:18" x14ac:dyDescent="0.4">
      <c r="D2814">
        <v>-124</v>
      </c>
      <c r="E2814">
        <v>21</v>
      </c>
      <c r="H2814">
        <v>294</v>
      </c>
      <c r="P2814">
        <v>304.13</v>
      </c>
      <c r="Q2814">
        <v>5.49</v>
      </c>
      <c r="R2814">
        <v>3</v>
      </c>
    </row>
    <row r="2815" spans="4:18" x14ac:dyDescent="0.4">
      <c r="D2815">
        <v>-124</v>
      </c>
      <c r="E2815">
        <v>21</v>
      </c>
      <c r="H2815">
        <v>294</v>
      </c>
      <c r="P2815">
        <v>304.13</v>
      </c>
      <c r="Q2815">
        <v>5.49</v>
      </c>
      <c r="R2815">
        <v>3</v>
      </c>
    </row>
    <row r="2816" spans="4:18" x14ac:dyDescent="0.4">
      <c r="D2816">
        <v>-121</v>
      </c>
      <c r="E2816">
        <v>23</v>
      </c>
      <c r="H2816">
        <v>294</v>
      </c>
      <c r="P2816">
        <v>304.13</v>
      </c>
      <c r="Q2816">
        <v>5.49</v>
      </c>
      <c r="R2816">
        <v>3</v>
      </c>
    </row>
    <row r="2817" spans="4:18" x14ac:dyDescent="0.4">
      <c r="D2817">
        <v>-121</v>
      </c>
      <c r="E2817">
        <v>23</v>
      </c>
      <c r="H2817">
        <v>294</v>
      </c>
      <c r="P2817">
        <v>304.13</v>
      </c>
      <c r="Q2817">
        <v>5.49</v>
      </c>
      <c r="R2817">
        <v>3</v>
      </c>
    </row>
    <row r="2818" spans="4:18" x14ac:dyDescent="0.4">
      <c r="D2818">
        <v>-120</v>
      </c>
      <c r="E2818">
        <v>24</v>
      </c>
      <c r="H2818">
        <v>294</v>
      </c>
      <c r="P2818">
        <v>304.13</v>
      </c>
      <c r="Q2818">
        <v>5.49</v>
      </c>
      <c r="R2818">
        <v>3</v>
      </c>
    </row>
    <row r="2819" spans="4:18" x14ac:dyDescent="0.4">
      <c r="D2819">
        <v>-120</v>
      </c>
      <c r="E2819">
        <v>24</v>
      </c>
      <c r="H2819">
        <v>294</v>
      </c>
      <c r="P2819">
        <v>304.13</v>
      </c>
      <c r="Q2819">
        <v>5.49</v>
      </c>
      <c r="R2819">
        <v>3</v>
      </c>
    </row>
    <row r="2820" spans="4:18" x14ac:dyDescent="0.4">
      <c r="D2820">
        <v>-121</v>
      </c>
      <c r="E2820">
        <v>25</v>
      </c>
      <c r="H2820">
        <v>296</v>
      </c>
      <c r="P2820">
        <v>304.13</v>
      </c>
      <c r="Q2820">
        <v>5.49</v>
      </c>
      <c r="R2820">
        <v>3</v>
      </c>
    </row>
    <row r="2821" spans="4:18" x14ac:dyDescent="0.4">
      <c r="D2821">
        <v>-121</v>
      </c>
      <c r="E2821">
        <v>25</v>
      </c>
      <c r="H2821">
        <v>296</v>
      </c>
      <c r="N2821">
        <v>35.742964999999998</v>
      </c>
      <c r="O2821">
        <v>140.011596</v>
      </c>
      <c r="P2821">
        <v>301.38</v>
      </c>
      <c r="Q2821">
        <v>5.49</v>
      </c>
      <c r="R2821">
        <v>1</v>
      </c>
    </row>
    <row r="2822" spans="4:18" x14ac:dyDescent="0.4">
      <c r="D2822">
        <v>-121</v>
      </c>
      <c r="E2822">
        <v>24</v>
      </c>
      <c r="H2822">
        <v>297</v>
      </c>
      <c r="P2822">
        <v>301.38</v>
      </c>
      <c r="Q2822">
        <v>5.49</v>
      </c>
      <c r="R2822">
        <v>1</v>
      </c>
    </row>
    <row r="2823" spans="4:18" x14ac:dyDescent="0.4">
      <c r="D2823">
        <v>-121</v>
      </c>
      <c r="E2823">
        <v>24</v>
      </c>
      <c r="H2823">
        <v>297</v>
      </c>
      <c r="P2823">
        <v>301.38</v>
      </c>
      <c r="Q2823">
        <v>5.49</v>
      </c>
      <c r="R2823">
        <v>1</v>
      </c>
    </row>
    <row r="2824" spans="4:18" x14ac:dyDescent="0.4">
      <c r="D2824">
        <v>-121</v>
      </c>
      <c r="E2824">
        <v>26</v>
      </c>
      <c r="H2824">
        <v>297</v>
      </c>
      <c r="P2824">
        <v>301.38</v>
      </c>
      <c r="Q2824">
        <v>5.49</v>
      </c>
      <c r="R2824">
        <v>1</v>
      </c>
    </row>
    <row r="2825" spans="4:18" x14ac:dyDescent="0.4">
      <c r="D2825">
        <v>-121</v>
      </c>
      <c r="E2825">
        <v>26</v>
      </c>
      <c r="H2825">
        <v>297</v>
      </c>
      <c r="P2825">
        <v>301.38</v>
      </c>
      <c r="Q2825">
        <v>5.49</v>
      </c>
      <c r="R2825">
        <v>1</v>
      </c>
    </row>
    <row r="2826" spans="4:18" x14ac:dyDescent="0.4">
      <c r="D2826">
        <v>-121</v>
      </c>
      <c r="E2826">
        <v>27</v>
      </c>
      <c r="H2826">
        <v>297</v>
      </c>
      <c r="P2826">
        <v>301.38</v>
      </c>
      <c r="Q2826">
        <v>5.49</v>
      </c>
      <c r="R2826">
        <v>1</v>
      </c>
    </row>
    <row r="2827" spans="4:18" x14ac:dyDescent="0.4">
      <c r="D2827">
        <v>-123</v>
      </c>
      <c r="E2827">
        <v>27</v>
      </c>
      <c r="H2827">
        <v>297</v>
      </c>
      <c r="P2827">
        <v>301.38</v>
      </c>
      <c r="Q2827">
        <v>5.49</v>
      </c>
      <c r="R2827">
        <v>1</v>
      </c>
    </row>
    <row r="2828" spans="4:18" x14ac:dyDescent="0.4">
      <c r="D2828">
        <v>-123</v>
      </c>
      <c r="E2828">
        <v>26</v>
      </c>
      <c r="H2828">
        <v>297</v>
      </c>
      <c r="P2828">
        <v>301.38</v>
      </c>
      <c r="Q2828">
        <v>5.49</v>
      </c>
      <c r="R2828">
        <v>1</v>
      </c>
    </row>
    <row r="2829" spans="4:18" x14ac:dyDescent="0.4">
      <c r="D2829">
        <v>-119</v>
      </c>
      <c r="E2829">
        <v>26</v>
      </c>
      <c r="H2829">
        <v>297</v>
      </c>
      <c r="P2829">
        <v>301.38</v>
      </c>
      <c r="Q2829">
        <v>5.49</v>
      </c>
      <c r="R2829">
        <v>1</v>
      </c>
    </row>
    <row r="2830" spans="4:18" x14ac:dyDescent="0.4">
      <c r="D2830">
        <v>-119</v>
      </c>
      <c r="E2830">
        <v>26</v>
      </c>
      <c r="H2830">
        <v>297</v>
      </c>
      <c r="P2830">
        <v>301.38</v>
      </c>
      <c r="Q2830">
        <v>5.49</v>
      </c>
      <c r="R2830">
        <v>1</v>
      </c>
    </row>
    <row r="2831" spans="4:18" x14ac:dyDescent="0.4">
      <c r="D2831">
        <v>-116</v>
      </c>
      <c r="E2831">
        <v>28</v>
      </c>
      <c r="H2831">
        <v>297</v>
      </c>
      <c r="P2831">
        <v>301.38</v>
      </c>
      <c r="Q2831">
        <v>5.49</v>
      </c>
      <c r="R2831">
        <v>1</v>
      </c>
    </row>
    <row r="2832" spans="4:18" x14ac:dyDescent="0.4">
      <c r="D2832">
        <v>-116</v>
      </c>
      <c r="E2832">
        <v>28</v>
      </c>
      <c r="H2832">
        <v>298</v>
      </c>
      <c r="P2832">
        <v>301.38</v>
      </c>
      <c r="Q2832">
        <v>5.49</v>
      </c>
      <c r="R2832">
        <v>1</v>
      </c>
    </row>
    <row r="2833" spans="4:18" x14ac:dyDescent="0.4">
      <c r="D2833">
        <v>-119</v>
      </c>
      <c r="E2833">
        <v>28</v>
      </c>
      <c r="H2833">
        <v>299</v>
      </c>
      <c r="P2833">
        <v>301.38</v>
      </c>
      <c r="Q2833">
        <v>5.49</v>
      </c>
      <c r="R2833">
        <v>1</v>
      </c>
    </row>
    <row r="2834" spans="4:18" x14ac:dyDescent="0.4">
      <c r="D2834">
        <v>-119</v>
      </c>
      <c r="E2834">
        <v>28</v>
      </c>
      <c r="H2834">
        <v>299</v>
      </c>
      <c r="P2834">
        <v>301.38</v>
      </c>
      <c r="Q2834">
        <v>5.49</v>
      </c>
      <c r="R2834">
        <v>1</v>
      </c>
    </row>
    <row r="2835" spans="4:18" x14ac:dyDescent="0.4">
      <c r="D2835">
        <v>-115</v>
      </c>
      <c r="E2835">
        <v>30</v>
      </c>
      <c r="H2835">
        <v>299</v>
      </c>
      <c r="P2835">
        <v>301.38</v>
      </c>
      <c r="Q2835">
        <v>5.49</v>
      </c>
      <c r="R2835">
        <v>1</v>
      </c>
    </row>
    <row r="2836" spans="4:18" x14ac:dyDescent="0.4">
      <c r="D2836">
        <v>-115</v>
      </c>
      <c r="E2836">
        <v>30</v>
      </c>
      <c r="H2836">
        <v>299</v>
      </c>
      <c r="P2836">
        <v>301.38</v>
      </c>
      <c r="Q2836">
        <v>5.49</v>
      </c>
      <c r="R2836">
        <v>1</v>
      </c>
    </row>
    <row r="2837" spans="4:18" x14ac:dyDescent="0.4">
      <c r="D2837">
        <v>-116</v>
      </c>
      <c r="E2837">
        <v>29</v>
      </c>
      <c r="H2837">
        <v>301</v>
      </c>
      <c r="P2837">
        <v>301.38</v>
      </c>
      <c r="Q2837">
        <v>5.49</v>
      </c>
      <c r="R2837">
        <v>1</v>
      </c>
    </row>
    <row r="2838" spans="4:18" x14ac:dyDescent="0.4">
      <c r="D2838">
        <v>-116</v>
      </c>
      <c r="E2838">
        <v>29</v>
      </c>
      <c r="H2838">
        <v>301</v>
      </c>
      <c r="P2838">
        <v>301.38</v>
      </c>
      <c r="Q2838">
        <v>5.49</v>
      </c>
      <c r="R2838">
        <v>1</v>
      </c>
    </row>
    <row r="2839" spans="4:18" x14ac:dyDescent="0.4">
      <c r="D2839">
        <v>-116</v>
      </c>
      <c r="E2839">
        <v>31</v>
      </c>
      <c r="H2839">
        <v>301</v>
      </c>
      <c r="P2839">
        <v>301.38</v>
      </c>
      <c r="Q2839">
        <v>5.49</v>
      </c>
      <c r="R2839">
        <v>1</v>
      </c>
    </row>
    <row r="2840" spans="4:18" x14ac:dyDescent="0.4">
      <c r="D2840">
        <v>-115</v>
      </c>
      <c r="E2840">
        <v>31</v>
      </c>
      <c r="H2840">
        <v>301</v>
      </c>
      <c r="P2840">
        <v>301.38</v>
      </c>
      <c r="Q2840">
        <v>5.49</v>
      </c>
      <c r="R2840">
        <v>1</v>
      </c>
    </row>
    <row r="2841" spans="4:18" x14ac:dyDescent="0.4">
      <c r="D2841">
        <v>-115</v>
      </c>
      <c r="E2841">
        <v>29</v>
      </c>
      <c r="H2841">
        <v>302</v>
      </c>
      <c r="P2841">
        <v>301.38</v>
      </c>
      <c r="Q2841">
        <v>5.49</v>
      </c>
      <c r="R2841">
        <v>1</v>
      </c>
    </row>
    <row r="2842" spans="4:18" x14ac:dyDescent="0.4">
      <c r="D2842">
        <v>-118</v>
      </c>
      <c r="E2842">
        <v>29</v>
      </c>
      <c r="H2842">
        <v>302</v>
      </c>
      <c r="P2842">
        <v>301.38</v>
      </c>
      <c r="Q2842">
        <v>5.49</v>
      </c>
      <c r="R2842">
        <v>1</v>
      </c>
    </row>
    <row r="2843" spans="4:18" x14ac:dyDescent="0.4">
      <c r="D2843">
        <v>-118</v>
      </c>
      <c r="E2843">
        <v>29</v>
      </c>
      <c r="H2843">
        <v>302</v>
      </c>
      <c r="P2843">
        <v>301.38</v>
      </c>
      <c r="Q2843">
        <v>5.49</v>
      </c>
      <c r="R2843">
        <v>1</v>
      </c>
    </row>
    <row r="2844" spans="4:18" x14ac:dyDescent="0.4">
      <c r="D2844">
        <v>-118</v>
      </c>
      <c r="E2844">
        <v>30</v>
      </c>
      <c r="H2844">
        <v>302</v>
      </c>
      <c r="N2844">
        <v>35.742964999999998</v>
      </c>
      <c r="O2844">
        <v>140.011596</v>
      </c>
      <c r="P2844">
        <v>301.38</v>
      </c>
      <c r="Q2844">
        <v>5.49</v>
      </c>
      <c r="R2844">
        <v>1</v>
      </c>
    </row>
    <row r="2845" spans="4:18" x14ac:dyDescent="0.4">
      <c r="D2845">
        <v>-118</v>
      </c>
      <c r="E2845">
        <v>30</v>
      </c>
      <c r="H2845">
        <v>301</v>
      </c>
      <c r="P2845">
        <v>301.38</v>
      </c>
      <c r="Q2845">
        <v>5.49</v>
      </c>
      <c r="R2845">
        <v>1</v>
      </c>
    </row>
    <row r="2846" spans="4:18" x14ac:dyDescent="0.4">
      <c r="D2846">
        <v>-117</v>
      </c>
      <c r="E2846">
        <v>30</v>
      </c>
      <c r="H2846">
        <v>301</v>
      </c>
      <c r="P2846">
        <v>301.38</v>
      </c>
      <c r="Q2846">
        <v>5.49</v>
      </c>
      <c r="R2846">
        <v>1</v>
      </c>
    </row>
    <row r="2847" spans="4:18" x14ac:dyDescent="0.4">
      <c r="D2847">
        <v>-117</v>
      </c>
      <c r="E2847">
        <v>30</v>
      </c>
      <c r="H2847">
        <v>301</v>
      </c>
      <c r="P2847">
        <v>301.38</v>
      </c>
      <c r="Q2847">
        <v>5.49</v>
      </c>
      <c r="R2847">
        <v>1</v>
      </c>
    </row>
    <row r="2848" spans="4:18" x14ac:dyDescent="0.4">
      <c r="D2848">
        <v>-111</v>
      </c>
      <c r="E2848">
        <v>30</v>
      </c>
      <c r="H2848">
        <v>301</v>
      </c>
      <c r="P2848">
        <v>301.38</v>
      </c>
      <c r="Q2848">
        <v>5.49</v>
      </c>
      <c r="R2848">
        <v>1</v>
      </c>
    </row>
    <row r="2849" spans="4:18" x14ac:dyDescent="0.4">
      <c r="D2849">
        <v>-111</v>
      </c>
      <c r="E2849">
        <v>30</v>
      </c>
      <c r="H2849">
        <v>301</v>
      </c>
      <c r="P2849">
        <v>301.38</v>
      </c>
      <c r="Q2849">
        <v>5.49</v>
      </c>
      <c r="R2849">
        <v>1</v>
      </c>
    </row>
    <row r="2850" spans="4:18" x14ac:dyDescent="0.4">
      <c r="D2850">
        <v>-113</v>
      </c>
      <c r="E2850">
        <v>29</v>
      </c>
      <c r="H2850">
        <v>301</v>
      </c>
      <c r="P2850">
        <v>301.38</v>
      </c>
      <c r="Q2850">
        <v>5.49</v>
      </c>
      <c r="R2850">
        <v>1</v>
      </c>
    </row>
    <row r="2851" spans="4:18" x14ac:dyDescent="0.4">
      <c r="D2851">
        <v>-113</v>
      </c>
      <c r="E2851">
        <v>29</v>
      </c>
      <c r="H2851">
        <v>301</v>
      </c>
      <c r="P2851">
        <v>301.38</v>
      </c>
      <c r="Q2851">
        <v>5.49</v>
      </c>
      <c r="R2851">
        <v>1</v>
      </c>
    </row>
    <row r="2852" spans="4:18" x14ac:dyDescent="0.4">
      <c r="D2852">
        <v>-112</v>
      </c>
      <c r="E2852">
        <v>27</v>
      </c>
      <c r="H2852">
        <v>303</v>
      </c>
      <c r="P2852">
        <v>301.38</v>
      </c>
      <c r="Q2852">
        <v>5.49</v>
      </c>
      <c r="R2852">
        <v>1</v>
      </c>
    </row>
    <row r="2853" spans="4:18" x14ac:dyDescent="0.4">
      <c r="D2853">
        <v>-112</v>
      </c>
      <c r="E2853">
        <v>27</v>
      </c>
      <c r="H2853">
        <v>303</v>
      </c>
      <c r="P2853">
        <v>301.38</v>
      </c>
      <c r="Q2853">
        <v>5.49</v>
      </c>
      <c r="R2853">
        <v>1</v>
      </c>
    </row>
    <row r="2854" spans="4:18" x14ac:dyDescent="0.4">
      <c r="D2854">
        <v>-114</v>
      </c>
      <c r="E2854">
        <v>28</v>
      </c>
      <c r="H2854">
        <v>303</v>
      </c>
      <c r="P2854">
        <v>301.38</v>
      </c>
      <c r="Q2854">
        <v>5.49</v>
      </c>
      <c r="R2854">
        <v>1</v>
      </c>
    </row>
    <row r="2855" spans="4:18" x14ac:dyDescent="0.4">
      <c r="D2855">
        <v>-114</v>
      </c>
      <c r="E2855">
        <v>28</v>
      </c>
      <c r="H2855">
        <v>303</v>
      </c>
      <c r="P2855">
        <v>301.38</v>
      </c>
      <c r="Q2855">
        <v>5.49</v>
      </c>
      <c r="R2855">
        <v>1</v>
      </c>
    </row>
    <row r="2856" spans="4:18" x14ac:dyDescent="0.4">
      <c r="D2856">
        <v>-114</v>
      </c>
      <c r="E2856">
        <v>28</v>
      </c>
      <c r="H2856">
        <v>303</v>
      </c>
      <c r="P2856">
        <v>301.38</v>
      </c>
      <c r="Q2856">
        <v>5.49</v>
      </c>
      <c r="R2856">
        <v>1</v>
      </c>
    </row>
    <row r="2857" spans="4:18" x14ac:dyDescent="0.4">
      <c r="D2857">
        <v>-115</v>
      </c>
      <c r="E2857">
        <v>27</v>
      </c>
      <c r="H2857">
        <v>303</v>
      </c>
      <c r="P2857">
        <v>301.38</v>
      </c>
      <c r="Q2857">
        <v>5.49</v>
      </c>
      <c r="R2857">
        <v>1</v>
      </c>
    </row>
    <row r="2858" spans="4:18" x14ac:dyDescent="0.4">
      <c r="D2858">
        <v>-115</v>
      </c>
      <c r="E2858">
        <v>27</v>
      </c>
      <c r="H2858">
        <v>303</v>
      </c>
      <c r="P2858">
        <v>301.38</v>
      </c>
      <c r="Q2858">
        <v>5.49</v>
      </c>
      <c r="R2858">
        <v>1</v>
      </c>
    </row>
    <row r="2859" spans="4:18" x14ac:dyDescent="0.4">
      <c r="D2859">
        <v>-115</v>
      </c>
      <c r="E2859">
        <v>27</v>
      </c>
      <c r="H2859">
        <v>302</v>
      </c>
      <c r="P2859">
        <v>301.38</v>
      </c>
      <c r="Q2859">
        <v>5.49</v>
      </c>
      <c r="R2859">
        <v>1</v>
      </c>
    </row>
    <row r="2860" spans="4:18" x14ac:dyDescent="0.4">
      <c r="D2860">
        <v>-115</v>
      </c>
      <c r="E2860">
        <v>27</v>
      </c>
      <c r="H2860">
        <v>302</v>
      </c>
      <c r="P2860">
        <v>301.38</v>
      </c>
      <c r="Q2860">
        <v>5.49</v>
      </c>
      <c r="R2860">
        <v>1</v>
      </c>
    </row>
    <row r="2861" spans="4:18" x14ac:dyDescent="0.4">
      <c r="D2861">
        <v>-113</v>
      </c>
      <c r="E2861">
        <v>29</v>
      </c>
      <c r="H2861">
        <v>302</v>
      </c>
      <c r="P2861">
        <v>301.38</v>
      </c>
      <c r="Q2861">
        <v>5.49</v>
      </c>
      <c r="R2861">
        <v>1</v>
      </c>
    </row>
    <row r="2862" spans="4:18" x14ac:dyDescent="0.4">
      <c r="D2862">
        <v>-113</v>
      </c>
      <c r="E2862">
        <v>29</v>
      </c>
      <c r="H2862">
        <v>302</v>
      </c>
      <c r="P2862">
        <v>301.38</v>
      </c>
      <c r="Q2862">
        <v>5.49</v>
      </c>
      <c r="R2862">
        <v>1</v>
      </c>
    </row>
    <row r="2863" spans="4:18" x14ac:dyDescent="0.4">
      <c r="D2863">
        <v>-114</v>
      </c>
      <c r="E2863">
        <v>27</v>
      </c>
      <c r="H2863">
        <v>302</v>
      </c>
      <c r="P2863">
        <v>301.38</v>
      </c>
      <c r="Q2863">
        <v>5.49</v>
      </c>
      <c r="R2863">
        <v>1</v>
      </c>
    </row>
    <row r="2864" spans="4:18" x14ac:dyDescent="0.4">
      <c r="D2864">
        <v>-114</v>
      </c>
      <c r="E2864">
        <v>27</v>
      </c>
      <c r="H2864">
        <v>302</v>
      </c>
      <c r="P2864">
        <v>301.38</v>
      </c>
      <c r="Q2864">
        <v>5.49</v>
      </c>
      <c r="R2864">
        <v>1</v>
      </c>
    </row>
    <row r="2865" spans="4:18" x14ac:dyDescent="0.4">
      <c r="D2865">
        <v>-114</v>
      </c>
      <c r="E2865">
        <v>27</v>
      </c>
      <c r="H2865">
        <v>302</v>
      </c>
      <c r="P2865">
        <v>301.38</v>
      </c>
      <c r="Q2865">
        <v>5.49</v>
      </c>
      <c r="R2865">
        <v>1</v>
      </c>
    </row>
    <row r="2866" spans="4:18" x14ac:dyDescent="0.4">
      <c r="D2866">
        <v>-117</v>
      </c>
      <c r="E2866">
        <v>28</v>
      </c>
      <c r="H2866">
        <v>302</v>
      </c>
      <c r="P2866">
        <v>301.38</v>
      </c>
      <c r="Q2866">
        <v>5.49</v>
      </c>
      <c r="R2866">
        <v>1</v>
      </c>
    </row>
    <row r="2867" spans="4:18" x14ac:dyDescent="0.4">
      <c r="D2867">
        <v>-117</v>
      </c>
      <c r="E2867">
        <v>28</v>
      </c>
      <c r="H2867">
        <v>302</v>
      </c>
      <c r="P2867">
        <v>301.38</v>
      </c>
      <c r="Q2867">
        <v>5.49</v>
      </c>
      <c r="R2867">
        <v>1</v>
      </c>
    </row>
    <row r="2868" spans="4:18" x14ac:dyDescent="0.4">
      <c r="D2868">
        <v>-119</v>
      </c>
      <c r="E2868">
        <v>27</v>
      </c>
      <c r="H2868">
        <v>302</v>
      </c>
      <c r="P2868">
        <v>301.38</v>
      </c>
      <c r="Q2868">
        <v>5.49</v>
      </c>
      <c r="R2868">
        <v>1</v>
      </c>
    </row>
    <row r="2869" spans="4:18" x14ac:dyDescent="0.4">
      <c r="D2869">
        <v>-119</v>
      </c>
      <c r="E2869">
        <v>27</v>
      </c>
      <c r="H2869">
        <v>302</v>
      </c>
      <c r="N2869">
        <v>35.742964999999998</v>
      </c>
      <c r="O2869">
        <v>140.011596</v>
      </c>
      <c r="P2869">
        <v>301.38</v>
      </c>
      <c r="Q2869">
        <v>5.49</v>
      </c>
      <c r="R2869">
        <v>1</v>
      </c>
    </row>
    <row r="2870" spans="4:18" x14ac:dyDescent="0.4">
      <c r="D2870">
        <v>-121</v>
      </c>
      <c r="E2870">
        <v>28</v>
      </c>
      <c r="H2870">
        <v>302</v>
      </c>
      <c r="P2870">
        <v>301.38</v>
      </c>
      <c r="Q2870">
        <v>5.49</v>
      </c>
      <c r="R2870">
        <v>1</v>
      </c>
    </row>
    <row r="2871" spans="4:18" x14ac:dyDescent="0.4">
      <c r="D2871">
        <v>-121</v>
      </c>
      <c r="E2871">
        <v>28</v>
      </c>
      <c r="H2871">
        <v>300</v>
      </c>
      <c r="P2871">
        <v>301.38</v>
      </c>
      <c r="Q2871">
        <v>5.49</v>
      </c>
      <c r="R2871">
        <v>1</v>
      </c>
    </row>
    <row r="2872" spans="4:18" x14ac:dyDescent="0.4">
      <c r="D2872">
        <v>-119</v>
      </c>
      <c r="E2872">
        <v>27</v>
      </c>
      <c r="H2872">
        <v>300</v>
      </c>
      <c r="P2872">
        <v>301.38</v>
      </c>
      <c r="Q2872">
        <v>5.49</v>
      </c>
      <c r="R2872">
        <v>1</v>
      </c>
    </row>
    <row r="2873" spans="4:18" x14ac:dyDescent="0.4">
      <c r="D2873">
        <v>-119</v>
      </c>
      <c r="E2873">
        <v>27</v>
      </c>
      <c r="H2873">
        <v>299</v>
      </c>
      <c r="P2873">
        <v>301.38</v>
      </c>
      <c r="Q2873">
        <v>5.49</v>
      </c>
      <c r="R2873">
        <v>1</v>
      </c>
    </row>
    <row r="2874" spans="4:18" x14ac:dyDescent="0.4">
      <c r="D2874">
        <v>-119</v>
      </c>
      <c r="E2874">
        <v>27</v>
      </c>
      <c r="H2874">
        <v>299</v>
      </c>
      <c r="P2874">
        <v>301.38</v>
      </c>
      <c r="Q2874">
        <v>5.49</v>
      </c>
      <c r="R2874">
        <v>1</v>
      </c>
    </row>
    <row r="2875" spans="4:18" x14ac:dyDescent="0.4">
      <c r="D2875">
        <v>-119</v>
      </c>
      <c r="E2875">
        <v>27</v>
      </c>
      <c r="H2875">
        <v>299</v>
      </c>
      <c r="P2875">
        <v>301.38</v>
      </c>
      <c r="Q2875">
        <v>5.49</v>
      </c>
      <c r="R2875">
        <v>1</v>
      </c>
    </row>
    <row r="2876" spans="4:18" x14ac:dyDescent="0.4">
      <c r="D2876">
        <v>-124</v>
      </c>
      <c r="E2876">
        <v>28</v>
      </c>
      <c r="H2876">
        <v>299</v>
      </c>
      <c r="P2876">
        <v>301.38</v>
      </c>
      <c r="Q2876">
        <v>5.49</v>
      </c>
      <c r="R2876">
        <v>1</v>
      </c>
    </row>
    <row r="2877" spans="4:18" x14ac:dyDescent="0.4">
      <c r="D2877">
        <v>-124</v>
      </c>
      <c r="E2877">
        <v>28</v>
      </c>
      <c r="H2877">
        <v>299</v>
      </c>
      <c r="P2877">
        <v>301.38</v>
      </c>
      <c r="Q2877">
        <v>5.49</v>
      </c>
      <c r="R2877">
        <v>1</v>
      </c>
    </row>
    <row r="2878" spans="4:18" x14ac:dyDescent="0.4">
      <c r="D2878">
        <v>-124</v>
      </c>
      <c r="E2878">
        <v>23</v>
      </c>
      <c r="H2878">
        <v>299</v>
      </c>
      <c r="P2878">
        <v>301.38</v>
      </c>
      <c r="Q2878">
        <v>5.49</v>
      </c>
      <c r="R2878">
        <v>1</v>
      </c>
    </row>
    <row r="2879" spans="4:18" x14ac:dyDescent="0.4">
      <c r="D2879">
        <v>-124</v>
      </c>
      <c r="E2879">
        <v>23</v>
      </c>
      <c r="H2879">
        <v>298</v>
      </c>
      <c r="P2879">
        <v>301.38</v>
      </c>
      <c r="Q2879">
        <v>5.49</v>
      </c>
      <c r="R2879">
        <v>1</v>
      </c>
    </row>
    <row r="2880" spans="4:18" x14ac:dyDescent="0.4">
      <c r="D2880">
        <v>-126</v>
      </c>
      <c r="E2880">
        <v>25</v>
      </c>
      <c r="H2880">
        <v>298</v>
      </c>
      <c r="P2880">
        <v>301.38</v>
      </c>
      <c r="Q2880">
        <v>5.49</v>
      </c>
      <c r="R2880">
        <v>1</v>
      </c>
    </row>
    <row r="2881" spans="4:18" x14ac:dyDescent="0.4">
      <c r="D2881">
        <v>-126</v>
      </c>
      <c r="E2881">
        <v>25</v>
      </c>
      <c r="H2881">
        <v>296</v>
      </c>
      <c r="P2881">
        <v>301.38</v>
      </c>
      <c r="Q2881">
        <v>5.49</v>
      </c>
      <c r="R2881">
        <v>1</v>
      </c>
    </row>
    <row r="2882" spans="4:18" x14ac:dyDescent="0.4">
      <c r="D2882">
        <v>-126</v>
      </c>
      <c r="E2882">
        <v>25</v>
      </c>
      <c r="H2882">
        <v>296</v>
      </c>
      <c r="P2882">
        <v>301.38</v>
      </c>
      <c r="Q2882">
        <v>5.49</v>
      </c>
      <c r="R2882">
        <v>1</v>
      </c>
    </row>
    <row r="2883" spans="4:18" x14ac:dyDescent="0.4">
      <c r="D2883">
        <v>-127</v>
      </c>
      <c r="E2883">
        <v>23</v>
      </c>
      <c r="H2883">
        <v>295</v>
      </c>
      <c r="P2883">
        <v>301.38</v>
      </c>
      <c r="Q2883">
        <v>5.49</v>
      </c>
      <c r="R2883">
        <v>3</v>
      </c>
    </row>
    <row r="2884" spans="4:18" x14ac:dyDescent="0.4">
      <c r="D2884">
        <v>-127</v>
      </c>
      <c r="E2884">
        <v>23</v>
      </c>
      <c r="H2884">
        <v>295</v>
      </c>
      <c r="P2884">
        <v>301.38</v>
      </c>
      <c r="Q2884">
        <v>5.49</v>
      </c>
      <c r="R2884">
        <v>3</v>
      </c>
    </row>
    <row r="2885" spans="4:18" x14ac:dyDescent="0.4">
      <c r="D2885">
        <v>-130</v>
      </c>
      <c r="E2885">
        <v>23</v>
      </c>
      <c r="H2885">
        <v>294</v>
      </c>
      <c r="P2885">
        <v>301.38</v>
      </c>
      <c r="Q2885">
        <v>5.49</v>
      </c>
      <c r="R2885">
        <v>3</v>
      </c>
    </row>
    <row r="2886" spans="4:18" x14ac:dyDescent="0.4">
      <c r="D2886">
        <v>-130</v>
      </c>
      <c r="E2886">
        <v>23</v>
      </c>
      <c r="H2886">
        <v>294</v>
      </c>
      <c r="P2886">
        <v>301.38</v>
      </c>
      <c r="Q2886">
        <v>5.49</v>
      </c>
      <c r="R2886">
        <v>3</v>
      </c>
    </row>
    <row r="2887" spans="4:18" x14ac:dyDescent="0.4">
      <c r="D2887">
        <v>-126</v>
      </c>
      <c r="E2887">
        <v>26</v>
      </c>
      <c r="H2887">
        <v>294</v>
      </c>
      <c r="P2887">
        <v>301.38</v>
      </c>
      <c r="Q2887">
        <v>5.49</v>
      </c>
      <c r="R2887">
        <v>3</v>
      </c>
    </row>
    <row r="2888" spans="4:18" x14ac:dyDescent="0.4">
      <c r="D2888">
        <v>-126</v>
      </c>
      <c r="E2888">
        <v>26</v>
      </c>
      <c r="H2888">
        <v>294</v>
      </c>
      <c r="P2888">
        <v>301.38</v>
      </c>
      <c r="Q2888">
        <v>5.49</v>
      </c>
      <c r="R2888">
        <v>3</v>
      </c>
    </row>
    <row r="2889" spans="4:18" x14ac:dyDescent="0.4">
      <c r="D2889">
        <v>-122</v>
      </c>
      <c r="E2889">
        <v>26</v>
      </c>
      <c r="H2889">
        <v>294</v>
      </c>
      <c r="P2889">
        <v>301.38</v>
      </c>
      <c r="Q2889">
        <v>5.49</v>
      </c>
      <c r="R2889">
        <v>3</v>
      </c>
    </row>
    <row r="2890" spans="4:18" x14ac:dyDescent="0.4">
      <c r="D2890">
        <v>-122</v>
      </c>
      <c r="E2890">
        <v>26</v>
      </c>
      <c r="H2890">
        <v>294</v>
      </c>
      <c r="P2890">
        <v>301.38</v>
      </c>
      <c r="Q2890">
        <v>5.49</v>
      </c>
      <c r="R2890">
        <v>3</v>
      </c>
    </row>
    <row r="2891" spans="4:18" x14ac:dyDescent="0.4">
      <c r="D2891">
        <v>-121</v>
      </c>
      <c r="E2891">
        <v>24</v>
      </c>
      <c r="H2891">
        <v>295</v>
      </c>
      <c r="N2891">
        <v>35.742964999999998</v>
      </c>
      <c r="O2891">
        <v>140.011596</v>
      </c>
      <c r="P2891">
        <v>301.38</v>
      </c>
      <c r="Q2891">
        <v>5.49</v>
      </c>
      <c r="R2891">
        <v>3</v>
      </c>
    </row>
    <row r="2892" spans="4:18" x14ac:dyDescent="0.4">
      <c r="D2892">
        <v>-121</v>
      </c>
      <c r="E2892">
        <v>24</v>
      </c>
      <c r="H2892">
        <v>295</v>
      </c>
      <c r="P2892">
        <v>301.38</v>
      </c>
      <c r="Q2892">
        <v>5.49</v>
      </c>
      <c r="R2892">
        <v>3</v>
      </c>
    </row>
    <row r="2893" spans="4:18" x14ac:dyDescent="0.4">
      <c r="D2893">
        <v>-122</v>
      </c>
      <c r="E2893">
        <v>25</v>
      </c>
      <c r="H2893">
        <v>297</v>
      </c>
      <c r="P2893">
        <v>301.38</v>
      </c>
      <c r="Q2893">
        <v>5.49</v>
      </c>
      <c r="R2893">
        <v>1</v>
      </c>
    </row>
    <row r="2894" spans="4:18" x14ac:dyDescent="0.4">
      <c r="D2894">
        <v>-122</v>
      </c>
      <c r="E2894">
        <v>25</v>
      </c>
      <c r="H2894">
        <v>297</v>
      </c>
      <c r="P2894">
        <v>301.38</v>
      </c>
      <c r="Q2894">
        <v>5.49</v>
      </c>
      <c r="R2894">
        <v>1</v>
      </c>
    </row>
    <row r="2895" spans="4:18" x14ac:dyDescent="0.4">
      <c r="D2895">
        <v>-122</v>
      </c>
      <c r="E2895">
        <v>25</v>
      </c>
      <c r="H2895">
        <v>297</v>
      </c>
      <c r="P2895">
        <v>301.38</v>
      </c>
      <c r="Q2895">
        <v>5.49</v>
      </c>
      <c r="R2895">
        <v>1</v>
      </c>
    </row>
    <row r="2896" spans="4:18" x14ac:dyDescent="0.4">
      <c r="D2896">
        <v>-122</v>
      </c>
      <c r="E2896">
        <v>25</v>
      </c>
      <c r="H2896">
        <v>297</v>
      </c>
      <c r="P2896">
        <v>301.38</v>
      </c>
      <c r="Q2896">
        <v>5.49</v>
      </c>
      <c r="R2896">
        <v>1</v>
      </c>
    </row>
    <row r="2897" spans="4:18" x14ac:dyDescent="0.4">
      <c r="D2897">
        <v>-122</v>
      </c>
      <c r="E2897">
        <v>25</v>
      </c>
      <c r="H2897">
        <v>297</v>
      </c>
      <c r="P2897">
        <v>301.38</v>
      </c>
      <c r="Q2897">
        <v>5.49</v>
      </c>
      <c r="R2897">
        <v>1</v>
      </c>
    </row>
    <row r="2898" spans="4:18" x14ac:dyDescent="0.4">
      <c r="D2898">
        <v>-124</v>
      </c>
      <c r="E2898">
        <v>24</v>
      </c>
      <c r="H2898">
        <v>297</v>
      </c>
      <c r="P2898">
        <v>301.38</v>
      </c>
      <c r="Q2898">
        <v>5.49</v>
      </c>
      <c r="R2898">
        <v>1</v>
      </c>
    </row>
    <row r="2899" spans="4:18" x14ac:dyDescent="0.4">
      <c r="D2899">
        <v>-124</v>
      </c>
      <c r="E2899">
        <v>24</v>
      </c>
      <c r="H2899">
        <v>297</v>
      </c>
      <c r="P2899">
        <v>301.38</v>
      </c>
      <c r="Q2899">
        <v>5.49</v>
      </c>
      <c r="R2899">
        <v>1</v>
      </c>
    </row>
    <row r="2900" spans="4:18" x14ac:dyDescent="0.4">
      <c r="D2900">
        <v>-121</v>
      </c>
      <c r="E2900">
        <v>29</v>
      </c>
      <c r="H2900">
        <v>297</v>
      </c>
      <c r="P2900">
        <v>301.38</v>
      </c>
      <c r="Q2900">
        <v>5.49</v>
      </c>
      <c r="R2900">
        <v>1</v>
      </c>
    </row>
    <row r="2901" spans="4:18" x14ac:dyDescent="0.4">
      <c r="D2901">
        <v>-121</v>
      </c>
      <c r="E2901">
        <v>29</v>
      </c>
      <c r="H2901">
        <v>297</v>
      </c>
      <c r="P2901">
        <v>301.38</v>
      </c>
      <c r="Q2901">
        <v>5.49</v>
      </c>
      <c r="R2901">
        <v>1</v>
      </c>
    </row>
    <row r="2902" spans="4:18" x14ac:dyDescent="0.4">
      <c r="D2902">
        <v>-121</v>
      </c>
      <c r="E2902">
        <v>25</v>
      </c>
      <c r="H2902">
        <v>297</v>
      </c>
      <c r="P2902">
        <v>301.38</v>
      </c>
      <c r="Q2902">
        <v>5.49</v>
      </c>
      <c r="R2902">
        <v>1</v>
      </c>
    </row>
    <row r="2903" spans="4:18" x14ac:dyDescent="0.4">
      <c r="D2903">
        <v>-121</v>
      </c>
      <c r="E2903">
        <v>25</v>
      </c>
      <c r="H2903">
        <v>297</v>
      </c>
      <c r="P2903">
        <v>301.38</v>
      </c>
      <c r="Q2903">
        <v>5.49</v>
      </c>
      <c r="R2903">
        <v>1</v>
      </c>
    </row>
    <row r="2904" spans="4:18" x14ac:dyDescent="0.4">
      <c r="D2904">
        <v>-121</v>
      </c>
      <c r="E2904">
        <v>25</v>
      </c>
      <c r="H2904">
        <v>297</v>
      </c>
      <c r="P2904">
        <v>301.38</v>
      </c>
      <c r="Q2904">
        <v>5.49</v>
      </c>
      <c r="R2904">
        <v>1</v>
      </c>
    </row>
    <row r="2905" spans="4:18" x14ac:dyDescent="0.4">
      <c r="D2905">
        <v>-121</v>
      </c>
      <c r="E2905">
        <v>25</v>
      </c>
      <c r="H2905">
        <v>297</v>
      </c>
      <c r="P2905">
        <v>301.38</v>
      </c>
      <c r="Q2905">
        <v>5.49</v>
      </c>
      <c r="R2905">
        <v>1</v>
      </c>
    </row>
    <row r="2906" spans="4:18" x14ac:dyDescent="0.4">
      <c r="D2906">
        <v>-121</v>
      </c>
      <c r="E2906">
        <v>26</v>
      </c>
      <c r="H2906">
        <v>297</v>
      </c>
      <c r="P2906">
        <v>301.38</v>
      </c>
      <c r="Q2906">
        <v>5.49</v>
      </c>
      <c r="R2906">
        <v>1</v>
      </c>
    </row>
    <row r="2907" spans="4:18" x14ac:dyDescent="0.4">
      <c r="D2907">
        <v>-121</v>
      </c>
      <c r="E2907">
        <v>26</v>
      </c>
      <c r="H2907">
        <v>297</v>
      </c>
      <c r="P2907">
        <v>301.38</v>
      </c>
      <c r="Q2907">
        <v>5.49</v>
      </c>
      <c r="R2907">
        <v>1</v>
      </c>
    </row>
    <row r="2908" spans="4:18" x14ac:dyDescent="0.4">
      <c r="D2908">
        <v>-121</v>
      </c>
      <c r="E2908">
        <v>26</v>
      </c>
      <c r="H2908">
        <v>297</v>
      </c>
      <c r="P2908">
        <v>301.38</v>
      </c>
      <c r="Q2908">
        <v>5.49</v>
      </c>
      <c r="R2908">
        <v>1</v>
      </c>
    </row>
    <row r="2909" spans="4:18" x14ac:dyDescent="0.4">
      <c r="D2909">
        <v>-120</v>
      </c>
      <c r="E2909">
        <v>26</v>
      </c>
      <c r="H2909">
        <v>297</v>
      </c>
      <c r="P2909">
        <v>301.38</v>
      </c>
      <c r="Q2909">
        <v>5.49</v>
      </c>
      <c r="R2909">
        <v>1</v>
      </c>
    </row>
    <row r="2910" spans="4:18" x14ac:dyDescent="0.4">
      <c r="D2910">
        <v>-120</v>
      </c>
      <c r="E2910">
        <v>26</v>
      </c>
      <c r="H2910">
        <v>297</v>
      </c>
      <c r="P2910">
        <v>301.38</v>
      </c>
      <c r="Q2910">
        <v>5.49</v>
      </c>
      <c r="R2910">
        <v>1</v>
      </c>
    </row>
    <row r="2911" spans="4:18" x14ac:dyDescent="0.4">
      <c r="D2911">
        <v>-121</v>
      </c>
      <c r="E2911">
        <v>26</v>
      </c>
      <c r="H2911">
        <v>297</v>
      </c>
      <c r="P2911">
        <v>301.38</v>
      </c>
      <c r="Q2911">
        <v>5.49</v>
      </c>
      <c r="R2911">
        <v>1</v>
      </c>
    </row>
    <row r="2912" spans="4:18" x14ac:dyDescent="0.4">
      <c r="D2912">
        <v>-121</v>
      </c>
      <c r="E2912">
        <v>26</v>
      </c>
      <c r="H2912">
        <v>297</v>
      </c>
      <c r="P2912">
        <v>301.38</v>
      </c>
      <c r="Q2912">
        <v>5.49</v>
      </c>
      <c r="R2912">
        <v>1</v>
      </c>
    </row>
    <row r="2913" spans="4:18" x14ac:dyDescent="0.4">
      <c r="D2913">
        <v>-122</v>
      </c>
      <c r="E2913">
        <v>26</v>
      </c>
      <c r="H2913">
        <v>297</v>
      </c>
      <c r="P2913">
        <v>301.38</v>
      </c>
      <c r="Q2913">
        <v>5.49</v>
      </c>
      <c r="R2913">
        <v>1</v>
      </c>
    </row>
    <row r="2914" spans="4:18" x14ac:dyDescent="0.4">
      <c r="D2914">
        <v>-122</v>
      </c>
      <c r="E2914">
        <v>26</v>
      </c>
      <c r="H2914">
        <v>297</v>
      </c>
      <c r="P2914">
        <v>301.38</v>
      </c>
      <c r="Q2914">
        <v>5.49</v>
      </c>
      <c r="R2914">
        <v>1</v>
      </c>
    </row>
    <row r="2915" spans="4:18" x14ac:dyDescent="0.4">
      <c r="D2915">
        <v>-125</v>
      </c>
      <c r="E2915">
        <v>27</v>
      </c>
      <c r="H2915">
        <v>297</v>
      </c>
      <c r="P2915">
        <v>301.38</v>
      </c>
      <c r="Q2915">
        <v>5.49</v>
      </c>
      <c r="R2915">
        <v>1</v>
      </c>
    </row>
    <row r="2916" spans="4:18" x14ac:dyDescent="0.4">
      <c r="D2916">
        <v>-125</v>
      </c>
      <c r="E2916">
        <v>27</v>
      </c>
      <c r="H2916">
        <v>297</v>
      </c>
      <c r="P2916">
        <v>301.38</v>
      </c>
      <c r="Q2916">
        <v>5.49</v>
      </c>
      <c r="R2916">
        <v>1</v>
      </c>
    </row>
    <row r="2917" spans="4:18" x14ac:dyDescent="0.4">
      <c r="D2917">
        <v>-124</v>
      </c>
      <c r="E2917">
        <v>24</v>
      </c>
      <c r="H2917">
        <v>297</v>
      </c>
      <c r="N2917">
        <v>35.742964999999998</v>
      </c>
      <c r="O2917">
        <v>140.01158100000001</v>
      </c>
      <c r="P2917">
        <v>312.45999999999998</v>
      </c>
      <c r="Q2917">
        <v>4.54</v>
      </c>
      <c r="R2917">
        <v>3</v>
      </c>
    </row>
    <row r="2918" spans="4:18" x14ac:dyDescent="0.4">
      <c r="D2918">
        <v>-124</v>
      </c>
      <c r="E2918">
        <v>24</v>
      </c>
      <c r="H2918">
        <v>297</v>
      </c>
      <c r="P2918">
        <v>312.45999999999998</v>
      </c>
      <c r="Q2918">
        <v>4.54</v>
      </c>
      <c r="R2918">
        <v>3</v>
      </c>
    </row>
    <row r="2919" spans="4:18" x14ac:dyDescent="0.4">
      <c r="D2919">
        <v>-126</v>
      </c>
      <c r="E2919">
        <v>23</v>
      </c>
      <c r="H2919">
        <v>297</v>
      </c>
      <c r="P2919">
        <v>312.45999999999998</v>
      </c>
      <c r="Q2919">
        <v>4.54</v>
      </c>
      <c r="R2919">
        <v>3</v>
      </c>
    </row>
    <row r="2920" spans="4:18" x14ac:dyDescent="0.4">
      <c r="D2920">
        <v>-126</v>
      </c>
      <c r="E2920">
        <v>23</v>
      </c>
      <c r="H2920">
        <v>295</v>
      </c>
      <c r="P2920">
        <v>312.45999999999998</v>
      </c>
      <c r="Q2920">
        <v>4.54</v>
      </c>
      <c r="R2920">
        <v>3</v>
      </c>
    </row>
    <row r="2921" spans="4:18" x14ac:dyDescent="0.4">
      <c r="D2921">
        <v>-126</v>
      </c>
      <c r="E2921">
        <v>23</v>
      </c>
      <c r="H2921">
        <v>295</v>
      </c>
      <c r="P2921">
        <v>312.45999999999998</v>
      </c>
      <c r="Q2921">
        <v>4.54</v>
      </c>
      <c r="R2921">
        <v>3</v>
      </c>
    </row>
    <row r="2922" spans="4:18" x14ac:dyDescent="0.4">
      <c r="D2922">
        <v>-126</v>
      </c>
      <c r="E2922">
        <v>23</v>
      </c>
      <c r="H2922">
        <v>295</v>
      </c>
      <c r="P2922">
        <v>312.45999999999998</v>
      </c>
      <c r="Q2922">
        <v>4.54</v>
      </c>
      <c r="R2922">
        <v>3</v>
      </c>
    </row>
    <row r="2923" spans="4:18" x14ac:dyDescent="0.4">
      <c r="D2923">
        <v>-126</v>
      </c>
      <c r="E2923">
        <v>23</v>
      </c>
      <c r="H2923">
        <v>295</v>
      </c>
      <c r="P2923">
        <v>312.45999999999998</v>
      </c>
      <c r="Q2923">
        <v>4.54</v>
      </c>
      <c r="R2923">
        <v>3</v>
      </c>
    </row>
    <row r="2924" spans="4:18" x14ac:dyDescent="0.4">
      <c r="D2924">
        <v>-123</v>
      </c>
      <c r="E2924">
        <v>24</v>
      </c>
      <c r="H2924">
        <v>295</v>
      </c>
      <c r="P2924">
        <v>312.45999999999998</v>
      </c>
      <c r="Q2924">
        <v>4.54</v>
      </c>
      <c r="R2924">
        <v>3</v>
      </c>
    </row>
    <row r="2925" spans="4:18" x14ac:dyDescent="0.4">
      <c r="D2925">
        <v>-123</v>
      </c>
      <c r="E2925">
        <v>24</v>
      </c>
      <c r="H2925">
        <v>295</v>
      </c>
      <c r="P2925">
        <v>312.45999999999998</v>
      </c>
      <c r="Q2925">
        <v>4.54</v>
      </c>
      <c r="R2925">
        <v>3</v>
      </c>
    </row>
    <row r="2926" spans="4:18" x14ac:dyDescent="0.4">
      <c r="D2926">
        <v>-120</v>
      </c>
      <c r="E2926">
        <v>26</v>
      </c>
      <c r="H2926">
        <v>295</v>
      </c>
      <c r="P2926">
        <v>312.45999999999998</v>
      </c>
      <c r="Q2926">
        <v>4.54</v>
      </c>
      <c r="R2926">
        <v>3</v>
      </c>
    </row>
    <row r="2927" spans="4:18" x14ac:dyDescent="0.4">
      <c r="D2927">
        <v>-120</v>
      </c>
      <c r="E2927">
        <v>26</v>
      </c>
      <c r="H2927">
        <v>295</v>
      </c>
      <c r="P2927">
        <v>312.45999999999998</v>
      </c>
      <c r="Q2927">
        <v>4.54</v>
      </c>
      <c r="R2927">
        <v>3</v>
      </c>
    </row>
    <row r="2928" spans="4:18" x14ac:dyDescent="0.4">
      <c r="D2928">
        <v>-120</v>
      </c>
      <c r="E2928">
        <v>24</v>
      </c>
      <c r="H2928">
        <v>296</v>
      </c>
      <c r="P2928">
        <v>312.45999999999998</v>
      </c>
      <c r="Q2928">
        <v>4.54</v>
      </c>
      <c r="R2928">
        <v>3</v>
      </c>
    </row>
    <row r="2929" spans="4:18" x14ac:dyDescent="0.4">
      <c r="D2929">
        <v>-120</v>
      </c>
      <c r="E2929">
        <v>24</v>
      </c>
      <c r="H2929">
        <v>296</v>
      </c>
      <c r="P2929">
        <v>312.45999999999998</v>
      </c>
      <c r="Q2929">
        <v>4.54</v>
      </c>
      <c r="R2929">
        <v>3</v>
      </c>
    </row>
    <row r="2930" spans="4:18" x14ac:dyDescent="0.4">
      <c r="D2930">
        <v>-121</v>
      </c>
      <c r="E2930">
        <v>27</v>
      </c>
      <c r="H2930">
        <v>297</v>
      </c>
      <c r="P2930">
        <v>312.45999999999998</v>
      </c>
      <c r="Q2930">
        <v>4.54</v>
      </c>
      <c r="R2930">
        <v>3</v>
      </c>
    </row>
    <row r="2931" spans="4:18" x14ac:dyDescent="0.4">
      <c r="D2931">
        <v>-121</v>
      </c>
      <c r="E2931">
        <v>27</v>
      </c>
      <c r="H2931">
        <v>297</v>
      </c>
      <c r="P2931">
        <v>312.45999999999998</v>
      </c>
      <c r="Q2931">
        <v>4.54</v>
      </c>
      <c r="R2931">
        <v>3</v>
      </c>
    </row>
    <row r="2932" spans="4:18" x14ac:dyDescent="0.4">
      <c r="D2932">
        <v>-123</v>
      </c>
      <c r="E2932">
        <v>26</v>
      </c>
      <c r="H2932">
        <v>297</v>
      </c>
      <c r="P2932">
        <v>312.45999999999998</v>
      </c>
      <c r="Q2932">
        <v>4.54</v>
      </c>
      <c r="R2932">
        <v>3</v>
      </c>
    </row>
    <row r="2933" spans="4:18" x14ac:dyDescent="0.4">
      <c r="D2933">
        <v>-115</v>
      </c>
      <c r="E2933">
        <v>30</v>
      </c>
      <c r="H2933">
        <v>298</v>
      </c>
      <c r="P2933">
        <v>312.45999999999998</v>
      </c>
      <c r="Q2933">
        <v>4.54</v>
      </c>
      <c r="R2933">
        <v>3</v>
      </c>
    </row>
    <row r="2934" spans="4:18" x14ac:dyDescent="0.4">
      <c r="D2934">
        <v>-112</v>
      </c>
      <c r="E2934">
        <v>28</v>
      </c>
      <c r="H2934">
        <v>298</v>
      </c>
      <c r="P2934">
        <v>312.45999999999998</v>
      </c>
      <c r="Q2934">
        <v>4.54</v>
      </c>
      <c r="R2934">
        <v>3</v>
      </c>
    </row>
    <row r="2935" spans="4:18" x14ac:dyDescent="0.4">
      <c r="D2935">
        <v>-112</v>
      </c>
      <c r="E2935">
        <v>28</v>
      </c>
      <c r="H2935">
        <v>298</v>
      </c>
      <c r="P2935">
        <v>312.45999999999998</v>
      </c>
      <c r="Q2935">
        <v>4.54</v>
      </c>
      <c r="R2935">
        <v>3</v>
      </c>
    </row>
    <row r="2936" spans="4:18" x14ac:dyDescent="0.4">
      <c r="D2936">
        <v>-112</v>
      </c>
      <c r="E2936">
        <v>28</v>
      </c>
      <c r="H2936">
        <v>298</v>
      </c>
      <c r="P2936">
        <v>312.45999999999998</v>
      </c>
      <c r="Q2936">
        <v>4.54</v>
      </c>
      <c r="R2936">
        <v>3</v>
      </c>
    </row>
    <row r="2937" spans="4:18" x14ac:dyDescent="0.4">
      <c r="D2937">
        <v>-112</v>
      </c>
      <c r="E2937">
        <v>29</v>
      </c>
      <c r="H2937">
        <v>302</v>
      </c>
      <c r="P2937">
        <v>312.45999999999998</v>
      </c>
      <c r="Q2937">
        <v>4.54</v>
      </c>
      <c r="R2937">
        <v>3</v>
      </c>
    </row>
    <row r="2938" spans="4:18" x14ac:dyDescent="0.4">
      <c r="D2938">
        <v>-112</v>
      </c>
      <c r="E2938">
        <v>29</v>
      </c>
      <c r="H2938">
        <v>303</v>
      </c>
      <c r="P2938">
        <v>312.45999999999998</v>
      </c>
      <c r="Q2938">
        <v>4.54</v>
      </c>
      <c r="R2938">
        <v>3</v>
      </c>
    </row>
    <row r="2939" spans="4:18" x14ac:dyDescent="0.4">
      <c r="D2939">
        <v>-111</v>
      </c>
      <c r="E2939">
        <v>33</v>
      </c>
      <c r="H2939">
        <v>303</v>
      </c>
      <c r="P2939">
        <v>312.45999999999998</v>
      </c>
      <c r="Q2939">
        <v>4.54</v>
      </c>
      <c r="R2939">
        <v>3</v>
      </c>
    </row>
    <row r="2940" spans="4:18" x14ac:dyDescent="0.4">
      <c r="D2940">
        <v>-111</v>
      </c>
      <c r="E2940">
        <v>33</v>
      </c>
      <c r="H2940">
        <v>303</v>
      </c>
      <c r="P2940">
        <v>312.45999999999998</v>
      </c>
      <c r="Q2940">
        <v>4.54</v>
      </c>
      <c r="R2940">
        <v>3</v>
      </c>
    </row>
    <row r="2941" spans="4:18" x14ac:dyDescent="0.4">
      <c r="D2941">
        <v>-111</v>
      </c>
      <c r="E2941">
        <v>32</v>
      </c>
      <c r="H2941">
        <v>304</v>
      </c>
      <c r="P2941">
        <v>312.45999999999998</v>
      </c>
      <c r="Q2941">
        <v>4.54</v>
      </c>
      <c r="R2941">
        <v>3</v>
      </c>
    </row>
    <row r="2942" spans="4:18" x14ac:dyDescent="0.4">
      <c r="D2942">
        <v>-111</v>
      </c>
      <c r="E2942">
        <v>32</v>
      </c>
      <c r="H2942">
        <v>304</v>
      </c>
      <c r="P2942">
        <v>312.45999999999998</v>
      </c>
      <c r="Q2942">
        <v>4.54</v>
      </c>
      <c r="R2942">
        <v>3</v>
      </c>
    </row>
    <row r="2943" spans="4:18" x14ac:dyDescent="0.4">
      <c r="D2943">
        <v>-113</v>
      </c>
      <c r="E2943">
        <v>30</v>
      </c>
      <c r="H2943">
        <v>304</v>
      </c>
      <c r="P2943">
        <v>312.45999999999998</v>
      </c>
      <c r="Q2943">
        <v>4.54</v>
      </c>
      <c r="R2943">
        <v>3</v>
      </c>
    </row>
    <row r="2944" spans="4:18" x14ac:dyDescent="0.4">
      <c r="D2944">
        <v>-113</v>
      </c>
      <c r="E2944">
        <v>30</v>
      </c>
      <c r="H2944">
        <v>304</v>
      </c>
      <c r="P2944">
        <v>312.45999999999998</v>
      </c>
      <c r="Q2944">
        <v>4.54</v>
      </c>
      <c r="R2944">
        <v>3</v>
      </c>
    </row>
    <row r="2945" spans="4:18" x14ac:dyDescent="0.4">
      <c r="D2945">
        <v>-112</v>
      </c>
      <c r="E2945">
        <v>31</v>
      </c>
      <c r="H2945">
        <v>304</v>
      </c>
      <c r="P2945">
        <v>312.45999999999998</v>
      </c>
      <c r="Q2945">
        <v>4.54</v>
      </c>
      <c r="R2945">
        <v>3</v>
      </c>
    </row>
    <row r="2946" spans="4:18" x14ac:dyDescent="0.4">
      <c r="D2946">
        <v>-112</v>
      </c>
      <c r="E2946">
        <v>31</v>
      </c>
      <c r="H2946">
        <v>304</v>
      </c>
      <c r="P2946">
        <v>312.45999999999998</v>
      </c>
      <c r="Q2946">
        <v>4.54</v>
      </c>
      <c r="R2946">
        <v>3</v>
      </c>
    </row>
    <row r="2947" spans="4:18" x14ac:dyDescent="0.4">
      <c r="D2947">
        <v>-112</v>
      </c>
      <c r="E2947">
        <v>31</v>
      </c>
      <c r="H2947">
        <v>304</v>
      </c>
      <c r="P2947">
        <v>312.45999999999998</v>
      </c>
      <c r="Q2947">
        <v>4.54</v>
      </c>
      <c r="R2947">
        <v>3</v>
      </c>
    </row>
    <row r="2948" spans="4:18" x14ac:dyDescent="0.4">
      <c r="D2948">
        <v>-111</v>
      </c>
      <c r="E2948">
        <v>31</v>
      </c>
      <c r="H2948">
        <v>305</v>
      </c>
      <c r="P2948">
        <v>312.45999999999998</v>
      </c>
      <c r="Q2948">
        <v>4.54</v>
      </c>
      <c r="R2948">
        <v>3</v>
      </c>
    </row>
    <row r="2949" spans="4:18" x14ac:dyDescent="0.4">
      <c r="D2949">
        <v>-111</v>
      </c>
      <c r="E2949">
        <v>31</v>
      </c>
      <c r="H2949">
        <v>305</v>
      </c>
      <c r="P2949">
        <v>312.45999999999998</v>
      </c>
      <c r="Q2949">
        <v>4.54</v>
      </c>
      <c r="R2949">
        <v>3</v>
      </c>
    </row>
    <row r="2950" spans="4:18" x14ac:dyDescent="0.4">
      <c r="D2950">
        <v>-113</v>
      </c>
      <c r="E2950">
        <v>31</v>
      </c>
      <c r="H2950">
        <v>304</v>
      </c>
      <c r="N2950">
        <v>35.742964999999998</v>
      </c>
      <c r="O2950">
        <v>140.01158100000001</v>
      </c>
      <c r="P2950">
        <v>312.45999999999998</v>
      </c>
      <c r="Q2950">
        <v>4.54</v>
      </c>
      <c r="R2950">
        <v>3</v>
      </c>
    </row>
    <row r="2951" spans="4:18" x14ac:dyDescent="0.4">
      <c r="D2951">
        <v>-113</v>
      </c>
      <c r="E2951">
        <v>31</v>
      </c>
      <c r="H2951">
        <v>304</v>
      </c>
      <c r="P2951">
        <v>312.45999999999998</v>
      </c>
      <c r="Q2951">
        <v>4.54</v>
      </c>
      <c r="R2951">
        <v>3</v>
      </c>
    </row>
    <row r="2952" spans="4:18" x14ac:dyDescent="0.4">
      <c r="D2952">
        <v>-111</v>
      </c>
      <c r="E2952">
        <v>29</v>
      </c>
      <c r="H2952">
        <v>304</v>
      </c>
      <c r="P2952">
        <v>312.45999999999998</v>
      </c>
      <c r="Q2952">
        <v>4.54</v>
      </c>
      <c r="R2952">
        <v>3</v>
      </c>
    </row>
    <row r="2953" spans="4:18" x14ac:dyDescent="0.4">
      <c r="D2953">
        <v>-111</v>
      </c>
      <c r="E2953">
        <v>29</v>
      </c>
      <c r="F2953">
        <v>-166</v>
      </c>
      <c r="G2953">
        <v>98</v>
      </c>
      <c r="H2953">
        <v>304</v>
      </c>
      <c r="I2953">
        <v>0</v>
      </c>
      <c r="J2953">
        <v>0</v>
      </c>
      <c r="K2953">
        <v>0</v>
      </c>
      <c r="L2953">
        <v>35.743000000000002</v>
      </c>
      <c r="M2953">
        <v>140.01155</v>
      </c>
      <c r="N2953">
        <v>35.742964999999998</v>
      </c>
      <c r="O2953">
        <v>140.01158100000001</v>
      </c>
      <c r="P2953">
        <v>312.45999999999998</v>
      </c>
      <c r="Q2953">
        <v>4.54</v>
      </c>
      <c r="R2953">
        <v>3</v>
      </c>
    </row>
    <row r="2954" spans="4:18" x14ac:dyDescent="0.4">
      <c r="D2954">
        <v>-111</v>
      </c>
      <c r="E2954">
        <v>32</v>
      </c>
      <c r="H2954">
        <v>304</v>
      </c>
      <c r="P2954">
        <v>312.45999999999998</v>
      </c>
      <c r="Q2954">
        <v>4.54</v>
      </c>
      <c r="R2954">
        <v>3</v>
      </c>
    </row>
    <row r="2955" spans="4:18" x14ac:dyDescent="0.4">
      <c r="D2955">
        <v>-112</v>
      </c>
      <c r="E2955">
        <v>32</v>
      </c>
      <c r="H2955">
        <v>304</v>
      </c>
      <c r="P2955">
        <v>312.45999999999998</v>
      </c>
      <c r="Q2955">
        <v>4.54</v>
      </c>
      <c r="R2955">
        <v>3</v>
      </c>
    </row>
    <row r="2956" spans="4:18" x14ac:dyDescent="0.4">
      <c r="D2956">
        <v>-112</v>
      </c>
      <c r="E2956">
        <v>32</v>
      </c>
      <c r="H2956">
        <v>305</v>
      </c>
      <c r="P2956">
        <v>312.45999999999998</v>
      </c>
      <c r="Q2956">
        <v>4.54</v>
      </c>
      <c r="R2956">
        <v>3</v>
      </c>
    </row>
    <row r="2957" spans="4:18" x14ac:dyDescent="0.4">
      <c r="D2957">
        <v>-109</v>
      </c>
      <c r="E2957">
        <v>32</v>
      </c>
      <c r="H2957">
        <v>305</v>
      </c>
      <c r="P2957">
        <v>312.45999999999998</v>
      </c>
      <c r="Q2957">
        <v>4.54</v>
      </c>
      <c r="R2957">
        <v>3</v>
      </c>
    </row>
    <row r="2958" spans="4:18" x14ac:dyDescent="0.4">
      <c r="D2958">
        <v>-109</v>
      </c>
      <c r="E2958">
        <v>32</v>
      </c>
      <c r="H2958">
        <v>305</v>
      </c>
      <c r="P2958">
        <v>312.45999999999998</v>
      </c>
      <c r="Q2958">
        <v>4.54</v>
      </c>
      <c r="R2958">
        <v>3</v>
      </c>
    </row>
    <row r="2959" spans="4:18" x14ac:dyDescent="0.4">
      <c r="D2959">
        <v>-108</v>
      </c>
      <c r="E2959">
        <v>32</v>
      </c>
      <c r="H2959">
        <v>305</v>
      </c>
      <c r="P2959">
        <v>312.45999999999998</v>
      </c>
      <c r="Q2959">
        <v>4.54</v>
      </c>
      <c r="R2959">
        <v>3</v>
      </c>
    </row>
    <row r="2960" spans="4:18" x14ac:dyDescent="0.4">
      <c r="D2960">
        <v>-108</v>
      </c>
      <c r="E2960">
        <v>32</v>
      </c>
      <c r="H2960">
        <v>305</v>
      </c>
      <c r="P2960">
        <v>312.45999999999998</v>
      </c>
      <c r="Q2960">
        <v>4.54</v>
      </c>
      <c r="R2960">
        <v>3</v>
      </c>
    </row>
    <row r="2961" spans="4:18" x14ac:dyDescent="0.4">
      <c r="D2961">
        <v>-113</v>
      </c>
      <c r="E2961">
        <v>34</v>
      </c>
      <c r="H2961">
        <v>305</v>
      </c>
      <c r="P2961">
        <v>312.45999999999998</v>
      </c>
      <c r="Q2961">
        <v>4.54</v>
      </c>
      <c r="R2961">
        <v>3</v>
      </c>
    </row>
    <row r="2962" spans="4:18" x14ac:dyDescent="0.4">
      <c r="D2962">
        <v>-113</v>
      </c>
      <c r="E2962">
        <v>34</v>
      </c>
      <c r="H2962">
        <v>305</v>
      </c>
      <c r="P2962">
        <v>312.45999999999998</v>
      </c>
      <c r="Q2962">
        <v>4.54</v>
      </c>
      <c r="R2962">
        <v>3</v>
      </c>
    </row>
    <row r="2963" spans="4:18" x14ac:dyDescent="0.4">
      <c r="D2963">
        <v>-111</v>
      </c>
      <c r="E2963">
        <v>33</v>
      </c>
      <c r="H2963">
        <v>306</v>
      </c>
      <c r="P2963">
        <v>312.45999999999998</v>
      </c>
      <c r="Q2963">
        <v>4.54</v>
      </c>
      <c r="R2963">
        <v>3</v>
      </c>
    </row>
    <row r="2964" spans="4:18" x14ac:dyDescent="0.4">
      <c r="D2964">
        <v>-111</v>
      </c>
      <c r="E2964">
        <v>33</v>
      </c>
      <c r="H2964">
        <v>306</v>
      </c>
      <c r="P2964">
        <v>312.45999999999998</v>
      </c>
      <c r="Q2964">
        <v>4.54</v>
      </c>
      <c r="R2964">
        <v>3</v>
      </c>
    </row>
    <row r="2965" spans="4:18" x14ac:dyDescent="0.4">
      <c r="D2965">
        <v>-110</v>
      </c>
      <c r="E2965">
        <v>34</v>
      </c>
      <c r="H2965">
        <v>306</v>
      </c>
      <c r="P2965">
        <v>312.45999999999998</v>
      </c>
      <c r="Q2965">
        <v>4.54</v>
      </c>
      <c r="R2965">
        <v>3</v>
      </c>
    </row>
    <row r="2966" spans="4:18" x14ac:dyDescent="0.4">
      <c r="D2966">
        <v>-110</v>
      </c>
      <c r="E2966">
        <v>34</v>
      </c>
      <c r="H2966">
        <v>306</v>
      </c>
      <c r="P2966">
        <v>312.45999999999998</v>
      </c>
      <c r="Q2966">
        <v>4.54</v>
      </c>
      <c r="R2966">
        <v>3</v>
      </c>
    </row>
    <row r="2967" spans="4:18" x14ac:dyDescent="0.4">
      <c r="D2967">
        <v>-110</v>
      </c>
      <c r="E2967">
        <v>34</v>
      </c>
      <c r="H2967">
        <v>307</v>
      </c>
      <c r="P2967">
        <v>312.45999999999998</v>
      </c>
      <c r="Q2967">
        <v>4.54</v>
      </c>
      <c r="R2967">
        <v>1</v>
      </c>
    </row>
    <row r="2968" spans="4:18" x14ac:dyDescent="0.4">
      <c r="D2968">
        <v>-113</v>
      </c>
      <c r="E2968">
        <v>33</v>
      </c>
      <c r="H2968">
        <v>307</v>
      </c>
      <c r="N2968">
        <v>35.742964999999998</v>
      </c>
      <c r="O2968">
        <v>140.01158100000001</v>
      </c>
      <c r="P2968">
        <v>312.45999999999998</v>
      </c>
      <c r="Q2968">
        <v>4.54</v>
      </c>
      <c r="R2968">
        <v>1</v>
      </c>
    </row>
    <row r="2969" spans="4:18" x14ac:dyDescent="0.4">
      <c r="D2969">
        <v>-110</v>
      </c>
      <c r="E2969">
        <v>33</v>
      </c>
      <c r="H2969">
        <v>306</v>
      </c>
      <c r="P2969">
        <v>312.45999999999998</v>
      </c>
      <c r="Q2969">
        <v>4.54</v>
      </c>
      <c r="R2969">
        <v>3</v>
      </c>
    </row>
    <row r="2970" spans="4:18" x14ac:dyDescent="0.4">
      <c r="D2970">
        <v>-110</v>
      </c>
      <c r="E2970">
        <v>33</v>
      </c>
      <c r="H2970">
        <v>306</v>
      </c>
      <c r="P2970">
        <v>312.45999999999998</v>
      </c>
      <c r="Q2970">
        <v>4.54</v>
      </c>
      <c r="R2970">
        <v>3</v>
      </c>
    </row>
    <row r="2971" spans="4:18" x14ac:dyDescent="0.4">
      <c r="D2971">
        <v>-110</v>
      </c>
      <c r="E2971">
        <v>33</v>
      </c>
      <c r="H2971">
        <v>306</v>
      </c>
      <c r="P2971">
        <v>312.45999999999998</v>
      </c>
      <c r="Q2971">
        <v>4.54</v>
      </c>
      <c r="R2971">
        <v>3</v>
      </c>
    </row>
    <row r="2972" spans="4:18" x14ac:dyDescent="0.4">
      <c r="D2972">
        <v>-111</v>
      </c>
      <c r="E2972">
        <v>36</v>
      </c>
      <c r="H2972">
        <v>306</v>
      </c>
      <c r="P2972">
        <v>312.45999999999998</v>
      </c>
      <c r="Q2972">
        <v>4.54</v>
      </c>
      <c r="R2972">
        <v>3</v>
      </c>
    </row>
    <row r="2973" spans="4:18" x14ac:dyDescent="0.4">
      <c r="D2973">
        <v>-111</v>
      </c>
      <c r="E2973">
        <v>36</v>
      </c>
      <c r="H2973">
        <v>307</v>
      </c>
      <c r="P2973">
        <v>312.45999999999998</v>
      </c>
      <c r="Q2973">
        <v>4.54</v>
      </c>
      <c r="R2973">
        <v>1</v>
      </c>
    </row>
    <row r="2974" spans="4:18" x14ac:dyDescent="0.4">
      <c r="D2974">
        <v>-111</v>
      </c>
      <c r="E2974">
        <v>37</v>
      </c>
      <c r="H2974">
        <v>307</v>
      </c>
      <c r="P2974">
        <v>312.45999999999998</v>
      </c>
      <c r="Q2974">
        <v>4.54</v>
      </c>
      <c r="R2974">
        <v>1</v>
      </c>
    </row>
    <row r="2975" spans="4:18" x14ac:dyDescent="0.4">
      <c r="D2975">
        <v>-111</v>
      </c>
      <c r="E2975">
        <v>37</v>
      </c>
      <c r="H2975">
        <v>307</v>
      </c>
      <c r="P2975">
        <v>312.45999999999998</v>
      </c>
      <c r="Q2975">
        <v>4.54</v>
      </c>
      <c r="R2975">
        <v>1</v>
      </c>
    </row>
    <row r="2976" spans="4:18" x14ac:dyDescent="0.4">
      <c r="D2976">
        <v>-106</v>
      </c>
      <c r="E2976">
        <v>38</v>
      </c>
      <c r="H2976">
        <v>307</v>
      </c>
      <c r="P2976">
        <v>312.45999999999998</v>
      </c>
      <c r="Q2976">
        <v>4.54</v>
      </c>
      <c r="R2976">
        <v>1</v>
      </c>
    </row>
    <row r="2977" spans="4:18" x14ac:dyDescent="0.4">
      <c r="D2977">
        <v>-106</v>
      </c>
      <c r="E2977">
        <v>38</v>
      </c>
      <c r="H2977">
        <v>307</v>
      </c>
      <c r="P2977">
        <v>312.45999999999998</v>
      </c>
      <c r="Q2977">
        <v>4.54</v>
      </c>
      <c r="R2977">
        <v>1</v>
      </c>
    </row>
    <row r="2978" spans="4:18" x14ac:dyDescent="0.4">
      <c r="D2978">
        <v>-106</v>
      </c>
      <c r="E2978">
        <v>37</v>
      </c>
      <c r="H2978">
        <v>308</v>
      </c>
      <c r="P2978">
        <v>312.45999999999998</v>
      </c>
      <c r="Q2978">
        <v>4.54</v>
      </c>
      <c r="R2978">
        <v>1</v>
      </c>
    </row>
    <row r="2979" spans="4:18" x14ac:dyDescent="0.4">
      <c r="D2979">
        <v>-106</v>
      </c>
      <c r="E2979">
        <v>37</v>
      </c>
      <c r="H2979">
        <v>308</v>
      </c>
      <c r="P2979">
        <v>312.45999999999998</v>
      </c>
      <c r="Q2979">
        <v>4.54</v>
      </c>
      <c r="R2979">
        <v>1</v>
      </c>
    </row>
    <row r="2980" spans="4:18" x14ac:dyDescent="0.4">
      <c r="D2980">
        <v>-111</v>
      </c>
      <c r="E2980">
        <v>36</v>
      </c>
      <c r="H2980">
        <v>308</v>
      </c>
      <c r="P2980">
        <v>312.45999999999998</v>
      </c>
      <c r="Q2980">
        <v>4.54</v>
      </c>
      <c r="R2980">
        <v>1</v>
      </c>
    </row>
    <row r="2981" spans="4:18" x14ac:dyDescent="0.4">
      <c r="D2981">
        <v>-111</v>
      </c>
      <c r="E2981">
        <v>36</v>
      </c>
      <c r="H2981">
        <v>308</v>
      </c>
      <c r="P2981">
        <v>312.45999999999998</v>
      </c>
      <c r="Q2981">
        <v>4.54</v>
      </c>
      <c r="R2981">
        <v>1</v>
      </c>
    </row>
    <row r="2982" spans="4:18" x14ac:dyDescent="0.4">
      <c r="D2982">
        <v>-111</v>
      </c>
      <c r="E2982">
        <v>36</v>
      </c>
      <c r="H2982">
        <v>308</v>
      </c>
      <c r="P2982">
        <v>312.45999999999998</v>
      </c>
      <c r="Q2982">
        <v>4.54</v>
      </c>
      <c r="R2982">
        <v>1</v>
      </c>
    </row>
    <row r="2983" spans="4:18" x14ac:dyDescent="0.4">
      <c r="D2983">
        <v>-113</v>
      </c>
      <c r="E2983">
        <v>36</v>
      </c>
      <c r="H2983">
        <v>308</v>
      </c>
      <c r="P2983">
        <v>312.45999999999998</v>
      </c>
      <c r="Q2983">
        <v>4.54</v>
      </c>
      <c r="R2983">
        <v>1</v>
      </c>
    </row>
    <row r="2984" spans="4:18" x14ac:dyDescent="0.4">
      <c r="D2984">
        <v>-113</v>
      </c>
      <c r="E2984">
        <v>36</v>
      </c>
      <c r="H2984">
        <v>308</v>
      </c>
      <c r="P2984">
        <v>312.45999999999998</v>
      </c>
      <c r="Q2984">
        <v>4.54</v>
      </c>
      <c r="R2984">
        <v>1</v>
      </c>
    </row>
    <row r="2985" spans="4:18" x14ac:dyDescent="0.4">
      <c r="D2985">
        <v>-111</v>
      </c>
      <c r="E2985">
        <v>36</v>
      </c>
      <c r="H2985">
        <v>307</v>
      </c>
      <c r="P2985">
        <v>312.45999999999998</v>
      </c>
      <c r="Q2985">
        <v>4.54</v>
      </c>
      <c r="R2985">
        <v>1</v>
      </c>
    </row>
    <row r="2986" spans="4:18" x14ac:dyDescent="0.4">
      <c r="D2986">
        <v>-111</v>
      </c>
      <c r="E2986">
        <v>36</v>
      </c>
      <c r="H2986">
        <v>307</v>
      </c>
      <c r="P2986">
        <v>312.45999999999998</v>
      </c>
      <c r="Q2986">
        <v>4.54</v>
      </c>
      <c r="R2986">
        <v>1</v>
      </c>
    </row>
    <row r="2987" spans="4:18" x14ac:dyDescent="0.4">
      <c r="D2987">
        <v>-110</v>
      </c>
      <c r="E2987">
        <v>33</v>
      </c>
      <c r="H2987">
        <v>307</v>
      </c>
      <c r="P2987">
        <v>312.45999999999998</v>
      </c>
      <c r="Q2987">
        <v>4.54</v>
      </c>
      <c r="R2987">
        <v>1</v>
      </c>
    </row>
    <row r="2988" spans="4:18" x14ac:dyDescent="0.4">
      <c r="D2988">
        <v>-110</v>
      </c>
      <c r="E2988">
        <v>33</v>
      </c>
      <c r="H2988">
        <v>307</v>
      </c>
      <c r="P2988">
        <v>312.45999999999998</v>
      </c>
      <c r="Q2988">
        <v>4.54</v>
      </c>
      <c r="R2988">
        <v>1</v>
      </c>
    </row>
    <row r="2989" spans="4:18" x14ac:dyDescent="0.4">
      <c r="D2989">
        <v>-107</v>
      </c>
      <c r="E2989">
        <v>35</v>
      </c>
      <c r="H2989">
        <v>307</v>
      </c>
      <c r="P2989">
        <v>312.45999999999998</v>
      </c>
      <c r="Q2989">
        <v>4.54</v>
      </c>
      <c r="R2989">
        <v>1</v>
      </c>
    </row>
    <row r="2990" spans="4:18" x14ac:dyDescent="0.4">
      <c r="D2990">
        <v>-107</v>
      </c>
      <c r="E2990">
        <v>35</v>
      </c>
      <c r="H2990">
        <v>307</v>
      </c>
      <c r="P2990">
        <v>312.45999999999998</v>
      </c>
      <c r="Q2990">
        <v>4.54</v>
      </c>
      <c r="R2990">
        <v>1</v>
      </c>
    </row>
    <row r="2991" spans="4:18" x14ac:dyDescent="0.4">
      <c r="D2991">
        <v>-106</v>
      </c>
      <c r="E2991">
        <v>35</v>
      </c>
      <c r="H2991">
        <v>307</v>
      </c>
      <c r="P2991">
        <v>312.45999999999998</v>
      </c>
      <c r="Q2991">
        <v>4.54</v>
      </c>
      <c r="R2991">
        <v>1</v>
      </c>
    </row>
    <row r="2992" spans="4:18" x14ac:dyDescent="0.4">
      <c r="D2992">
        <v>-106</v>
      </c>
      <c r="E2992">
        <v>35</v>
      </c>
      <c r="H2992">
        <v>307</v>
      </c>
      <c r="P2992">
        <v>312.45999999999998</v>
      </c>
      <c r="Q2992">
        <v>4.54</v>
      </c>
      <c r="R2992">
        <v>1</v>
      </c>
    </row>
    <row r="2993" spans="4:18" x14ac:dyDescent="0.4">
      <c r="D2993">
        <v>-106</v>
      </c>
      <c r="E2993">
        <v>35</v>
      </c>
      <c r="H2993">
        <v>309</v>
      </c>
      <c r="P2993">
        <v>312.45999999999998</v>
      </c>
      <c r="Q2993">
        <v>4.54</v>
      </c>
      <c r="R2993">
        <v>1</v>
      </c>
    </row>
    <row r="2994" spans="4:18" x14ac:dyDescent="0.4">
      <c r="D2994">
        <v>-107</v>
      </c>
      <c r="E2994">
        <v>35</v>
      </c>
      <c r="H2994">
        <v>309</v>
      </c>
      <c r="N2994">
        <v>35.742964999999998</v>
      </c>
      <c r="O2994">
        <v>140.01158100000001</v>
      </c>
      <c r="P2994">
        <v>312.45999999999998</v>
      </c>
      <c r="Q2994">
        <v>4.54</v>
      </c>
      <c r="R2994">
        <v>1</v>
      </c>
    </row>
    <row r="2995" spans="4:18" x14ac:dyDescent="0.4">
      <c r="D2995">
        <v>-107</v>
      </c>
      <c r="E2995">
        <v>35</v>
      </c>
      <c r="H2995">
        <v>309</v>
      </c>
      <c r="P2995">
        <v>312.45999999999998</v>
      </c>
      <c r="Q2995">
        <v>4.54</v>
      </c>
      <c r="R2995">
        <v>1</v>
      </c>
    </row>
    <row r="2996" spans="4:18" x14ac:dyDescent="0.4">
      <c r="D2996">
        <v>-106</v>
      </c>
      <c r="E2996">
        <v>35</v>
      </c>
      <c r="H2996">
        <v>309</v>
      </c>
      <c r="P2996">
        <v>312.45999999999998</v>
      </c>
      <c r="Q2996">
        <v>4.54</v>
      </c>
      <c r="R2996">
        <v>1</v>
      </c>
    </row>
    <row r="2997" spans="4:18" x14ac:dyDescent="0.4">
      <c r="D2997">
        <v>-106</v>
      </c>
      <c r="E2997">
        <v>35</v>
      </c>
      <c r="H2997">
        <v>309</v>
      </c>
      <c r="P2997">
        <v>312.45999999999998</v>
      </c>
      <c r="Q2997">
        <v>4.54</v>
      </c>
      <c r="R2997">
        <v>1</v>
      </c>
    </row>
    <row r="2998" spans="4:18" x14ac:dyDescent="0.4">
      <c r="D2998">
        <v>-107</v>
      </c>
      <c r="E2998">
        <v>36</v>
      </c>
      <c r="H2998">
        <v>309</v>
      </c>
      <c r="P2998">
        <v>312.45999999999998</v>
      </c>
      <c r="Q2998">
        <v>4.54</v>
      </c>
      <c r="R2998">
        <v>1</v>
      </c>
    </row>
    <row r="2999" spans="4:18" x14ac:dyDescent="0.4">
      <c r="D2999">
        <v>-107</v>
      </c>
      <c r="E2999">
        <v>36</v>
      </c>
      <c r="H2999">
        <v>309</v>
      </c>
      <c r="P2999">
        <v>312.45999999999998</v>
      </c>
      <c r="Q2999">
        <v>4.54</v>
      </c>
      <c r="R2999">
        <v>1</v>
      </c>
    </row>
    <row r="3000" spans="4:18" x14ac:dyDescent="0.4">
      <c r="D3000">
        <v>-107</v>
      </c>
      <c r="E3000">
        <v>36</v>
      </c>
      <c r="H3000">
        <v>309</v>
      </c>
      <c r="P3000">
        <v>312.45999999999998</v>
      </c>
      <c r="Q3000">
        <v>4.54</v>
      </c>
      <c r="R3000">
        <v>1</v>
      </c>
    </row>
    <row r="3001" spans="4:18" x14ac:dyDescent="0.4">
      <c r="D3001">
        <v>-107</v>
      </c>
      <c r="E3001">
        <v>36</v>
      </c>
      <c r="H3001">
        <v>309</v>
      </c>
      <c r="P3001">
        <v>312.45999999999998</v>
      </c>
      <c r="Q3001">
        <v>4.54</v>
      </c>
      <c r="R3001">
        <v>1</v>
      </c>
    </row>
    <row r="3002" spans="4:18" x14ac:dyDescent="0.4">
      <c r="D3002">
        <v>-104</v>
      </c>
      <c r="E3002">
        <v>37</v>
      </c>
      <c r="H3002">
        <v>309</v>
      </c>
      <c r="P3002">
        <v>312.45999999999998</v>
      </c>
      <c r="Q3002">
        <v>4.54</v>
      </c>
      <c r="R3002">
        <v>1</v>
      </c>
    </row>
    <row r="3003" spans="4:18" x14ac:dyDescent="0.4">
      <c r="D3003">
        <v>-104</v>
      </c>
      <c r="E3003">
        <v>37</v>
      </c>
      <c r="H3003">
        <v>309</v>
      </c>
      <c r="P3003">
        <v>312.45999999999998</v>
      </c>
      <c r="Q3003">
        <v>4.54</v>
      </c>
      <c r="R3003">
        <v>1</v>
      </c>
    </row>
    <row r="3004" spans="4:18" x14ac:dyDescent="0.4">
      <c r="D3004">
        <v>-108</v>
      </c>
      <c r="E3004">
        <v>36</v>
      </c>
      <c r="H3004">
        <v>309</v>
      </c>
      <c r="P3004">
        <v>312.45999999999998</v>
      </c>
      <c r="Q3004">
        <v>4.54</v>
      </c>
      <c r="R3004">
        <v>1</v>
      </c>
    </row>
    <row r="3005" spans="4:18" x14ac:dyDescent="0.4">
      <c r="D3005">
        <v>-108</v>
      </c>
      <c r="E3005">
        <v>36</v>
      </c>
      <c r="H3005">
        <v>309</v>
      </c>
      <c r="P3005">
        <v>312.45999999999998</v>
      </c>
      <c r="Q3005">
        <v>4.54</v>
      </c>
      <c r="R3005">
        <v>1</v>
      </c>
    </row>
    <row r="3006" spans="4:18" x14ac:dyDescent="0.4">
      <c r="D3006">
        <v>-105</v>
      </c>
      <c r="E3006">
        <v>34</v>
      </c>
      <c r="H3006">
        <v>309</v>
      </c>
      <c r="P3006">
        <v>312.45999999999998</v>
      </c>
      <c r="Q3006">
        <v>4.54</v>
      </c>
      <c r="R3006">
        <v>1</v>
      </c>
    </row>
    <row r="3007" spans="4:18" x14ac:dyDescent="0.4">
      <c r="D3007">
        <v>-105</v>
      </c>
      <c r="E3007">
        <v>34</v>
      </c>
      <c r="H3007">
        <v>309</v>
      </c>
      <c r="P3007">
        <v>312.45999999999998</v>
      </c>
      <c r="Q3007">
        <v>4.54</v>
      </c>
      <c r="R3007">
        <v>1</v>
      </c>
    </row>
    <row r="3008" spans="4:18" x14ac:dyDescent="0.4">
      <c r="D3008">
        <v>-106</v>
      </c>
      <c r="E3008">
        <v>38</v>
      </c>
      <c r="H3008">
        <v>309</v>
      </c>
      <c r="P3008">
        <v>312.45999999999998</v>
      </c>
      <c r="Q3008">
        <v>4.54</v>
      </c>
      <c r="R3008">
        <v>1</v>
      </c>
    </row>
    <row r="3009" spans="4:18" x14ac:dyDescent="0.4">
      <c r="D3009">
        <v>-106</v>
      </c>
      <c r="E3009">
        <v>38</v>
      </c>
      <c r="H3009">
        <v>309</v>
      </c>
      <c r="P3009">
        <v>312.45999999999998</v>
      </c>
      <c r="Q3009">
        <v>4.54</v>
      </c>
      <c r="R3009">
        <v>1</v>
      </c>
    </row>
    <row r="3010" spans="4:18" x14ac:dyDescent="0.4">
      <c r="D3010">
        <v>-106</v>
      </c>
      <c r="E3010">
        <v>38</v>
      </c>
      <c r="H3010">
        <v>310</v>
      </c>
      <c r="P3010">
        <v>312.45999999999998</v>
      </c>
      <c r="Q3010">
        <v>4.54</v>
      </c>
      <c r="R3010">
        <v>1</v>
      </c>
    </row>
    <row r="3011" spans="4:18" x14ac:dyDescent="0.4">
      <c r="D3011">
        <v>-107</v>
      </c>
      <c r="E3011">
        <v>38</v>
      </c>
      <c r="H3011">
        <v>310</v>
      </c>
      <c r="P3011">
        <v>312.45999999999998</v>
      </c>
      <c r="Q3011">
        <v>4.54</v>
      </c>
      <c r="R3011">
        <v>1</v>
      </c>
    </row>
    <row r="3012" spans="4:18" x14ac:dyDescent="0.4">
      <c r="D3012">
        <v>-107</v>
      </c>
      <c r="E3012">
        <v>38</v>
      </c>
      <c r="H3012">
        <v>310</v>
      </c>
      <c r="P3012">
        <v>312.45999999999998</v>
      </c>
      <c r="Q3012">
        <v>4.54</v>
      </c>
      <c r="R3012">
        <v>1</v>
      </c>
    </row>
    <row r="3013" spans="4:18" x14ac:dyDescent="0.4">
      <c r="D3013">
        <v>-104</v>
      </c>
      <c r="E3013">
        <v>39</v>
      </c>
      <c r="H3013">
        <v>310</v>
      </c>
      <c r="P3013">
        <v>312.45999999999998</v>
      </c>
      <c r="Q3013">
        <v>4.54</v>
      </c>
      <c r="R3013">
        <v>1</v>
      </c>
    </row>
    <row r="3014" spans="4:18" x14ac:dyDescent="0.4">
      <c r="D3014">
        <v>-104</v>
      </c>
      <c r="E3014">
        <v>39</v>
      </c>
      <c r="H3014">
        <v>310</v>
      </c>
      <c r="P3014">
        <v>312.45999999999998</v>
      </c>
      <c r="Q3014">
        <v>4.54</v>
      </c>
      <c r="R3014">
        <v>1</v>
      </c>
    </row>
    <row r="3015" spans="4:18" x14ac:dyDescent="0.4">
      <c r="D3015">
        <v>-103</v>
      </c>
      <c r="E3015">
        <v>41</v>
      </c>
      <c r="H3015">
        <v>310</v>
      </c>
      <c r="P3015">
        <v>312.45999999999998</v>
      </c>
      <c r="Q3015">
        <v>4.54</v>
      </c>
      <c r="R3015">
        <v>1</v>
      </c>
    </row>
    <row r="3016" spans="4:18" x14ac:dyDescent="0.4">
      <c r="D3016">
        <v>-103</v>
      </c>
      <c r="E3016">
        <v>41</v>
      </c>
      <c r="H3016">
        <v>310</v>
      </c>
      <c r="N3016">
        <v>35.742964999999998</v>
      </c>
      <c r="O3016">
        <v>140.01158100000001</v>
      </c>
      <c r="P3016">
        <v>312.45999999999998</v>
      </c>
      <c r="Q3016">
        <v>4.54</v>
      </c>
      <c r="R3016">
        <v>1</v>
      </c>
    </row>
    <row r="3017" spans="4:18" x14ac:dyDescent="0.4">
      <c r="D3017">
        <v>-104</v>
      </c>
      <c r="E3017">
        <v>36</v>
      </c>
      <c r="H3017">
        <v>310</v>
      </c>
      <c r="P3017">
        <v>312.45999999999998</v>
      </c>
      <c r="Q3017">
        <v>4.54</v>
      </c>
      <c r="R3017">
        <v>1</v>
      </c>
    </row>
    <row r="3018" spans="4:18" x14ac:dyDescent="0.4">
      <c r="D3018">
        <v>-104</v>
      </c>
      <c r="E3018">
        <v>36</v>
      </c>
      <c r="H3018">
        <v>310</v>
      </c>
      <c r="P3018">
        <v>312.45999999999998</v>
      </c>
      <c r="Q3018">
        <v>4.54</v>
      </c>
      <c r="R3018">
        <v>1</v>
      </c>
    </row>
    <row r="3019" spans="4:18" x14ac:dyDescent="0.4">
      <c r="D3019">
        <v>-107</v>
      </c>
      <c r="E3019">
        <v>35</v>
      </c>
      <c r="H3019">
        <v>310</v>
      </c>
      <c r="P3019">
        <v>312.45999999999998</v>
      </c>
      <c r="Q3019">
        <v>4.54</v>
      </c>
      <c r="R3019">
        <v>1</v>
      </c>
    </row>
    <row r="3020" spans="4:18" x14ac:dyDescent="0.4">
      <c r="D3020">
        <v>-107</v>
      </c>
      <c r="E3020">
        <v>35</v>
      </c>
      <c r="H3020">
        <v>310</v>
      </c>
      <c r="P3020">
        <v>312.45999999999998</v>
      </c>
      <c r="Q3020">
        <v>4.54</v>
      </c>
      <c r="R3020">
        <v>1</v>
      </c>
    </row>
    <row r="3021" spans="4:18" x14ac:dyDescent="0.4">
      <c r="D3021">
        <v>-106</v>
      </c>
      <c r="E3021">
        <v>36</v>
      </c>
      <c r="H3021">
        <v>310</v>
      </c>
      <c r="P3021">
        <v>312.45999999999998</v>
      </c>
      <c r="Q3021">
        <v>4.54</v>
      </c>
      <c r="R3021">
        <v>1</v>
      </c>
    </row>
    <row r="3022" spans="4:18" x14ac:dyDescent="0.4">
      <c r="D3022">
        <v>-106</v>
      </c>
      <c r="E3022">
        <v>36</v>
      </c>
      <c r="H3022">
        <v>310</v>
      </c>
      <c r="P3022">
        <v>312.45999999999998</v>
      </c>
      <c r="Q3022">
        <v>4.54</v>
      </c>
      <c r="R3022">
        <v>1</v>
      </c>
    </row>
    <row r="3023" spans="4:18" x14ac:dyDescent="0.4">
      <c r="D3023">
        <v>-106</v>
      </c>
      <c r="E3023">
        <v>37</v>
      </c>
      <c r="H3023">
        <v>310</v>
      </c>
      <c r="P3023">
        <v>312.45999999999998</v>
      </c>
      <c r="Q3023">
        <v>4.54</v>
      </c>
      <c r="R3023">
        <v>1</v>
      </c>
    </row>
    <row r="3024" spans="4:18" x14ac:dyDescent="0.4">
      <c r="D3024">
        <v>-108</v>
      </c>
      <c r="E3024">
        <v>37</v>
      </c>
      <c r="H3024">
        <v>310</v>
      </c>
      <c r="P3024">
        <v>312.45999999999998</v>
      </c>
      <c r="Q3024">
        <v>4.54</v>
      </c>
      <c r="R3024">
        <v>1</v>
      </c>
    </row>
    <row r="3025" spans="4:18" x14ac:dyDescent="0.4">
      <c r="D3025">
        <v>-108</v>
      </c>
      <c r="E3025">
        <v>37</v>
      </c>
      <c r="H3025">
        <v>310</v>
      </c>
      <c r="P3025">
        <v>312.45999999999998</v>
      </c>
      <c r="Q3025">
        <v>4.54</v>
      </c>
      <c r="R3025">
        <v>1</v>
      </c>
    </row>
    <row r="3026" spans="4:18" x14ac:dyDescent="0.4">
      <c r="D3026">
        <v>-106</v>
      </c>
      <c r="E3026">
        <v>34</v>
      </c>
      <c r="H3026">
        <v>310</v>
      </c>
      <c r="P3026">
        <v>312.45999999999998</v>
      </c>
      <c r="Q3026">
        <v>4.54</v>
      </c>
      <c r="R3026">
        <v>1</v>
      </c>
    </row>
    <row r="3027" spans="4:18" x14ac:dyDescent="0.4">
      <c r="D3027">
        <v>-106</v>
      </c>
      <c r="E3027">
        <v>34</v>
      </c>
      <c r="H3027">
        <v>309</v>
      </c>
      <c r="P3027">
        <v>312.45999999999998</v>
      </c>
      <c r="Q3027">
        <v>4.54</v>
      </c>
      <c r="R3027">
        <v>1</v>
      </c>
    </row>
    <row r="3028" spans="4:18" x14ac:dyDescent="0.4">
      <c r="D3028">
        <v>-107</v>
      </c>
      <c r="E3028">
        <v>36</v>
      </c>
      <c r="H3028">
        <v>309</v>
      </c>
      <c r="P3028">
        <v>312.45999999999998</v>
      </c>
      <c r="Q3028">
        <v>4.54</v>
      </c>
      <c r="R3028">
        <v>1</v>
      </c>
    </row>
    <row r="3029" spans="4:18" x14ac:dyDescent="0.4">
      <c r="D3029">
        <v>-107</v>
      </c>
      <c r="E3029">
        <v>36</v>
      </c>
      <c r="H3029">
        <v>309</v>
      </c>
      <c r="P3029">
        <v>312.45999999999998</v>
      </c>
      <c r="Q3029">
        <v>4.54</v>
      </c>
      <c r="R3029">
        <v>1</v>
      </c>
    </row>
    <row r="3030" spans="4:18" x14ac:dyDescent="0.4">
      <c r="D3030">
        <v>-109</v>
      </c>
      <c r="E3030">
        <v>32</v>
      </c>
      <c r="H3030">
        <v>309</v>
      </c>
      <c r="P3030">
        <v>312.45999999999998</v>
      </c>
      <c r="Q3030">
        <v>4.54</v>
      </c>
      <c r="R3030">
        <v>1</v>
      </c>
    </row>
    <row r="3031" spans="4:18" x14ac:dyDescent="0.4">
      <c r="D3031">
        <v>-109</v>
      </c>
      <c r="E3031">
        <v>32</v>
      </c>
      <c r="H3031">
        <v>309</v>
      </c>
      <c r="P3031">
        <v>312.45999999999998</v>
      </c>
      <c r="Q3031">
        <v>4.54</v>
      </c>
      <c r="R3031">
        <v>1</v>
      </c>
    </row>
    <row r="3032" spans="4:18" x14ac:dyDescent="0.4">
      <c r="D3032">
        <v>-107</v>
      </c>
      <c r="E3032">
        <v>33</v>
      </c>
      <c r="H3032">
        <v>309</v>
      </c>
      <c r="P3032">
        <v>312.45999999999998</v>
      </c>
      <c r="Q3032">
        <v>4.54</v>
      </c>
      <c r="R3032">
        <v>1</v>
      </c>
    </row>
    <row r="3033" spans="4:18" x14ac:dyDescent="0.4">
      <c r="D3033">
        <v>-107</v>
      </c>
      <c r="E3033">
        <v>33</v>
      </c>
      <c r="H3033">
        <v>309</v>
      </c>
      <c r="P3033">
        <v>312.45999999999998</v>
      </c>
      <c r="Q3033">
        <v>4.54</v>
      </c>
      <c r="R3033">
        <v>1</v>
      </c>
    </row>
    <row r="3034" spans="4:18" x14ac:dyDescent="0.4">
      <c r="D3034">
        <v>-107</v>
      </c>
      <c r="E3034">
        <v>33</v>
      </c>
      <c r="H3034">
        <v>309</v>
      </c>
      <c r="P3034">
        <v>312.45999999999998</v>
      </c>
      <c r="Q3034">
        <v>4.54</v>
      </c>
      <c r="R3034">
        <v>1</v>
      </c>
    </row>
    <row r="3035" spans="4:18" x14ac:dyDescent="0.4">
      <c r="D3035">
        <v>-107</v>
      </c>
      <c r="E3035">
        <v>33</v>
      </c>
      <c r="H3035">
        <v>308</v>
      </c>
      <c r="P3035">
        <v>312.45999999999998</v>
      </c>
      <c r="Q3035">
        <v>4.54</v>
      </c>
      <c r="R3035">
        <v>1</v>
      </c>
    </row>
    <row r="3036" spans="4:18" x14ac:dyDescent="0.4">
      <c r="D3036">
        <v>-107</v>
      </c>
      <c r="E3036">
        <v>33</v>
      </c>
      <c r="H3036">
        <v>308</v>
      </c>
      <c r="P3036">
        <v>312.45999999999998</v>
      </c>
      <c r="Q3036">
        <v>4.54</v>
      </c>
      <c r="R3036">
        <v>1</v>
      </c>
    </row>
    <row r="3037" spans="4:18" x14ac:dyDescent="0.4">
      <c r="D3037">
        <v>-110</v>
      </c>
      <c r="E3037">
        <v>36</v>
      </c>
      <c r="H3037">
        <v>308</v>
      </c>
      <c r="P3037">
        <v>312.45999999999998</v>
      </c>
      <c r="Q3037">
        <v>4.54</v>
      </c>
      <c r="R3037">
        <v>1</v>
      </c>
    </row>
    <row r="3038" spans="4:18" x14ac:dyDescent="0.4">
      <c r="D3038">
        <v>-110</v>
      </c>
      <c r="E3038">
        <v>36</v>
      </c>
      <c r="H3038">
        <v>308</v>
      </c>
      <c r="P3038">
        <v>312.45999999999998</v>
      </c>
      <c r="Q3038">
        <v>4.54</v>
      </c>
      <c r="R3038">
        <v>1</v>
      </c>
    </row>
    <row r="3039" spans="4:18" x14ac:dyDescent="0.4">
      <c r="D3039">
        <v>-109</v>
      </c>
      <c r="E3039">
        <v>38</v>
      </c>
      <c r="H3039">
        <v>308</v>
      </c>
      <c r="P3039">
        <v>312.45999999999998</v>
      </c>
      <c r="Q3039">
        <v>4.54</v>
      </c>
      <c r="R3039">
        <v>1</v>
      </c>
    </row>
    <row r="3040" spans="4:18" x14ac:dyDescent="0.4">
      <c r="D3040">
        <v>-109</v>
      </c>
      <c r="E3040">
        <v>38</v>
      </c>
      <c r="H3040">
        <v>308</v>
      </c>
      <c r="P3040">
        <v>312.45999999999998</v>
      </c>
      <c r="Q3040">
        <v>4.54</v>
      </c>
      <c r="R3040">
        <v>1</v>
      </c>
    </row>
    <row r="3041" spans="4:18" x14ac:dyDescent="0.4">
      <c r="D3041">
        <v>-108</v>
      </c>
      <c r="E3041">
        <v>35</v>
      </c>
      <c r="H3041">
        <v>308</v>
      </c>
      <c r="P3041">
        <v>312.45999999999998</v>
      </c>
      <c r="Q3041">
        <v>4.54</v>
      </c>
      <c r="R3041">
        <v>1</v>
      </c>
    </row>
    <row r="3042" spans="4:18" x14ac:dyDescent="0.4">
      <c r="D3042">
        <v>-108</v>
      </c>
      <c r="E3042">
        <v>35</v>
      </c>
      <c r="H3042">
        <v>308</v>
      </c>
      <c r="N3042">
        <v>35.742969000000002</v>
      </c>
      <c r="O3042">
        <v>140.01158100000001</v>
      </c>
      <c r="P3042">
        <v>309.12</v>
      </c>
      <c r="Q3042">
        <v>3.96</v>
      </c>
      <c r="R3042">
        <v>1</v>
      </c>
    </row>
    <row r="3043" spans="4:18" x14ac:dyDescent="0.4">
      <c r="D3043">
        <v>-106</v>
      </c>
      <c r="E3043">
        <v>33</v>
      </c>
      <c r="H3043">
        <v>308</v>
      </c>
      <c r="P3043">
        <v>309.12</v>
      </c>
      <c r="Q3043">
        <v>3.96</v>
      </c>
      <c r="R3043">
        <v>1</v>
      </c>
    </row>
    <row r="3044" spans="4:18" x14ac:dyDescent="0.4">
      <c r="D3044">
        <v>-106</v>
      </c>
      <c r="E3044">
        <v>33</v>
      </c>
      <c r="H3044">
        <v>308</v>
      </c>
      <c r="P3044">
        <v>309.12</v>
      </c>
      <c r="Q3044">
        <v>3.96</v>
      </c>
      <c r="R3044">
        <v>1</v>
      </c>
    </row>
    <row r="3045" spans="4:18" x14ac:dyDescent="0.4">
      <c r="D3045">
        <v>-110</v>
      </c>
      <c r="E3045">
        <v>37</v>
      </c>
      <c r="H3045">
        <v>308</v>
      </c>
      <c r="P3045">
        <v>309.12</v>
      </c>
      <c r="Q3045">
        <v>3.96</v>
      </c>
      <c r="R3045">
        <v>1</v>
      </c>
    </row>
    <row r="3046" spans="4:18" x14ac:dyDescent="0.4">
      <c r="D3046">
        <v>-110</v>
      </c>
      <c r="E3046">
        <v>37</v>
      </c>
      <c r="H3046">
        <v>308</v>
      </c>
      <c r="P3046">
        <v>309.12</v>
      </c>
      <c r="Q3046">
        <v>3.96</v>
      </c>
      <c r="R3046">
        <v>1</v>
      </c>
    </row>
    <row r="3047" spans="4:18" x14ac:dyDescent="0.4">
      <c r="D3047">
        <v>-106</v>
      </c>
      <c r="E3047">
        <v>36</v>
      </c>
      <c r="H3047">
        <v>308</v>
      </c>
      <c r="P3047">
        <v>309.12</v>
      </c>
      <c r="Q3047">
        <v>3.96</v>
      </c>
      <c r="R3047">
        <v>1</v>
      </c>
    </row>
    <row r="3048" spans="4:18" x14ac:dyDescent="0.4">
      <c r="D3048">
        <v>-106</v>
      </c>
      <c r="E3048">
        <v>36</v>
      </c>
      <c r="H3048">
        <v>308</v>
      </c>
      <c r="P3048">
        <v>309.12</v>
      </c>
      <c r="Q3048">
        <v>3.96</v>
      </c>
      <c r="R3048">
        <v>1</v>
      </c>
    </row>
    <row r="3049" spans="4:18" x14ac:dyDescent="0.4">
      <c r="D3049">
        <v>-106</v>
      </c>
      <c r="E3049">
        <v>36</v>
      </c>
      <c r="H3049">
        <v>308</v>
      </c>
      <c r="P3049">
        <v>309.12</v>
      </c>
      <c r="Q3049">
        <v>3.96</v>
      </c>
      <c r="R3049">
        <v>1</v>
      </c>
    </row>
    <row r="3050" spans="4:18" x14ac:dyDescent="0.4">
      <c r="D3050">
        <v>-109</v>
      </c>
      <c r="E3050">
        <v>35</v>
      </c>
      <c r="H3050">
        <v>308</v>
      </c>
      <c r="P3050">
        <v>309.12</v>
      </c>
      <c r="Q3050">
        <v>3.96</v>
      </c>
      <c r="R3050">
        <v>1</v>
      </c>
    </row>
    <row r="3051" spans="4:18" x14ac:dyDescent="0.4">
      <c r="D3051">
        <v>-109</v>
      </c>
      <c r="E3051">
        <v>35</v>
      </c>
      <c r="H3051">
        <v>308</v>
      </c>
      <c r="P3051">
        <v>309.12</v>
      </c>
      <c r="Q3051">
        <v>3.96</v>
      </c>
      <c r="R3051">
        <v>1</v>
      </c>
    </row>
    <row r="3052" spans="4:18" x14ac:dyDescent="0.4">
      <c r="D3052">
        <v>-108</v>
      </c>
      <c r="E3052">
        <v>38</v>
      </c>
      <c r="H3052">
        <v>308</v>
      </c>
      <c r="P3052">
        <v>309.12</v>
      </c>
      <c r="Q3052">
        <v>3.96</v>
      </c>
      <c r="R3052">
        <v>1</v>
      </c>
    </row>
    <row r="3053" spans="4:18" x14ac:dyDescent="0.4">
      <c r="D3053">
        <v>-108</v>
      </c>
      <c r="E3053">
        <v>38</v>
      </c>
      <c r="H3053">
        <v>310</v>
      </c>
      <c r="P3053">
        <v>309.12</v>
      </c>
      <c r="Q3053">
        <v>3.96</v>
      </c>
      <c r="R3053">
        <v>1</v>
      </c>
    </row>
    <row r="3054" spans="4:18" x14ac:dyDescent="0.4">
      <c r="D3054">
        <v>-106</v>
      </c>
      <c r="E3054">
        <v>38</v>
      </c>
      <c r="H3054">
        <v>310</v>
      </c>
      <c r="P3054">
        <v>309.12</v>
      </c>
      <c r="Q3054">
        <v>3.96</v>
      </c>
      <c r="R3054">
        <v>1</v>
      </c>
    </row>
    <row r="3055" spans="4:18" x14ac:dyDescent="0.4">
      <c r="D3055">
        <v>-106</v>
      </c>
      <c r="E3055">
        <v>38</v>
      </c>
      <c r="H3055">
        <v>310</v>
      </c>
      <c r="P3055">
        <v>309.12</v>
      </c>
      <c r="Q3055">
        <v>3.96</v>
      </c>
      <c r="R3055">
        <v>1</v>
      </c>
    </row>
    <row r="3056" spans="4:18" x14ac:dyDescent="0.4">
      <c r="D3056">
        <v>-104</v>
      </c>
      <c r="E3056">
        <v>40</v>
      </c>
      <c r="H3056">
        <v>310</v>
      </c>
      <c r="P3056">
        <v>309.12</v>
      </c>
      <c r="Q3056">
        <v>3.96</v>
      </c>
      <c r="R3056">
        <v>1</v>
      </c>
    </row>
    <row r="3057" spans="4:18" x14ac:dyDescent="0.4">
      <c r="D3057">
        <v>-104</v>
      </c>
      <c r="E3057">
        <v>40</v>
      </c>
      <c r="H3057">
        <v>310</v>
      </c>
      <c r="P3057">
        <v>309.12</v>
      </c>
      <c r="Q3057">
        <v>3.96</v>
      </c>
      <c r="R3057">
        <v>1</v>
      </c>
    </row>
    <row r="3058" spans="4:18" x14ac:dyDescent="0.4">
      <c r="D3058">
        <v>-103</v>
      </c>
      <c r="E3058">
        <v>37</v>
      </c>
      <c r="H3058">
        <v>310</v>
      </c>
      <c r="P3058">
        <v>309.12</v>
      </c>
      <c r="Q3058">
        <v>3.96</v>
      </c>
      <c r="R3058">
        <v>1</v>
      </c>
    </row>
    <row r="3059" spans="4:18" x14ac:dyDescent="0.4">
      <c r="D3059">
        <v>-103</v>
      </c>
      <c r="E3059">
        <v>37</v>
      </c>
      <c r="H3059">
        <v>310</v>
      </c>
      <c r="P3059">
        <v>309.12</v>
      </c>
      <c r="Q3059">
        <v>3.96</v>
      </c>
      <c r="R3059">
        <v>1</v>
      </c>
    </row>
    <row r="3060" spans="4:18" x14ac:dyDescent="0.4">
      <c r="D3060">
        <v>-105</v>
      </c>
      <c r="E3060">
        <v>38</v>
      </c>
      <c r="H3060">
        <v>311</v>
      </c>
      <c r="P3060">
        <v>309.12</v>
      </c>
      <c r="Q3060">
        <v>3.96</v>
      </c>
      <c r="R3060">
        <v>1</v>
      </c>
    </row>
    <row r="3061" spans="4:18" x14ac:dyDescent="0.4">
      <c r="D3061">
        <v>-105</v>
      </c>
      <c r="E3061">
        <v>38</v>
      </c>
      <c r="H3061">
        <v>311</v>
      </c>
      <c r="P3061">
        <v>309.12</v>
      </c>
      <c r="Q3061">
        <v>3.96</v>
      </c>
      <c r="R3061">
        <v>1</v>
      </c>
    </row>
    <row r="3062" spans="4:18" x14ac:dyDescent="0.4">
      <c r="D3062">
        <v>-105</v>
      </c>
      <c r="E3062">
        <v>38</v>
      </c>
      <c r="H3062">
        <v>311</v>
      </c>
      <c r="P3062">
        <v>309.12</v>
      </c>
      <c r="Q3062">
        <v>3.96</v>
      </c>
      <c r="R3062">
        <v>1</v>
      </c>
    </row>
    <row r="3063" spans="4:18" x14ac:dyDescent="0.4">
      <c r="D3063">
        <v>-107</v>
      </c>
      <c r="E3063">
        <v>37</v>
      </c>
      <c r="H3063">
        <v>311</v>
      </c>
      <c r="P3063">
        <v>309.12</v>
      </c>
      <c r="Q3063">
        <v>3.96</v>
      </c>
      <c r="R3063">
        <v>1</v>
      </c>
    </row>
    <row r="3064" spans="4:18" x14ac:dyDescent="0.4">
      <c r="D3064">
        <v>-107</v>
      </c>
      <c r="E3064">
        <v>37</v>
      </c>
      <c r="H3064">
        <v>311</v>
      </c>
      <c r="N3064">
        <v>35.742969000000002</v>
      </c>
      <c r="O3064">
        <v>140.01158100000001</v>
      </c>
      <c r="P3064">
        <v>309.12</v>
      </c>
      <c r="Q3064">
        <v>3.96</v>
      </c>
      <c r="R3064">
        <v>1</v>
      </c>
    </row>
    <row r="3065" spans="4:18" x14ac:dyDescent="0.4">
      <c r="D3065">
        <v>-106</v>
      </c>
      <c r="E3065">
        <v>39</v>
      </c>
      <c r="H3065">
        <v>311</v>
      </c>
      <c r="P3065">
        <v>309.12</v>
      </c>
      <c r="Q3065">
        <v>3.96</v>
      </c>
      <c r="R3065">
        <v>1</v>
      </c>
    </row>
    <row r="3066" spans="4:18" x14ac:dyDescent="0.4">
      <c r="D3066">
        <v>-106</v>
      </c>
      <c r="E3066">
        <v>39</v>
      </c>
      <c r="H3066">
        <v>311</v>
      </c>
      <c r="P3066">
        <v>309.12</v>
      </c>
      <c r="Q3066">
        <v>3.96</v>
      </c>
      <c r="R3066">
        <v>1</v>
      </c>
    </row>
    <row r="3067" spans="4:18" x14ac:dyDescent="0.4">
      <c r="D3067">
        <v>-102</v>
      </c>
      <c r="E3067">
        <v>39</v>
      </c>
      <c r="H3067">
        <v>311</v>
      </c>
      <c r="P3067">
        <v>309.12</v>
      </c>
      <c r="Q3067">
        <v>3.96</v>
      </c>
      <c r="R3067">
        <v>1</v>
      </c>
    </row>
    <row r="3068" spans="4:18" x14ac:dyDescent="0.4">
      <c r="D3068">
        <v>-102</v>
      </c>
      <c r="E3068">
        <v>39</v>
      </c>
      <c r="H3068">
        <v>311</v>
      </c>
      <c r="P3068">
        <v>309.12</v>
      </c>
      <c r="Q3068">
        <v>3.96</v>
      </c>
      <c r="R3068">
        <v>1</v>
      </c>
    </row>
    <row r="3069" spans="4:18" x14ac:dyDescent="0.4">
      <c r="D3069">
        <v>-103</v>
      </c>
      <c r="E3069">
        <v>40</v>
      </c>
      <c r="H3069">
        <v>311</v>
      </c>
      <c r="P3069">
        <v>309.12</v>
      </c>
      <c r="Q3069">
        <v>3.96</v>
      </c>
      <c r="R3069">
        <v>1</v>
      </c>
    </row>
    <row r="3070" spans="4:18" x14ac:dyDescent="0.4">
      <c r="D3070">
        <v>-103</v>
      </c>
      <c r="E3070">
        <v>40</v>
      </c>
      <c r="H3070">
        <v>311</v>
      </c>
      <c r="P3070">
        <v>309.12</v>
      </c>
      <c r="Q3070">
        <v>3.96</v>
      </c>
      <c r="R3070">
        <v>1</v>
      </c>
    </row>
    <row r="3071" spans="4:18" x14ac:dyDescent="0.4">
      <c r="D3071">
        <v>-104</v>
      </c>
      <c r="E3071">
        <v>39</v>
      </c>
      <c r="H3071">
        <v>312</v>
      </c>
      <c r="P3071">
        <v>309.12</v>
      </c>
      <c r="Q3071">
        <v>3.96</v>
      </c>
      <c r="R3071">
        <v>1</v>
      </c>
    </row>
    <row r="3072" spans="4:18" x14ac:dyDescent="0.4">
      <c r="D3072">
        <v>-104</v>
      </c>
      <c r="E3072">
        <v>39</v>
      </c>
      <c r="H3072">
        <v>312</v>
      </c>
      <c r="P3072">
        <v>309.12</v>
      </c>
      <c r="Q3072">
        <v>3.96</v>
      </c>
      <c r="R3072">
        <v>1</v>
      </c>
    </row>
    <row r="3073" spans="4:18" x14ac:dyDescent="0.4">
      <c r="D3073">
        <v>-102</v>
      </c>
      <c r="E3073">
        <v>40</v>
      </c>
      <c r="H3073">
        <v>313</v>
      </c>
      <c r="P3073">
        <v>309.12</v>
      </c>
      <c r="Q3073">
        <v>3.96</v>
      </c>
      <c r="R3073">
        <v>1</v>
      </c>
    </row>
    <row r="3074" spans="4:18" x14ac:dyDescent="0.4">
      <c r="D3074">
        <v>-102</v>
      </c>
      <c r="E3074">
        <v>40</v>
      </c>
      <c r="H3074">
        <v>313</v>
      </c>
      <c r="P3074">
        <v>309.12</v>
      </c>
      <c r="Q3074">
        <v>3.96</v>
      </c>
      <c r="R3074">
        <v>1</v>
      </c>
    </row>
    <row r="3075" spans="4:18" x14ac:dyDescent="0.4">
      <c r="D3075">
        <v>-106</v>
      </c>
      <c r="E3075">
        <v>35</v>
      </c>
      <c r="H3075">
        <v>313</v>
      </c>
      <c r="P3075">
        <v>309.12</v>
      </c>
      <c r="Q3075">
        <v>3.96</v>
      </c>
      <c r="R3075">
        <v>1</v>
      </c>
    </row>
    <row r="3076" spans="4:18" x14ac:dyDescent="0.4">
      <c r="D3076">
        <v>-106</v>
      </c>
      <c r="E3076">
        <v>35</v>
      </c>
      <c r="H3076">
        <v>313</v>
      </c>
      <c r="P3076">
        <v>309.12</v>
      </c>
      <c r="Q3076">
        <v>3.96</v>
      </c>
      <c r="R3076">
        <v>1</v>
      </c>
    </row>
    <row r="3077" spans="4:18" x14ac:dyDescent="0.4">
      <c r="D3077">
        <v>-106</v>
      </c>
      <c r="E3077">
        <v>35</v>
      </c>
      <c r="H3077">
        <v>313</v>
      </c>
      <c r="P3077">
        <v>309.12</v>
      </c>
      <c r="Q3077">
        <v>3.96</v>
      </c>
      <c r="R3077">
        <v>1</v>
      </c>
    </row>
    <row r="3078" spans="4:18" x14ac:dyDescent="0.4">
      <c r="D3078">
        <v>-105</v>
      </c>
      <c r="E3078">
        <v>38</v>
      </c>
      <c r="H3078">
        <v>312</v>
      </c>
      <c r="P3078">
        <v>309.12</v>
      </c>
      <c r="Q3078">
        <v>3.96</v>
      </c>
      <c r="R3078">
        <v>1</v>
      </c>
    </row>
    <row r="3079" spans="4:18" x14ac:dyDescent="0.4">
      <c r="D3079">
        <v>-105</v>
      </c>
      <c r="E3079">
        <v>38</v>
      </c>
      <c r="H3079">
        <v>312</v>
      </c>
      <c r="P3079">
        <v>309.12</v>
      </c>
      <c r="Q3079">
        <v>3.96</v>
      </c>
      <c r="R3079">
        <v>1</v>
      </c>
    </row>
    <row r="3080" spans="4:18" x14ac:dyDescent="0.4">
      <c r="D3080">
        <v>-105</v>
      </c>
      <c r="E3080">
        <v>42</v>
      </c>
      <c r="H3080">
        <v>312</v>
      </c>
      <c r="P3080">
        <v>309.12</v>
      </c>
      <c r="Q3080">
        <v>3.96</v>
      </c>
      <c r="R3080">
        <v>1</v>
      </c>
    </row>
    <row r="3081" spans="4:18" x14ac:dyDescent="0.4">
      <c r="D3081">
        <v>-105</v>
      </c>
      <c r="E3081">
        <v>42</v>
      </c>
      <c r="H3081">
        <v>312</v>
      </c>
      <c r="P3081">
        <v>309.12</v>
      </c>
      <c r="Q3081">
        <v>3.96</v>
      </c>
      <c r="R3081">
        <v>1</v>
      </c>
    </row>
    <row r="3082" spans="4:18" x14ac:dyDescent="0.4">
      <c r="D3082">
        <v>-103</v>
      </c>
      <c r="E3082">
        <v>39</v>
      </c>
      <c r="H3082">
        <v>312</v>
      </c>
      <c r="P3082">
        <v>309.12</v>
      </c>
      <c r="Q3082">
        <v>3.96</v>
      </c>
      <c r="R3082">
        <v>1</v>
      </c>
    </row>
    <row r="3083" spans="4:18" x14ac:dyDescent="0.4">
      <c r="D3083">
        <v>-103</v>
      </c>
      <c r="E3083">
        <v>39</v>
      </c>
      <c r="H3083">
        <v>312</v>
      </c>
      <c r="P3083">
        <v>309.12</v>
      </c>
      <c r="Q3083">
        <v>3.96</v>
      </c>
      <c r="R3083">
        <v>1</v>
      </c>
    </row>
    <row r="3084" spans="4:18" x14ac:dyDescent="0.4">
      <c r="D3084">
        <v>-99</v>
      </c>
      <c r="E3084">
        <v>40</v>
      </c>
      <c r="H3084">
        <v>312</v>
      </c>
      <c r="P3084">
        <v>309.12</v>
      </c>
      <c r="Q3084">
        <v>3.96</v>
      </c>
      <c r="R3084">
        <v>1</v>
      </c>
    </row>
    <row r="3085" spans="4:18" x14ac:dyDescent="0.4">
      <c r="D3085">
        <v>-99</v>
      </c>
      <c r="E3085">
        <v>40</v>
      </c>
      <c r="H3085">
        <v>312</v>
      </c>
      <c r="P3085">
        <v>309.12</v>
      </c>
      <c r="Q3085">
        <v>3.96</v>
      </c>
      <c r="R3085">
        <v>1</v>
      </c>
    </row>
    <row r="3086" spans="4:18" x14ac:dyDescent="0.4">
      <c r="D3086">
        <v>-102</v>
      </c>
      <c r="E3086">
        <v>37</v>
      </c>
      <c r="H3086">
        <v>312</v>
      </c>
      <c r="P3086">
        <v>309.12</v>
      </c>
      <c r="Q3086">
        <v>3.96</v>
      </c>
      <c r="R3086">
        <v>1</v>
      </c>
    </row>
    <row r="3087" spans="4:18" x14ac:dyDescent="0.4">
      <c r="D3087">
        <v>-102</v>
      </c>
      <c r="E3087">
        <v>37</v>
      </c>
      <c r="H3087">
        <v>312</v>
      </c>
      <c r="P3087">
        <v>309.12</v>
      </c>
      <c r="Q3087">
        <v>3.96</v>
      </c>
      <c r="R3087">
        <v>1</v>
      </c>
    </row>
    <row r="3088" spans="4:18" x14ac:dyDescent="0.4">
      <c r="D3088">
        <v>-102</v>
      </c>
      <c r="E3088">
        <v>37</v>
      </c>
      <c r="H3088">
        <v>312</v>
      </c>
      <c r="P3088">
        <v>309.12</v>
      </c>
      <c r="Q3088">
        <v>3.96</v>
      </c>
      <c r="R3088">
        <v>1</v>
      </c>
    </row>
    <row r="3089" spans="4:18" x14ac:dyDescent="0.4">
      <c r="D3089">
        <v>-105</v>
      </c>
      <c r="E3089">
        <v>37</v>
      </c>
      <c r="H3089">
        <v>312</v>
      </c>
      <c r="P3089">
        <v>309.12</v>
      </c>
      <c r="Q3089">
        <v>3.96</v>
      </c>
      <c r="R3089">
        <v>1</v>
      </c>
    </row>
    <row r="3090" spans="4:18" x14ac:dyDescent="0.4">
      <c r="D3090">
        <v>-105</v>
      </c>
      <c r="E3090">
        <v>37</v>
      </c>
      <c r="H3090">
        <v>312</v>
      </c>
      <c r="N3090">
        <v>35.742969000000002</v>
      </c>
      <c r="O3090">
        <v>140.01158100000001</v>
      </c>
      <c r="P3090">
        <v>309.12</v>
      </c>
      <c r="Q3090">
        <v>3.96</v>
      </c>
      <c r="R3090">
        <v>1</v>
      </c>
    </row>
    <row r="3091" spans="4:18" x14ac:dyDescent="0.4">
      <c r="D3091">
        <v>-104</v>
      </c>
      <c r="E3091">
        <v>38</v>
      </c>
      <c r="H3091">
        <v>312</v>
      </c>
      <c r="P3091">
        <v>309.12</v>
      </c>
      <c r="Q3091">
        <v>3.96</v>
      </c>
      <c r="R3091">
        <v>1</v>
      </c>
    </row>
    <row r="3092" spans="4:18" x14ac:dyDescent="0.4">
      <c r="D3092">
        <v>-104</v>
      </c>
      <c r="E3092">
        <v>38</v>
      </c>
      <c r="H3092">
        <v>312</v>
      </c>
      <c r="P3092">
        <v>309.12</v>
      </c>
      <c r="Q3092">
        <v>3.96</v>
      </c>
      <c r="R3092">
        <v>1</v>
      </c>
    </row>
    <row r="3093" spans="4:18" x14ac:dyDescent="0.4">
      <c r="D3093">
        <v>-104</v>
      </c>
      <c r="E3093">
        <v>37</v>
      </c>
      <c r="H3093">
        <v>312</v>
      </c>
      <c r="P3093">
        <v>309.12</v>
      </c>
      <c r="Q3093">
        <v>3.96</v>
      </c>
      <c r="R3093">
        <v>1</v>
      </c>
    </row>
    <row r="3094" spans="4:18" x14ac:dyDescent="0.4">
      <c r="D3094">
        <v>-104</v>
      </c>
      <c r="E3094">
        <v>37</v>
      </c>
      <c r="H3094">
        <v>311</v>
      </c>
      <c r="P3094">
        <v>309.12</v>
      </c>
      <c r="Q3094">
        <v>3.96</v>
      </c>
      <c r="R3094">
        <v>1</v>
      </c>
    </row>
    <row r="3095" spans="4:18" x14ac:dyDescent="0.4">
      <c r="D3095">
        <v>-103</v>
      </c>
      <c r="E3095">
        <v>38</v>
      </c>
      <c r="H3095">
        <v>311</v>
      </c>
      <c r="P3095">
        <v>309.12</v>
      </c>
      <c r="Q3095">
        <v>3.96</v>
      </c>
      <c r="R3095">
        <v>1</v>
      </c>
    </row>
    <row r="3096" spans="4:18" x14ac:dyDescent="0.4">
      <c r="D3096">
        <v>-103</v>
      </c>
      <c r="E3096">
        <v>38</v>
      </c>
      <c r="H3096">
        <v>311</v>
      </c>
      <c r="P3096">
        <v>309.12</v>
      </c>
      <c r="Q3096">
        <v>3.96</v>
      </c>
      <c r="R3096">
        <v>1</v>
      </c>
    </row>
    <row r="3097" spans="4:18" x14ac:dyDescent="0.4">
      <c r="D3097">
        <v>-103</v>
      </c>
      <c r="E3097">
        <v>36</v>
      </c>
      <c r="H3097">
        <v>311</v>
      </c>
      <c r="P3097">
        <v>309.12</v>
      </c>
      <c r="Q3097">
        <v>3.96</v>
      </c>
      <c r="R3097">
        <v>1</v>
      </c>
    </row>
    <row r="3098" spans="4:18" x14ac:dyDescent="0.4">
      <c r="D3098">
        <v>-103</v>
      </c>
      <c r="E3098">
        <v>36</v>
      </c>
      <c r="H3098">
        <v>311</v>
      </c>
      <c r="P3098">
        <v>309.12</v>
      </c>
      <c r="Q3098">
        <v>3.96</v>
      </c>
      <c r="R3098">
        <v>1</v>
      </c>
    </row>
    <row r="3099" spans="4:18" x14ac:dyDescent="0.4">
      <c r="D3099">
        <v>-104</v>
      </c>
      <c r="E3099">
        <v>35</v>
      </c>
      <c r="H3099">
        <v>311</v>
      </c>
      <c r="P3099">
        <v>309.12</v>
      </c>
      <c r="Q3099">
        <v>3.96</v>
      </c>
      <c r="R3099">
        <v>1</v>
      </c>
    </row>
    <row r="3100" spans="4:18" x14ac:dyDescent="0.4">
      <c r="D3100">
        <v>-104</v>
      </c>
      <c r="E3100">
        <v>35</v>
      </c>
      <c r="H3100">
        <v>311</v>
      </c>
      <c r="P3100">
        <v>309.12</v>
      </c>
      <c r="Q3100">
        <v>3.96</v>
      </c>
      <c r="R3100">
        <v>1</v>
      </c>
    </row>
    <row r="3101" spans="4:18" x14ac:dyDescent="0.4">
      <c r="D3101">
        <v>-106</v>
      </c>
      <c r="E3101">
        <v>36</v>
      </c>
      <c r="H3101">
        <v>311</v>
      </c>
      <c r="P3101">
        <v>309.12</v>
      </c>
      <c r="Q3101">
        <v>3.96</v>
      </c>
      <c r="R3101">
        <v>1</v>
      </c>
    </row>
    <row r="3102" spans="4:18" x14ac:dyDescent="0.4">
      <c r="D3102">
        <v>-106</v>
      </c>
      <c r="E3102">
        <v>36</v>
      </c>
      <c r="H3102">
        <v>311</v>
      </c>
      <c r="P3102">
        <v>309.12</v>
      </c>
      <c r="Q3102">
        <v>3.96</v>
      </c>
      <c r="R3102">
        <v>1</v>
      </c>
    </row>
    <row r="3103" spans="4:18" x14ac:dyDescent="0.4">
      <c r="D3103">
        <v>-106</v>
      </c>
      <c r="E3103">
        <v>36</v>
      </c>
      <c r="H3103">
        <v>311</v>
      </c>
      <c r="P3103">
        <v>309.12</v>
      </c>
      <c r="Q3103">
        <v>3.96</v>
      </c>
      <c r="R3103">
        <v>1</v>
      </c>
    </row>
    <row r="3104" spans="4:18" x14ac:dyDescent="0.4">
      <c r="D3104">
        <v>-107</v>
      </c>
      <c r="E3104">
        <v>38</v>
      </c>
      <c r="H3104">
        <v>310</v>
      </c>
      <c r="P3104">
        <v>309.12</v>
      </c>
      <c r="Q3104">
        <v>3.96</v>
      </c>
      <c r="R3104">
        <v>1</v>
      </c>
    </row>
    <row r="3105" spans="4:18" x14ac:dyDescent="0.4">
      <c r="D3105">
        <v>-107</v>
      </c>
      <c r="E3105">
        <v>38</v>
      </c>
      <c r="H3105">
        <v>310</v>
      </c>
      <c r="P3105">
        <v>309.12</v>
      </c>
      <c r="Q3105">
        <v>3.96</v>
      </c>
      <c r="R3105">
        <v>1</v>
      </c>
    </row>
    <row r="3106" spans="4:18" x14ac:dyDescent="0.4">
      <c r="D3106">
        <v>-105</v>
      </c>
      <c r="E3106">
        <v>36</v>
      </c>
      <c r="H3106">
        <v>310</v>
      </c>
      <c r="P3106">
        <v>309.12</v>
      </c>
      <c r="Q3106">
        <v>3.96</v>
      </c>
      <c r="R3106">
        <v>1</v>
      </c>
    </row>
    <row r="3107" spans="4:18" x14ac:dyDescent="0.4">
      <c r="D3107">
        <v>-105</v>
      </c>
      <c r="E3107">
        <v>36</v>
      </c>
      <c r="H3107">
        <v>310</v>
      </c>
      <c r="P3107">
        <v>309.12</v>
      </c>
      <c r="Q3107">
        <v>3.96</v>
      </c>
      <c r="R3107">
        <v>1</v>
      </c>
    </row>
    <row r="3108" spans="4:18" x14ac:dyDescent="0.4">
      <c r="D3108">
        <v>-106</v>
      </c>
      <c r="E3108">
        <v>35</v>
      </c>
      <c r="H3108">
        <v>310</v>
      </c>
      <c r="P3108">
        <v>309.12</v>
      </c>
      <c r="Q3108">
        <v>3.96</v>
      </c>
      <c r="R3108">
        <v>1</v>
      </c>
    </row>
    <row r="3109" spans="4:18" x14ac:dyDescent="0.4">
      <c r="D3109">
        <v>-106</v>
      </c>
      <c r="E3109">
        <v>35</v>
      </c>
      <c r="H3109">
        <v>310</v>
      </c>
      <c r="P3109">
        <v>309.12</v>
      </c>
      <c r="Q3109">
        <v>3.96</v>
      </c>
      <c r="R3109">
        <v>1</v>
      </c>
    </row>
    <row r="3110" spans="4:18" x14ac:dyDescent="0.4">
      <c r="D3110">
        <v>-104</v>
      </c>
      <c r="E3110">
        <v>37</v>
      </c>
      <c r="H3110">
        <v>310</v>
      </c>
      <c r="P3110">
        <v>309.12</v>
      </c>
      <c r="Q3110">
        <v>3.96</v>
      </c>
      <c r="R3110">
        <v>1</v>
      </c>
    </row>
    <row r="3111" spans="4:18" x14ac:dyDescent="0.4">
      <c r="D3111">
        <v>-104</v>
      </c>
      <c r="E3111">
        <v>37</v>
      </c>
      <c r="H3111">
        <v>310</v>
      </c>
      <c r="P3111">
        <v>309.12</v>
      </c>
      <c r="Q3111">
        <v>3.96</v>
      </c>
      <c r="R3111">
        <v>1</v>
      </c>
    </row>
    <row r="3112" spans="4:18" x14ac:dyDescent="0.4">
      <c r="D3112">
        <v>-108</v>
      </c>
      <c r="E3112">
        <v>34</v>
      </c>
      <c r="H3112">
        <v>310</v>
      </c>
      <c r="N3112">
        <v>35.742969000000002</v>
      </c>
      <c r="O3112">
        <v>140.01158100000001</v>
      </c>
      <c r="P3112">
        <v>309.12</v>
      </c>
      <c r="Q3112">
        <v>3.96</v>
      </c>
      <c r="R3112">
        <v>1</v>
      </c>
    </row>
    <row r="3113" spans="4:18" x14ac:dyDescent="0.4">
      <c r="D3113">
        <v>-108</v>
      </c>
      <c r="E3113">
        <v>34</v>
      </c>
      <c r="H3113">
        <v>310</v>
      </c>
      <c r="P3113">
        <v>309.12</v>
      </c>
      <c r="Q3113">
        <v>3.96</v>
      </c>
      <c r="R3113">
        <v>1</v>
      </c>
    </row>
    <row r="3114" spans="4:18" x14ac:dyDescent="0.4">
      <c r="D3114">
        <v>-109</v>
      </c>
      <c r="E3114">
        <v>31</v>
      </c>
      <c r="H3114">
        <v>310</v>
      </c>
      <c r="P3114">
        <v>309.12</v>
      </c>
      <c r="Q3114">
        <v>3.96</v>
      </c>
      <c r="R3114">
        <v>1</v>
      </c>
    </row>
    <row r="3115" spans="4:18" x14ac:dyDescent="0.4">
      <c r="D3115">
        <v>-109</v>
      </c>
      <c r="E3115">
        <v>31</v>
      </c>
      <c r="H3115">
        <v>309</v>
      </c>
      <c r="P3115">
        <v>309.12</v>
      </c>
      <c r="Q3115">
        <v>3.96</v>
      </c>
      <c r="R3115">
        <v>1</v>
      </c>
    </row>
    <row r="3116" spans="4:18" x14ac:dyDescent="0.4">
      <c r="D3116">
        <v>-108</v>
      </c>
      <c r="E3116">
        <v>33</v>
      </c>
      <c r="H3116">
        <v>309</v>
      </c>
      <c r="P3116">
        <v>309.12</v>
      </c>
      <c r="Q3116">
        <v>3.96</v>
      </c>
      <c r="R3116">
        <v>1</v>
      </c>
    </row>
    <row r="3117" spans="4:18" x14ac:dyDescent="0.4">
      <c r="D3117">
        <v>-108</v>
      </c>
      <c r="E3117">
        <v>33</v>
      </c>
      <c r="H3117">
        <v>308</v>
      </c>
      <c r="P3117">
        <v>309.12</v>
      </c>
      <c r="Q3117">
        <v>3.96</v>
      </c>
      <c r="R3117">
        <v>1</v>
      </c>
    </row>
    <row r="3118" spans="4:18" x14ac:dyDescent="0.4">
      <c r="D3118">
        <v>-108</v>
      </c>
      <c r="E3118">
        <v>33</v>
      </c>
      <c r="H3118">
        <v>308</v>
      </c>
      <c r="P3118">
        <v>309.12</v>
      </c>
      <c r="Q3118">
        <v>3.96</v>
      </c>
      <c r="R3118">
        <v>1</v>
      </c>
    </row>
    <row r="3119" spans="4:18" x14ac:dyDescent="0.4">
      <c r="D3119">
        <v>-108</v>
      </c>
      <c r="E3119">
        <v>35</v>
      </c>
      <c r="H3119">
        <v>308</v>
      </c>
      <c r="P3119">
        <v>309.12</v>
      </c>
      <c r="Q3119">
        <v>3.96</v>
      </c>
      <c r="R3119">
        <v>1</v>
      </c>
    </row>
    <row r="3120" spans="4:18" x14ac:dyDescent="0.4">
      <c r="D3120">
        <v>-108</v>
      </c>
      <c r="E3120">
        <v>35</v>
      </c>
      <c r="H3120">
        <v>308</v>
      </c>
      <c r="P3120">
        <v>309.12</v>
      </c>
      <c r="Q3120">
        <v>3.96</v>
      </c>
      <c r="R3120">
        <v>1</v>
      </c>
    </row>
    <row r="3121" spans="4:18" x14ac:dyDescent="0.4">
      <c r="D3121">
        <v>-111</v>
      </c>
      <c r="E3121">
        <v>36</v>
      </c>
      <c r="H3121">
        <v>307</v>
      </c>
      <c r="P3121">
        <v>309.12</v>
      </c>
      <c r="Q3121">
        <v>3.96</v>
      </c>
      <c r="R3121">
        <v>1</v>
      </c>
    </row>
    <row r="3122" spans="4:18" x14ac:dyDescent="0.4">
      <c r="D3122">
        <v>-111</v>
      </c>
      <c r="E3122">
        <v>36</v>
      </c>
      <c r="H3122">
        <v>307</v>
      </c>
      <c r="P3122">
        <v>309.12</v>
      </c>
      <c r="Q3122">
        <v>3.96</v>
      </c>
      <c r="R3122">
        <v>1</v>
      </c>
    </row>
    <row r="3123" spans="4:18" x14ac:dyDescent="0.4">
      <c r="D3123">
        <v>-110</v>
      </c>
      <c r="E3123">
        <v>35</v>
      </c>
      <c r="H3123">
        <v>307</v>
      </c>
      <c r="P3123">
        <v>309.12</v>
      </c>
      <c r="Q3123">
        <v>3.96</v>
      </c>
      <c r="R3123">
        <v>1</v>
      </c>
    </row>
    <row r="3124" spans="4:18" x14ac:dyDescent="0.4">
      <c r="D3124">
        <v>-110</v>
      </c>
      <c r="E3124">
        <v>35</v>
      </c>
      <c r="H3124">
        <v>307</v>
      </c>
      <c r="P3124">
        <v>309.12</v>
      </c>
      <c r="Q3124">
        <v>3.96</v>
      </c>
      <c r="R3124">
        <v>1</v>
      </c>
    </row>
    <row r="3125" spans="4:18" x14ac:dyDescent="0.4">
      <c r="D3125">
        <v>-110</v>
      </c>
      <c r="E3125">
        <v>36</v>
      </c>
      <c r="H3125">
        <v>307</v>
      </c>
      <c r="P3125">
        <v>309.12</v>
      </c>
      <c r="Q3125">
        <v>3.96</v>
      </c>
      <c r="R3125">
        <v>1</v>
      </c>
    </row>
    <row r="3126" spans="4:18" x14ac:dyDescent="0.4">
      <c r="D3126">
        <v>-110</v>
      </c>
      <c r="E3126">
        <v>36</v>
      </c>
      <c r="H3126">
        <v>307</v>
      </c>
      <c r="P3126">
        <v>309.12</v>
      </c>
      <c r="Q3126">
        <v>3.96</v>
      </c>
      <c r="R3126">
        <v>1</v>
      </c>
    </row>
    <row r="3127" spans="4:18" x14ac:dyDescent="0.4">
      <c r="D3127">
        <v>-108</v>
      </c>
      <c r="E3127">
        <v>37</v>
      </c>
      <c r="H3127">
        <v>308</v>
      </c>
      <c r="P3127">
        <v>309.12</v>
      </c>
      <c r="Q3127">
        <v>3.96</v>
      </c>
      <c r="R3127">
        <v>1</v>
      </c>
    </row>
    <row r="3128" spans="4:18" x14ac:dyDescent="0.4">
      <c r="D3128">
        <v>-108</v>
      </c>
      <c r="E3128">
        <v>37</v>
      </c>
      <c r="H3128">
        <v>308</v>
      </c>
      <c r="P3128">
        <v>309.12</v>
      </c>
      <c r="Q3128">
        <v>3.96</v>
      </c>
      <c r="R3128">
        <v>1</v>
      </c>
    </row>
    <row r="3129" spans="4:18" x14ac:dyDescent="0.4">
      <c r="D3129">
        <v>-108</v>
      </c>
      <c r="E3129">
        <v>37</v>
      </c>
      <c r="H3129">
        <v>308</v>
      </c>
      <c r="P3129">
        <v>309.12</v>
      </c>
      <c r="Q3129">
        <v>3.96</v>
      </c>
      <c r="R3129">
        <v>1</v>
      </c>
    </row>
    <row r="3130" spans="4:18" x14ac:dyDescent="0.4">
      <c r="D3130">
        <v>-110</v>
      </c>
      <c r="E3130">
        <v>38</v>
      </c>
      <c r="H3130">
        <v>308</v>
      </c>
      <c r="P3130">
        <v>309.12</v>
      </c>
      <c r="Q3130">
        <v>3.96</v>
      </c>
      <c r="R3130">
        <v>1</v>
      </c>
    </row>
    <row r="3131" spans="4:18" x14ac:dyDescent="0.4">
      <c r="D3131">
        <v>-110</v>
      </c>
      <c r="E3131">
        <v>38</v>
      </c>
      <c r="H3131">
        <v>309</v>
      </c>
      <c r="P3131">
        <v>309.12</v>
      </c>
      <c r="Q3131">
        <v>3.96</v>
      </c>
      <c r="R3131">
        <v>1</v>
      </c>
    </row>
    <row r="3132" spans="4:18" x14ac:dyDescent="0.4">
      <c r="D3132">
        <v>-109</v>
      </c>
      <c r="E3132">
        <v>37</v>
      </c>
      <c r="H3132">
        <v>309</v>
      </c>
      <c r="P3132">
        <v>309.12</v>
      </c>
      <c r="Q3132">
        <v>3.96</v>
      </c>
      <c r="R3132">
        <v>1</v>
      </c>
    </row>
    <row r="3133" spans="4:18" x14ac:dyDescent="0.4">
      <c r="D3133">
        <v>-109</v>
      </c>
      <c r="E3133">
        <v>37</v>
      </c>
      <c r="H3133">
        <v>309</v>
      </c>
      <c r="P3133">
        <v>309.12</v>
      </c>
      <c r="Q3133">
        <v>3.96</v>
      </c>
      <c r="R3133">
        <v>1</v>
      </c>
    </row>
    <row r="3134" spans="4:18" x14ac:dyDescent="0.4">
      <c r="D3134">
        <v>-105</v>
      </c>
      <c r="E3134">
        <v>37</v>
      </c>
      <c r="H3134">
        <v>309</v>
      </c>
      <c r="P3134">
        <v>309.12</v>
      </c>
      <c r="Q3134">
        <v>3.96</v>
      </c>
      <c r="R3134">
        <v>1</v>
      </c>
    </row>
    <row r="3135" spans="4:18" x14ac:dyDescent="0.4">
      <c r="D3135">
        <v>-105</v>
      </c>
      <c r="E3135">
        <v>37</v>
      </c>
      <c r="H3135">
        <v>309</v>
      </c>
      <c r="P3135">
        <v>309.12</v>
      </c>
      <c r="Q3135">
        <v>3.96</v>
      </c>
      <c r="R3135">
        <v>1</v>
      </c>
    </row>
    <row r="3136" spans="4:18" x14ac:dyDescent="0.4">
      <c r="D3136">
        <v>-104</v>
      </c>
      <c r="E3136">
        <v>34</v>
      </c>
      <c r="H3136">
        <v>309</v>
      </c>
      <c r="P3136">
        <v>309.12</v>
      </c>
      <c r="Q3136">
        <v>3.96</v>
      </c>
      <c r="R3136">
        <v>1</v>
      </c>
    </row>
    <row r="3137" spans="4:18" x14ac:dyDescent="0.4">
      <c r="D3137">
        <v>-104</v>
      </c>
      <c r="E3137">
        <v>34</v>
      </c>
      <c r="H3137">
        <v>309</v>
      </c>
      <c r="N3137">
        <v>35.742969000000002</v>
      </c>
      <c r="O3137">
        <v>140.01158100000001</v>
      </c>
      <c r="P3137">
        <v>309.12</v>
      </c>
      <c r="Q3137">
        <v>3.96</v>
      </c>
      <c r="R3137">
        <v>1</v>
      </c>
    </row>
    <row r="3138" spans="4:18" x14ac:dyDescent="0.4">
      <c r="D3138">
        <v>-105</v>
      </c>
      <c r="E3138">
        <v>37</v>
      </c>
      <c r="H3138">
        <v>310</v>
      </c>
      <c r="P3138">
        <v>309.12</v>
      </c>
      <c r="Q3138">
        <v>3.96</v>
      </c>
      <c r="R3138">
        <v>1</v>
      </c>
    </row>
    <row r="3139" spans="4:18" x14ac:dyDescent="0.4">
      <c r="D3139">
        <v>-105</v>
      </c>
      <c r="E3139">
        <v>37</v>
      </c>
      <c r="H3139">
        <v>310</v>
      </c>
      <c r="P3139">
        <v>309.12</v>
      </c>
      <c r="Q3139">
        <v>3.96</v>
      </c>
      <c r="R3139">
        <v>1</v>
      </c>
    </row>
    <row r="3140" spans="4:18" x14ac:dyDescent="0.4">
      <c r="D3140">
        <v>-110</v>
      </c>
      <c r="E3140">
        <v>32</v>
      </c>
      <c r="H3140">
        <v>310</v>
      </c>
      <c r="P3140">
        <v>309.12</v>
      </c>
      <c r="Q3140">
        <v>3.96</v>
      </c>
      <c r="R3140">
        <v>1</v>
      </c>
    </row>
    <row r="3141" spans="4:18" x14ac:dyDescent="0.4">
      <c r="D3141">
        <v>-110</v>
      </c>
      <c r="E3141">
        <v>32</v>
      </c>
      <c r="H3141">
        <v>310</v>
      </c>
      <c r="P3141">
        <v>309.12</v>
      </c>
      <c r="Q3141">
        <v>3.96</v>
      </c>
      <c r="R3141">
        <v>1</v>
      </c>
    </row>
    <row r="3142" spans="4:18" x14ac:dyDescent="0.4">
      <c r="D3142">
        <v>-107</v>
      </c>
      <c r="E3142">
        <v>33</v>
      </c>
      <c r="H3142">
        <v>310</v>
      </c>
      <c r="P3142">
        <v>309.12</v>
      </c>
      <c r="Q3142">
        <v>3.96</v>
      </c>
      <c r="R3142">
        <v>1</v>
      </c>
    </row>
    <row r="3143" spans="4:18" x14ac:dyDescent="0.4">
      <c r="D3143">
        <v>-107</v>
      </c>
      <c r="E3143">
        <v>33</v>
      </c>
      <c r="H3143">
        <v>310</v>
      </c>
      <c r="P3143">
        <v>309.12</v>
      </c>
      <c r="Q3143">
        <v>3.96</v>
      </c>
      <c r="R3143">
        <v>1</v>
      </c>
    </row>
    <row r="3144" spans="4:18" x14ac:dyDescent="0.4">
      <c r="D3144">
        <v>-107</v>
      </c>
      <c r="E3144">
        <v>33</v>
      </c>
      <c r="H3144">
        <v>310</v>
      </c>
      <c r="P3144">
        <v>309.12</v>
      </c>
      <c r="Q3144">
        <v>3.96</v>
      </c>
      <c r="R3144">
        <v>1</v>
      </c>
    </row>
    <row r="3145" spans="4:18" x14ac:dyDescent="0.4">
      <c r="D3145">
        <v>-108</v>
      </c>
      <c r="E3145">
        <v>31</v>
      </c>
      <c r="H3145">
        <v>308</v>
      </c>
      <c r="P3145">
        <v>309.12</v>
      </c>
      <c r="Q3145">
        <v>3.96</v>
      </c>
      <c r="R3145">
        <v>1</v>
      </c>
    </row>
    <row r="3146" spans="4:18" x14ac:dyDescent="0.4">
      <c r="D3146">
        <v>-108</v>
      </c>
      <c r="E3146">
        <v>31</v>
      </c>
      <c r="H3146">
        <v>308</v>
      </c>
      <c r="P3146">
        <v>309.12</v>
      </c>
      <c r="Q3146">
        <v>3.96</v>
      </c>
      <c r="R3146">
        <v>1</v>
      </c>
    </row>
    <row r="3147" spans="4:18" x14ac:dyDescent="0.4">
      <c r="D3147">
        <v>-107</v>
      </c>
      <c r="E3147">
        <v>30</v>
      </c>
      <c r="H3147">
        <v>308</v>
      </c>
      <c r="P3147">
        <v>309.12</v>
      </c>
      <c r="Q3147">
        <v>3.96</v>
      </c>
      <c r="R3147">
        <v>1</v>
      </c>
    </row>
    <row r="3148" spans="4:18" x14ac:dyDescent="0.4">
      <c r="D3148">
        <v>-107</v>
      </c>
      <c r="E3148">
        <v>30</v>
      </c>
      <c r="H3148">
        <v>306</v>
      </c>
      <c r="P3148">
        <v>309.12</v>
      </c>
      <c r="Q3148">
        <v>3.96</v>
      </c>
      <c r="R3148">
        <v>1</v>
      </c>
    </row>
    <row r="3149" spans="4:18" x14ac:dyDescent="0.4">
      <c r="D3149">
        <v>-109</v>
      </c>
      <c r="E3149">
        <v>29</v>
      </c>
      <c r="H3149">
        <v>306</v>
      </c>
      <c r="P3149">
        <v>309.12</v>
      </c>
      <c r="Q3149">
        <v>3.96</v>
      </c>
      <c r="R3149">
        <v>1</v>
      </c>
    </row>
    <row r="3150" spans="4:18" x14ac:dyDescent="0.4">
      <c r="D3150">
        <v>-109</v>
      </c>
      <c r="E3150">
        <v>29</v>
      </c>
      <c r="H3150">
        <v>306</v>
      </c>
      <c r="P3150">
        <v>309.12</v>
      </c>
      <c r="Q3150">
        <v>3.96</v>
      </c>
      <c r="R3150">
        <v>1</v>
      </c>
    </row>
    <row r="3151" spans="4:18" x14ac:dyDescent="0.4">
      <c r="D3151">
        <v>-111</v>
      </c>
      <c r="E3151">
        <v>28</v>
      </c>
      <c r="H3151">
        <v>306</v>
      </c>
      <c r="P3151">
        <v>309.12</v>
      </c>
      <c r="Q3151">
        <v>3.96</v>
      </c>
      <c r="R3151">
        <v>1</v>
      </c>
    </row>
    <row r="3152" spans="4:18" x14ac:dyDescent="0.4">
      <c r="D3152">
        <v>-111</v>
      </c>
      <c r="E3152">
        <v>28</v>
      </c>
      <c r="H3152">
        <v>306</v>
      </c>
      <c r="P3152">
        <v>309.12</v>
      </c>
      <c r="Q3152">
        <v>3.96</v>
      </c>
      <c r="R3152">
        <v>1</v>
      </c>
    </row>
    <row r="3153" spans="4:18" x14ac:dyDescent="0.4">
      <c r="D3153">
        <v>-109</v>
      </c>
      <c r="E3153">
        <v>26</v>
      </c>
      <c r="H3153">
        <v>306</v>
      </c>
      <c r="P3153">
        <v>309.12</v>
      </c>
      <c r="Q3153">
        <v>3.96</v>
      </c>
      <c r="R3153">
        <v>1</v>
      </c>
    </row>
    <row r="3154" spans="4:18" x14ac:dyDescent="0.4">
      <c r="D3154">
        <v>-109</v>
      </c>
      <c r="E3154">
        <v>26</v>
      </c>
      <c r="H3154">
        <v>305</v>
      </c>
      <c r="P3154">
        <v>309.12</v>
      </c>
      <c r="Q3154">
        <v>3.96</v>
      </c>
      <c r="R3154">
        <v>1</v>
      </c>
    </row>
    <row r="3155" spans="4:18" x14ac:dyDescent="0.4">
      <c r="D3155">
        <v>-111</v>
      </c>
      <c r="E3155">
        <v>27</v>
      </c>
      <c r="H3155">
        <v>305</v>
      </c>
      <c r="P3155">
        <v>309.12</v>
      </c>
      <c r="Q3155">
        <v>3.96</v>
      </c>
      <c r="R3155">
        <v>1</v>
      </c>
    </row>
    <row r="3156" spans="4:18" x14ac:dyDescent="0.4">
      <c r="D3156">
        <v>-111</v>
      </c>
      <c r="E3156">
        <v>27</v>
      </c>
      <c r="H3156">
        <v>304</v>
      </c>
      <c r="P3156">
        <v>309.12</v>
      </c>
      <c r="Q3156">
        <v>3.96</v>
      </c>
      <c r="R3156">
        <v>1</v>
      </c>
    </row>
    <row r="3157" spans="4:18" x14ac:dyDescent="0.4">
      <c r="D3157">
        <v>-111</v>
      </c>
      <c r="E3157">
        <v>27</v>
      </c>
      <c r="H3157">
        <v>304</v>
      </c>
      <c r="P3157">
        <v>309.12</v>
      </c>
      <c r="Q3157">
        <v>3.96</v>
      </c>
      <c r="R3157">
        <v>1</v>
      </c>
    </row>
    <row r="3158" spans="4:18" x14ac:dyDescent="0.4">
      <c r="D3158">
        <v>-111</v>
      </c>
      <c r="E3158">
        <v>29</v>
      </c>
      <c r="H3158">
        <v>304</v>
      </c>
      <c r="P3158">
        <v>309.12</v>
      </c>
      <c r="Q3158">
        <v>3.96</v>
      </c>
      <c r="R3158">
        <v>1</v>
      </c>
    </row>
    <row r="3159" spans="4:18" x14ac:dyDescent="0.4">
      <c r="D3159">
        <v>-111</v>
      </c>
      <c r="E3159">
        <v>29</v>
      </c>
      <c r="H3159">
        <v>304</v>
      </c>
      <c r="P3159">
        <v>309.12</v>
      </c>
      <c r="Q3159">
        <v>3.96</v>
      </c>
      <c r="R3159">
        <v>1</v>
      </c>
    </row>
    <row r="3160" spans="4:18" x14ac:dyDescent="0.4">
      <c r="D3160">
        <v>-112</v>
      </c>
      <c r="E3160">
        <v>25</v>
      </c>
      <c r="H3160">
        <v>304</v>
      </c>
      <c r="N3160">
        <v>35.742969000000002</v>
      </c>
      <c r="O3160">
        <v>140.01158100000001</v>
      </c>
      <c r="P3160">
        <v>309.12</v>
      </c>
      <c r="Q3160">
        <v>3.96</v>
      </c>
      <c r="R3160">
        <v>1</v>
      </c>
    </row>
    <row r="3161" spans="4:18" x14ac:dyDescent="0.4">
      <c r="D3161">
        <v>-112</v>
      </c>
      <c r="E3161">
        <v>25</v>
      </c>
      <c r="H3161">
        <v>304</v>
      </c>
      <c r="P3161">
        <v>309.12</v>
      </c>
      <c r="Q3161">
        <v>3.96</v>
      </c>
      <c r="R3161">
        <v>1</v>
      </c>
    </row>
    <row r="3162" spans="4:18" x14ac:dyDescent="0.4">
      <c r="D3162">
        <v>-109</v>
      </c>
      <c r="E3162">
        <v>28</v>
      </c>
      <c r="H3162">
        <v>304</v>
      </c>
      <c r="P3162">
        <v>309.12</v>
      </c>
      <c r="Q3162">
        <v>3.96</v>
      </c>
      <c r="R3162">
        <v>1</v>
      </c>
    </row>
    <row r="3163" spans="4:18" x14ac:dyDescent="0.4">
      <c r="D3163">
        <v>-109</v>
      </c>
      <c r="E3163">
        <v>28</v>
      </c>
      <c r="H3163">
        <v>304</v>
      </c>
      <c r="P3163">
        <v>309.12</v>
      </c>
      <c r="Q3163">
        <v>3.96</v>
      </c>
      <c r="R3163">
        <v>1</v>
      </c>
    </row>
    <row r="3164" spans="4:18" x14ac:dyDescent="0.4">
      <c r="D3164">
        <v>-113</v>
      </c>
      <c r="E3164">
        <v>26</v>
      </c>
      <c r="H3164">
        <v>303</v>
      </c>
      <c r="P3164">
        <v>309.12</v>
      </c>
      <c r="Q3164">
        <v>3.96</v>
      </c>
      <c r="R3164">
        <v>3</v>
      </c>
    </row>
    <row r="3165" spans="4:18" x14ac:dyDescent="0.4">
      <c r="D3165">
        <v>-113</v>
      </c>
      <c r="E3165">
        <v>26</v>
      </c>
      <c r="H3165">
        <v>303</v>
      </c>
      <c r="P3165">
        <v>309.12</v>
      </c>
      <c r="Q3165">
        <v>3.96</v>
      </c>
      <c r="R3165">
        <v>3</v>
      </c>
    </row>
    <row r="3166" spans="4:18" x14ac:dyDescent="0.4">
      <c r="D3166">
        <v>-113</v>
      </c>
      <c r="E3166">
        <v>25</v>
      </c>
      <c r="H3166">
        <v>303</v>
      </c>
      <c r="P3166">
        <v>309.12</v>
      </c>
      <c r="Q3166">
        <v>3.96</v>
      </c>
      <c r="R3166">
        <v>3</v>
      </c>
    </row>
    <row r="3167" spans="4:18" x14ac:dyDescent="0.4">
      <c r="D3167">
        <v>-113</v>
      </c>
      <c r="E3167">
        <v>25</v>
      </c>
      <c r="H3167">
        <v>302</v>
      </c>
      <c r="P3167">
        <v>309.12</v>
      </c>
      <c r="Q3167">
        <v>3.96</v>
      </c>
      <c r="R3167">
        <v>3</v>
      </c>
    </row>
    <row r="3168" spans="4:18" x14ac:dyDescent="0.4">
      <c r="D3168">
        <v>-111</v>
      </c>
      <c r="E3168">
        <v>27</v>
      </c>
      <c r="H3168">
        <v>302</v>
      </c>
      <c r="P3168">
        <v>309.12</v>
      </c>
      <c r="Q3168">
        <v>3.96</v>
      </c>
      <c r="R3168">
        <v>3</v>
      </c>
    </row>
    <row r="3169" spans="4:18" x14ac:dyDescent="0.4">
      <c r="D3169">
        <v>-113</v>
      </c>
      <c r="E3169">
        <v>30</v>
      </c>
      <c r="H3169">
        <v>302</v>
      </c>
      <c r="P3169">
        <v>309.12</v>
      </c>
      <c r="Q3169">
        <v>3.96</v>
      </c>
      <c r="R3169">
        <v>3</v>
      </c>
    </row>
    <row r="3170" spans="4:18" x14ac:dyDescent="0.4">
      <c r="D3170">
        <v>-113</v>
      </c>
      <c r="E3170">
        <v>30</v>
      </c>
      <c r="H3170">
        <v>303</v>
      </c>
      <c r="N3170">
        <v>35.742969000000002</v>
      </c>
      <c r="O3170">
        <v>140.01156599999999</v>
      </c>
      <c r="P3170">
        <v>328.42</v>
      </c>
      <c r="Q3170">
        <v>3.34</v>
      </c>
      <c r="R3170">
        <v>3</v>
      </c>
    </row>
    <row r="3171" spans="4:18" x14ac:dyDescent="0.4">
      <c r="D3171">
        <v>-113</v>
      </c>
      <c r="E3171">
        <v>30</v>
      </c>
      <c r="H3171">
        <v>303</v>
      </c>
      <c r="P3171">
        <v>328.42</v>
      </c>
      <c r="Q3171">
        <v>3.34</v>
      </c>
      <c r="R3171">
        <v>3</v>
      </c>
    </row>
    <row r="3172" spans="4:18" x14ac:dyDescent="0.4">
      <c r="D3172">
        <v>-113</v>
      </c>
      <c r="E3172">
        <v>30</v>
      </c>
      <c r="H3172">
        <v>303</v>
      </c>
      <c r="P3172">
        <v>328.42</v>
      </c>
      <c r="Q3172">
        <v>3.34</v>
      </c>
      <c r="R3172">
        <v>3</v>
      </c>
    </row>
    <row r="3173" spans="4:18" x14ac:dyDescent="0.4">
      <c r="D3173">
        <v>-114</v>
      </c>
      <c r="E3173">
        <v>29</v>
      </c>
      <c r="H3173">
        <v>303</v>
      </c>
      <c r="P3173">
        <v>328.42</v>
      </c>
      <c r="Q3173">
        <v>3.34</v>
      </c>
      <c r="R3173">
        <v>3</v>
      </c>
    </row>
    <row r="3174" spans="4:18" x14ac:dyDescent="0.4">
      <c r="D3174">
        <v>-114</v>
      </c>
      <c r="E3174">
        <v>29</v>
      </c>
      <c r="H3174">
        <v>303</v>
      </c>
      <c r="P3174">
        <v>328.42</v>
      </c>
      <c r="Q3174">
        <v>3.34</v>
      </c>
      <c r="R3174">
        <v>3</v>
      </c>
    </row>
    <row r="3175" spans="4:18" x14ac:dyDescent="0.4">
      <c r="D3175">
        <v>-113</v>
      </c>
      <c r="E3175">
        <v>27</v>
      </c>
      <c r="H3175">
        <v>303</v>
      </c>
      <c r="P3175">
        <v>328.42</v>
      </c>
      <c r="Q3175">
        <v>3.34</v>
      </c>
      <c r="R3175">
        <v>3</v>
      </c>
    </row>
    <row r="3176" spans="4:18" x14ac:dyDescent="0.4">
      <c r="D3176">
        <v>-113</v>
      </c>
      <c r="E3176">
        <v>27</v>
      </c>
      <c r="H3176">
        <v>303</v>
      </c>
      <c r="P3176">
        <v>328.42</v>
      </c>
      <c r="Q3176">
        <v>3.34</v>
      </c>
      <c r="R3176">
        <v>3</v>
      </c>
    </row>
    <row r="3177" spans="4:18" x14ac:dyDescent="0.4">
      <c r="D3177">
        <v>-110</v>
      </c>
      <c r="E3177">
        <v>33</v>
      </c>
      <c r="F3177">
        <v>-166</v>
      </c>
      <c r="G3177">
        <v>98</v>
      </c>
      <c r="H3177">
        <v>303</v>
      </c>
      <c r="I3177">
        <v>0</v>
      </c>
      <c r="J3177">
        <v>0</v>
      </c>
      <c r="K3177">
        <v>0</v>
      </c>
      <c r="L3177">
        <v>35.743000000000002</v>
      </c>
      <c r="M3177">
        <v>140.01155</v>
      </c>
      <c r="N3177">
        <v>35.742969000000002</v>
      </c>
      <c r="O3177">
        <v>140.01156599999999</v>
      </c>
      <c r="P3177">
        <v>328.42</v>
      </c>
      <c r="Q3177">
        <v>3.34</v>
      </c>
      <c r="R3177">
        <v>3</v>
      </c>
    </row>
    <row r="3178" spans="4:18" x14ac:dyDescent="0.4">
      <c r="D3178">
        <v>-107</v>
      </c>
      <c r="E3178">
        <v>32</v>
      </c>
      <c r="H3178">
        <v>303</v>
      </c>
      <c r="P3178">
        <v>328.42</v>
      </c>
      <c r="Q3178">
        <v>3.34</v>
      </c>
      <c r="R3178">
        <v>3</v>
      </c>
    </row>
    <row r="3179" spans="4:18" x14ac:dyDescent="0.4">
      <c r="D3179">
        <v>-107</v>
      </c>
      <c r="E3179">
        <v>32</v>
      </c>
      <c r="H3179">
        <v>303</v>
      </c>
      <c r="P3179">
        <v>328.42</v>
      </c>
      <c r="Q3179">
        <v>3.34</v>
      </c>
      <c r="R3179">
        <v>3</v>
      </c>
    </row>
    <row r="3180" spans="4:18" x14ac:dyDescent="0.4">
      <c r="D3180">
        <v>-107</v>
      </c>
      <c r="E3180">
        <v>34</v>
      </c>
      <c r="H3180">
        <v>303</v>
      </c>
      <c r="P3180">
        <v>328.42</v>
      </c>
      <c r="Q3180">
        <v>3.34</v>
      </c>
      <c r="R3180">
        <v>3</v>
      </c>
    </row>
    <row r="3181" spans="4:18" x14ac:dyDescent="0.4">
      <c r="D3181">
        <v>-107</v>
      </c>
      <c r="E3181">
        <v>34</v>
      </c>
      <c r="H3181">
        <v>306</v>
      </c>
      <c r="P3181">
        <v>328.42</v>
      </c>
      <c r="Q3181">
        <v>3.34</v>
      </c>
      <c r="R3181">
        <v>3</v>
      </c>
    </row>
    <row r="3182" spans="4:18" x14ac:dyDescent="0.4">
      <c r="D3182">
        <v>-105</v>
      </c>
      <c r="E3182">
        <v>30</v>
      </c>
      <c r="H3182">
        <v>307</v>
      </c>
      <c r="P3182">
        <v>328.42</v>
      </c>
      <c r="Q3182">
        <v>3.34</v>
      </c>
      <c r="R3182">
        <v>3</v>
      </c>
    </row>
    <row r="3183" spans="4:18" x14ac:dyDescent="0.4">
      <c r="D3183">
        <v>-105</v>
      </c>
      <c r="E3183">
        <v>30</v>
      </c>
      <c r="H3183">
        <v>307</v>
      </c>
      <c r="P3183">
        <v>328.42</v>
      </c>
      <c r="Q3183">
        <v>3.34</v>
      </c>
      <c r="R3183">
        <v>3</v>
      </c>
    </row>
    <row r="3184" spans="4:18" x14ac:dyDescent="0.4">
      <c r="D3184">
        <v>-108</v>
      </c>
      <c r="E3184">
        <v>31</v>
      </c>
      <c r="H3184">
        <v>307</v>
      </c>
      <c r="P3184">
        <v>328.42</v>
      </c>
      <c r="Q3184">
        <v>3.34</v>
      </c>
      <c r="R3184">
        <v>3</v>
      </c>
    </row>
    <row r="3185" spans="4:18" x14ac:dyDescent="0.4">
      <c r="D3185">
        <v>-108</v>
      </c>
      <c r="E3185">
        <v>31</v>
      </c>
      <c r="H3185">
        <v>307</v>
      </c>
      <c r="P3185">
        <v>328.42</v>
      </c>
      <c r="Q3185">
        <v>3.34</v>
      </c>
      <c r="R3185">
        <v>3</v>
      </c>
    </row>
    <row r="3186" spans="4:18" x14ac:dyDescent="0.4">
      <c r="D3186">
        <v>-108</v>
      </c>
      <c r="E3186">
        <v>30</v>
      </c>
      <c r="H3186">
        <v>307</v>
      </c>
      <c r="P3186">
        <v>328.42</v>
      </c>
      <c r="Q3186">
        <v>3.34</v>
      </c>
      <c r="R3186">
        <v>3</v>
      </c>
    </row>
    <row r="3187" spans="4:18" x14ac:dyDescent="0.4">
      <c r="D3187">
        <v>-108</v>
      </c>
      <c r="E3187">
        <v>30</v>
      </c>
      <c r="H3187">
        <v>307</v>
      </c>
      <c r="P3187">
        <v>328.42</v>
      </c>
      <c r="Q3187">
        <v>3.34</v>
      </c>
      <c r="R3187">
        <v>3</v>
      </c>
    </row>
    <row r="3188" spans="4:18" x14ac:dyDescent="0.4">
      <c r="D3188">
        <v>-107</v>
      </c>
      <c r="E3188">
        <v>31</v>
      </c>
      <c r="H3188">
        <v>307</v>
      </c>
      <c r="P3188">
        <v>328.42</v>
      </c>
      <c r="Q3188">
        <v>3.34</v>
      </c>
      <c r="R3188">
        <v>3</v>
      </c>
    </row>
    <row r="3189" spans="4:18" x14ac:dyDescent="0.4">
      <c r="D3189">
        <v>-107</v>
      </c>
      <c r="E3189">
        <v>31</v>
      </c>
      <c r="H3189">
        <v>307</v>
      </c>
      <c r="N3189">
        <v>35.742969000000002</v>
      </c>
      <c r="O3189">
        <v>140.01156599999999</v>
      </c>
      <c r="P3189">
        <v>328.42</v>
      </c>
      <c r="Q3189">
        <v>3.34</v>
      </c>
      <c r="R3189">
        <v>3</v>
      </c>
    </row>
    <row r="3190" spans="4:18" x14ac:dyDescent="0.4">
      <c r="D3190">
        <v>-108</v>
      </c>
      <c r="E3190">
        <v>31</v>
      </c>
      <c r="H3190">
        <v>307</v>
      </c>
      <c r="P3190">
        <v>328.42</v>
      </c>
      <c r="Q3190">
        <v>3.34</v>
      </c>
      <c r="R3190">
        <v>3</v>
      </c>
    </row>
    <row r="3191" spans="4:18" x14ac:dyDescent="0.4">
      <c r="D3191">
        <v>-108</v>
      </c>
      <c r="E3191">
        <v>31</v>
      </c>
      <c r="H3191">
        <v>306</v>
      </c>
      <c r="P3191">
        <v>328.42</v>
      </c>
      <c r="Q3191">
        <v>3.34</v>
      </c>
      <c r="R3191">
        <v>3</v>
      </c>
    </row>
    <row r="3192" spans="4:18" x14ac:dyDescent="0.4">
      <c r="D3192">
        <v>-108</v>
      </c>
      <c r="E3192">
        <v>32</v>
      </c>
      <c r="H3192">
        <v>306</v>
      </c>
      <c r="P3192">
        <v>328.42</v>
      </c>
      <c r="Q3192">
        <v>3.34</v>
      </c>
      <c r="R3192">
        <v>3</v>
      </c>
    </row>
    <row r="3193" spans="4:18" x14ac:dyDescent="0.4">
      <c r="D3193">
        <v>-108</v>
      </c>
      <c r="E3193">
        <v>32</v>
      </c>
      <c r="H3193">
        <v>306</v>
      </c>
      <c r="P3193">
        <v>328.42</v>
      </c>
      <c r="Q3193">
        <v>3.34</v>
      </c>
      <c r="R3193">
        <v>3</v>
      </c>
    </row>
    <row r="3194" spans="4:18" x14ac:dyDescent="0.4">
      <c r="D3194">
        <v>-108</v>
      </c>
      <c r="E3194">
        <v>32</v>
      </c>
      <c r="H3194">
        <v>307</v>
      </c>
      <c r="P3194">
        <v>328.42</v>
      </c>
      <c r="Q3194">
        <v>3.34</v>
      </c>
      <c r="R3194">
        <v>3</v>
      </c>
    </row>
    <row r="3195" spans="4:18" x14ac:dyDescent="0.4">
      <c r="D3195">
        <v>-107</v>
      </c>
      <c r="E3195">
        <v>32</v>
      </c>
      <c r="H3195">
        <v>307</v>
      </c>
      <c r="P3195">
        <v>328.42</v>
      </c>
      <c r="Q3195">
        <v>3.34</v>
      </c>
      <c r="R3195">
        <v>3</v>
      </c>
    </row>
    <row r="3196" spans="4:18" x14ac:dyDescent="0.4">
      <c r="D3196">
        <v>-107</v>
      </c>
      <c r="E3196">
        <v>32</v>
      </c>
      <c r="H3196">
        <v>307</v>
      </c>
      <c r="P3196">
        <v>328.42</v>
      </c>
      <c r="Q3196">
        <v>3.34</v>
      </c>
      <c r="R3196">
        <v>3</v>
      </c>
    </row>
    <row r="3197" spans="4:18" x14ac:dyDescent="0.4">
      <c r="D3197">
        <v>-106</v>
      </c>
      <c r="E3197">
        <v>34</v>
      </c>
      <c r="H3197">
        <v>307</v>
      </c>
      <c r="P3197">
        <v>328.42</v>
      </c>
      <c r="Q3197">
        <v>3.34</v>
      </c>
      <c r="R3197">
        <v>3</v>
      </c>
    </row>
    <row r="3198" spans="4:18" x14ac:dyDescent="0.4">
      <c r="D3198">
        <v>-106</v>
      </c>
      <c r="E3198">
        <v>34</v>
      </c>
      <c r="H3198">
        <v>307</v>
      </c>
      <c r="P3198">
        <v>328.42</v>
      </c>
      <c r="Q3198">
        <v>3.34</v>
      </c>
      <c r="R3198">
        <v>3</v>
      </c>
    </row>
    <row r="3199" spans="4:18" x14ac:dyDescent="0.4">
      <c r="D3199">
        <v>-101</v>
      </c>
      <c r="E3199">
        <v>36</v>
      </c>
      <c r="H3199">
        <v>307</v>
      </c>
      <c r="P3199">
        <v>328.42</v>
      </c>
      <c r="Q3199">
        <v>3.34</v>
      </c>
      <c r="R3199">
        <v>3</v>
      </c>
    </row>
    <row r="3200" spans="4:18" x14ac:dyDescent="0.4">
      <c r="D3200">
        <v>-101</v>
      </c>
      <c r="E3200">
        <v>36</v>
      </c>
      <c r="H3200">
        <v>307</v>
      </c>
      <c r="P3200">
        <v>328.42</v>
      </c>
      <c r="Q3200">
        <v>3.34</v>
      </c>
      <c r="R3200">
        <v>3</v>
      </c>
    </row>
    <row r="3201" spans="4:18" x14ac:dyDescent="0.4">
      <c r="D3201">
        <v>-99</v>
      </c>
      <c r="E3201">
        <v>35</v>
      </c>
      <c r="H3201">
        <v>309</v>
      </c>
      <c r="P3201">
        <v>328.42</v>
      </c>
      <c r="Q3201">
        <v>3.34</v>
      </c>
      <c r="R3201">
        <v>3</v>
      </c>
    </row>
    <row r="3202" spans="4:18" x14ac:dyDescent="0.4">
      <c r="D3202">
        <v>-99</v>
      </c>
      <c r="E3202">
        <v>35</v>
      </c>
      <c r="H3202">
        <v>309</v>
      </c>
      <c r="P3202">
        <v>328.42</v>
      </c>
      <c r="Q3202">
        <v>3.34</v>
      </c>
      <c r="R3202">
        <v>3</v>
      </c>
    </row>
    <row r="3203" spans="4:18" x14ac:dyDescent="0.4">
      <c r="D3203">
        <v>-103</v>
      </c>
      <c r="E3203">
        <v>37</v>
      </c>
      <c r="H3203">
        <v>311</v>
      </c>
      <c r="P3203">
        <v>328.42</v>
      </c>
      <c r="Q3203">
        <v>3.34</v>
      </c>
      <c r="R3203">
        <v>3</v>
      </c>
    </row>
    <row r="3204" spans="4:18" x14ac:dyDescent="0.4">
      <c r="D3204">
        <v>-103</v>
      </c>
      <c r="E3204">
        <v>37</v>
      </c>
      <c r="H3204">
        <v>311</v>
      </c>
      <c r="P3204">
        <v>328.42</v>
      </c>
      <c r="Q3204">
        <v>3.34</v>
      </c>
      <c r="R3204">
        <v>3</v>
      </c>
    </row>
    <row r="3205" spans="4:18" x14ac:dyDescent="0.4">
      <c r="D3205">
        <v>-103</v>
      </c>
      <c r="E3205">
        <v>37</v>
      </c>
      <c r="H3205">
        <v>311</v>
      </c>
      <c r="P3205">
        <v>328.42</v>
      </c>
      <c r="Q3205">
        <v>3.34</v>
      </c>
      <c r="R3205">
        <v>3</v>
      </c>
    </row>
    <row r="3206" spans="4:18" x14ac:dyDescent="0.4">
      <c r="D3206">
        <v>-102</v>
      </c>
      <c r="E3206">
        <v>37</v>
      </c>
      <c r="H3206">
        <v>312</v>
      </c>
      <c r="P3206">
        <v>328.42</v>
      </c>
      <c r="Q3206">
        <v>3.34</v>
      </c>
      <c r="R3206">
        <v>3</v>
      </c>
    </row>
    <row r="3207" spans="4:18" x14ac:dyDescent="0.4">
      <c r="D3207">
        <v>-102</v>
      </c>
      <c r="E3207">
        <v>37</v>
      </c>
      <c r="H3207">
        <v>312</v>
      </c>
      <c r="P3207">
        <v>328.42</v>
      </c>
      <c r="Q3207">
        <v>3.34</v>
      </c>
      <c r="R3207">
        <v>3</v>
      </c>
    </row>
    <row r="3208" spans="4:18" x14ac:dyDescent="0.4">
      <c r="D3208">
        <v>-101</v>
      </c>
      <c r="E3208">
        <v>39</v>
      </c>
      <c r="H3208">
        <v>312</v>
      </c>
      <c r="P3208">
        <v>328.42</v>
      </c>
      <c r="Q3208">
        <v>3.34</v>
      </c>
      <c r="R3208">
        <v>3</v>
      </c>
    </row>
    <row r="3209" spans="4:18" x14ac:dyDescent="0.4">
      <c r="D3209">
        <v>-101</v>
      </c>
      <c r="E3209">
        <v>39</v>
      </c>
      <c r="H3209">
        <v>312</v>
      </c>
      <c r="P3209">
        <v>328.42</v>
      </c>
      <c r="Q3209">
        <v>3.34</v>
      </c>
      <c r="R3209">
        <v>3</v>
      </c>
    </row>
    <row r="3210" spans="4:18" x14ac:dyDescent="0.4">
      <c r="D3210">
        <v>-102</v>
      </c>
      <c r="E3210">
        <v>37</v>
      </c>
      <c r="H3210">
        <v>312</v>
      </c>
      <c r="P3210">
        <v>328.42</v>
      </c>
      <c r="Q3210">
        <v>3.34</v>
      </c>
      <c r="R3210">
        <v>3</v>
      </c>
    </row>
    <row r="3211" spans="4:18" x14ac:dyDescent="0.4">
      <c r="D3211">
        <v>-102</v>
      </c>
      <c r="E3211">
        <v>37</v>
      </c>
      <c r="H3211">
        <v>312</v>
      </c>
      <c r="P3211">
        <v>328.42</v>
      </c>
      <c r="Q3211">
        <v>3.34</v>
      </c>
      <c r="R3211">
        <v>3</v>
      </c>
    </row>
    <row r="3212" spans="4:18" x14ac:dyDescent="0.4">
      <c r="D3212">
        <v>-100</v>
      </c>
      <c r="E3212">
        <v>37</v>
      </c>
      <c r="H3212">
        <v>312</v>
      </c>
      <c r="P3212">
        <v>328.42</v>
      </c>
      <c r="Q3212">
        <v>3.34</v>
      </c>
      <c r="R3212">
        <v>3</v>
      </c>
    </row>
    <row r="3213" spans="4:18" x14ac:dyDescent="0.4">
      <c r="D3213">
        <v>-100</v>
      </c>
      <c r="E3213">
        <v>37</v>
      </c>
      <c r="H3213">
        <v>312</v>
      </c>
      <c r="P3213">
        <v>328.42</v>
      </c>
      <c r="Q3213">
        <v>3.34</v>
      </c>
      <c r="R3213">
        <v>3</v>
      </c>
    </row>
    <row r="3214" spans="4:18" x14ac:dyDescent="0.4">
      <c r="D3214">
        <v>-98</v>
      </c>
      <c r="E3214">
        <v>37</v>
      </c>
      <c r="H3214">
        <v>313</v>
      </c>
      <c r="P3214">
        <v>328.42</v>
      </c>
      <c r="Q3214">
        <v>3.34</v>
      </c>
      <c r="R3214">
        <v>3</v>
      </c>
    </row>
    <row r="3215" spans="4:18" x14ac:dyDescent="0.4">
      <c r="D3215">
        <v>-98</v>
      </c>
      <c r="E3215">
        <v>37</v>
      </c>
      <c r="H3215">
        <v>313</v>
      </c>
      <c r="N3215">
        <v>35.742969000000002</v>
      </c>
      <c r="O3215">
        <v>140.01156599999999</v>
      </c>
      <c r="P3215">
        <v>328.42</v>
      </c>
      <c r="Q3215">
        <v>3.34</v>
      </c>
      <c r="R3215">
        <v>3</v>
      </c>
    </row>
    <row r="3216" spans="4:18" x14ac:dyDescent="0.4">
      <c r="D3216">
        <v>-100</v>
      </c>
      <c r="E3216">
        <v>40</v>
      </c>
      <c r="H3216">
        <v>313</v>
      </c>
      <c r="P3216">
        <v>328.42</v>
      </c>
      <c r="Q3216">
        <v>3.34</v>
      </c>
      <c r="R3216">
        <v>3</v>
      </c>
    </row>
    <row r="3217" spans="4:18" x14ac:dyDescent="0.4">
      <c r="D3217">
        <v>-100</v>
      </c>
      <c r="E3217">
        <v>40</v>
      </c>
      <c r="H3217">
        <v>313</v>
      </c>
      <c r="P3217">
        <v>328.42</v>
      </c>
      <c r="Q3217">
        <v>3.34</v>
      </c>
      <c r="R3217">
        <v>3</v>
      </c>
    </row>
    <row r="3218" spans="4:18" x14ac:dyDescent="0.4">
      <c r="D3218">
        <v>-100</v>
      </c>
      <c r="E3218">
        <v>40</v>
      </c>
      <c r="H3218">
        <v>314</v>
      </c>
      <c r="P3218">
        <v>328.42</v>
      </c>
      <c r="Q3218">
        <v>3.34</v>
      </c>
      <c r="R3218">
        <v>3</v>
      </c>
    </row>
    <row r="3219" spans="4:18" x14ac:dyDescent="0.4">
      <c r="D3219">
        <v>-103</v>
      </c>
      <c r="E3219">
        <v>40</v>
      </c>
      <c r="H3219">
        <v>314</v>
      </c>
      <c r="P3219">
        <v>328.42</v>
      </c>
      <c r="Q3219">
        <v>3.34</v>
      </c>
      <c r="R3219">
        <v>3</v>
      </c>
    </row>
    <row r="3220" spans="4:18" x14ac:dyDescent="0.4">
      <c r="D3220">
        <v>-103</v>
      </c>
      <c r="E3220">
        <v>40</v>
      </c>
      <c r="H3220">
        <v>314</v>
      </c>
      <c r="P3220">
        <v>328.42</v>
      </c>
      <c r="Q3220">
        <v>3.34</v>
      </c>
      <c r="R3220">
        <v>3</v>
      </c>
    </row>
    <row r="3221" spans="4:18" x14ac:dyDescent="0.4">
      <c r="D3221">
        <v>-99</v>
      </c>
      <c r="E3221">
        <v>42</v>
      </c>
      <c r="H3221">
        <v>314</v>
      </c>
      <c r="P3221">
        <v>328.42</v>
      </c>
      <c r="Q3221">
        <v>3.34</v>
      </c>
      <c r="R3221">
        <v>3</v>
      </c>
    </row>
    <row r="3222" spans="4:18" x14ac:dyDescent="0.4">
      <c r="D3222">
        <v>-99</v>
      </c>
      <c r="E3222">
        <v>42</v>
      </c>
      <c r="H3222">
        <v>314</v>
      </c>
      <c r="P3222">
        <v>328.42</v>
      </c>
      <c r="Q3222">
        <v>3.34</v>
      </c>
      <c r="R3222">
        <v>3</v>
      </c>
    </row>
    <row r="3223" spans="4:18" x14ac:dyDescent="0.4">
      <c r="D3223">
        <v>-97</v>
      </c>
      <c r="E3223">
        <v>41</v>
      </c>
      <c r="H3223">
        <v>314</v>
      </c>
      <c r="P3223">
        <v>328.42</v>
      </c>
      <c r="Q3223">
        <v>3.34</v>
      </c>
      <c r="R3223">
        <v>3</v>
      </c>
    </row>
    <row r="3224" spans="4:18" x14ac:dyDescent="0.4">
      <c r="D3224">
        <v>-97</v>
      </c>
      <c r="E3224">
        <v>41</v>
      </c>
      <c r="H3224">
        <v>314</v>
      </c>
      <c r="P3224">
        <v>328.42</v>
      </c>
      <c r="Q3224">
        <v>3.34</v>
      </c>
      <c r="R3224">
        <v>3</v>
      </c>
    </row>
    <row r="3225" spans="4:18" x14ac:dyDescent="0.4">
      <c r="D3225">
        <v>-99</v>
      </c>
      <c r="E3225">
        <v>42</v>
      </c>
      <c r="H3225">
        <v>316</v>
      </c>
      <c r="P3225">
        <v>328.42</v>
      </c>
      <c r="Q3225">
        <v>3.34</v>
      </c>
      <c r="R3225">
        <v>3</v>
      </c>
    </row>
    <row r="3226" spans="4:18" x14ac:dyDescent="0.4">
      <c r="D3226">
        <v>-99</v>
      </c>
      <c r="E3226">
        <v>42</v>
      </c>
      <c r="H3226">
        <v>316</v>
      </c>
      <c r="P3226">
        <v>328.42</v>
      </c>
      <c r="Q3226">
        <v>3.34</v>
      </c>
      <c r="R3226">
        <v>3</v>
      </c>
    </row>
    <row r="3227" spans="4:18" x14ac:dyDescent="0.4">
      <c r="D3227">
        <v>-98</v>
      </c>
      <c r="E3227">
        <v>41</v>
      </c>
      <c r="H3227">
        <v>316</v>
      </c>
      <c r="P3227">
        <v>328.42</v>
      </c>
      <c r="Q3227">
        <v>3.34</v>
      </c>
      <c r="R3227">
        <v>3</v>
      </c>
    </row>
    <row r="3228" spans="4:18" x14ac:dyDescent="0.4">
      <c r="D3228">
        <v>-98</v>
      </c>
      <c r="E3228">
        <v>41</v>
      </c>
      <c r="H3228">
        <v>316</v>
      </c>
      <c r="P3228">
        <v>328.42</v>
      </c>
      <c r="Q3228">
        <v>3.34</v>
      </c>
      <c r="R3228">
        <v>3</v>
      </c>
    </row>
    <row r="3229" spans="4:18" x14ac:dyDescent="0.4">
      <c r="D3229">
        <v>-96</v>
      </c>
      <c r="E3229">
        <v>42</v>
      </c>
      <c r="H3229">
        <v>316</v>
      </c>
      <c r="P3229">
        <v>328.42</v>
      </c>
      <c r="Q3229">
        <v>3.34</v>
      </c>
      <c r="R3229">
        <v>3</v>
      </c>
    </row>
    <row r="3230" spans="4:18" x14ac:dyDescent="0.4">
      <c r="D3230">
        <v>-96</v>
      </c>
      <c r="E3230">
        <v>42</v>
      </c>
      <c r="H3230">
        <v>316</v>
      </c>
      <c r="P3230">
        <v>328.42</v>
      </c>
      <c r="Q3230">
        <v>3.34</v>
      </c>
      <c r="R3230">
        <v>3</v>
      </c>
    </row>
    <row r="3231" spans="4:18" x14ac:dyDescent="0.4">
      <c r="D3231">
        <v>-96</v>
      </c>
      <c r="E3231">
        <v>42</v>
      </c>
      <c r="H3231">
        <v>316</v>
      </c>
      <c r="P3231">
        <v>328.42</v>
      </c>
      <c r="Q3231">
        <v>3.34</v>
      </c>
      <c r="R3231">
        <v>3</v>
      </c>
    </row>
    <row r="3232" spans="4:18" x14ac:dyDescent="0.4">
      <c r="D3232">
        <v>-99</v>
      </c>
      <c r="E3232">
        <v>42</v>
      </c>
      <c r="H3232">
        <v>316</v>
      </c>
      <c r="P3232">
        <v>328.42</v>
      </c>
      <c r="Q3232">
        <v>3.34</v>
      </c>
      <c r="R3232">
        <v>3</v>
      </c>
    </row>
    <row r="3233" spans="4:18" x14ac:dyDescent="0.4">
      <c r="D3233">
        <v>-99</v>
      </c>
      <c r="E3233">
        <v>42</v>
      </c>
      <c r="H3233">
        <v>316</v>
      </c>
      <c r="P3233">
        <v>328.42</v>
      </c>
      <c r="Q3233">
        <v>3.34</v>
      </c>
      <c r="R3233">
        <v>3</v>
      </c>
    </row>
    <row r="3234" spans="4:18" x14ac:dyDescent="0.4">
      <c r="D3234">
        <v>-98</v>
      </c>
      <c r="E3234">
        <v>40</v>
      </c>
      <c r="H3234">
        <v>316</v>
      </c>
      <c r="P3234">
        <v>328.42</v>
      </c>
      <c r="Q3234">
        <v>3.34</v>
      </c>
      <c r="R3234">
        <v>3</v>
      </c>
    </row>
    <row r="3235" spans="4:18" x14ac:dyDescent="0.4">
      <c r="D3235">
        <v>-98</v>
      </c>
      <c r="E3235">
        <v>40</v>
      </c>
      <c r="H3235">
        <v>316</v>
      </c>
      <c r="P3235">
        <v>328.42</v>
      </c>
      <c r="Q3235">
        <v>3.34</v>
      </c>
      <c r="R3235">
        <v>3</v>
      </c>
    </row>
    <row r="3236" spans="4:18" x14ac:dyDescent="0.4">
      <c r="D3236">
        <v>-99</v>
      </c>
      <c r="E3236">
        <v>40</v>
      </c>
      <c r="H3236">
        <v>316</v>
      </c>
      <c r="P3236">
        <v>328.42</v>
      </c>
      <c r="Q3236">
        <v>3.34</v>
      </c>
      <c r="R3236">
        <v>3</v>
      </c>
    </row>
    <row r="3237" spans="4:18" x14ac:dyDescent="0.4">
      <c r="D3237">
        <v>-99</v>
      </c>
      <c r="E3237">
        <v>40</v>
      </c>
      <c r="H3237">
        <v>316</v>
      </c>
      <c r="N3237">
        <v>35.742969000000002</v>
      </c>
      <c r="O3237">
        <v>140.01156599999999</v>
      </c>
      <c r="P3237">
        <v>328.42</v>
      </c>
      <c r="Q3237">
        <v>3.34</v>
      </c>
      <c r="R3237">
        <v>3</v>
      </c>
    </row>
    <row r="3238" spans="4:18" x14ac:dyDescent="0.4">
      <c r="D3238">
        <v>-98</v>
      </c>
      <c r="E3238">
        <v>39</v>
      </c>
      <c r="H3238">
        <v>316</v>
      </c>
      <c r="P3238">
        <v>328.42</v>
      </c>
      <c r="Q3238">
        <v>3.34</v>
      </c>
      <c r="R3238">
        <v>3</v>
      </c>
    </row>
    <row r="3239" spans="4:18" x14ac:dyDescent="0.4">
      <c r="D3239">
        <v>-98</v>
      </c>
      <c r="E3239">
        <v>39</v>
      </c>
      <c r="H3239">
        <v>315</v>
      </c>
      <c r="P3239">
        <v>328.42</v>
      </c>
      <c r="Q3239">
        <v>3.34</v>
      </c>
      <c r="R3239">
        <v>3</v>
      </c>
    </row>
    <row r="3240" spans="4:18" x14ac:dyDescent="0.4">
      <c r="D3240">
        <v>-99</v>
      </c>
      <c r="E3240">
        <v>39</v>
      </c>
      <c r="H3240">
        <v>315</v>
      </c>
      <c r="P3240">
        <v>328.42</v>
      </c>
      <c r="Q3240">
        <v>3.34</v>
      </c>
      <c r="R3240">
        <v>3</v>
      </c>
    </row>
    <row r="3241" spans="4:18" x14ac:dyDescent="0.4">
      <c r="D3241">
        <v>-99</v>
      </c>
      <c r="E3241">
        <v>39</v>
      </c>
      <c r="H3241">
        <v>315</v>
      </c>
      <c r="P3241">
        <v>328.42</v>
      </c>
      <c r="Q3241">
        <v>3.34</v>
      </c>
      <c r="R3241">
        <v>3</v>
      </c>
    </row>
    <row r="3242" spans="4:18" x14ac:dyDescent="0.4">
      <c r="D3242">
        <v>-100</v>
      </c>
      <c r="E3242">
        <v>39</v>
      </c>
      <c r="H3242">
        <v>315</v>
      </c>
      <c r="P3242">
        <v>328.42</v>
      </c>
      <c r="Q3242">
        <v>3.34</v>
      </c>
      <c r="R3242">
        <v>3</v>
      </c>
    </row>
    <row r="3243" spans="4:18" x14ac:dyDescent="0.4">
      <c r="D3243">
        <v>-100</v>
      </c>
      <c r="E3243">
        <v>39</v>
      </c>
      <c r="H3243">
        <v>315</v>
      </c>
      <c r="P3243">
        <v>328.42</v>
      </c>
      <c r="Q3243">
        <v>3.34</v>
      </c>
      <c r="R3243">
        <v>3</v>
      </c>
    </row>
    <row r="3244" spans="4:18" x14ac:dyDescent="0.4">
      <c r="D3244">
        <v>-100</v>
      </c>
      <c r="E3244">
        <v>39</v>
      </c>
      <c r="H3244">
        <v>315</v>
      </c>
      <c r="P3244">
        <v>328.42</v>
      </c>
      <c r="Q3244">
        <v>3.34</v>
      </c>
      <c r="R3244">
        <v>3</v>
      </c>
    </row>
    <row r="3245" spans="4:18" x14ac:dyDescent="0.4">
      <c r="D3245">
        <v>-99</v>
      </c>
      <c r="E3245">
        <v>39</v>
      </c>
      <c r="H3245">
        <v>314</v>
      </c>
      <c r="P3245">
        <v>328.42</v>
      </c>
      <c r="Q3245">
        <v>3.34</v>
      </c>
      <c r="R3245">
        <v>3</v>
      </c>
    </row>
    <row r="3246" spans="4:18" x14ac:dyDescent="0.4">
      <c r="D3246">
        <v>-99</v>
      </c>
      <c r="E3246">
        <v>39</v>
      </c>
      <c r="H3246">
        <v>314</v>
      </c>
      <c r="P3246">
        <v>328.42</v>
      </c>
      <c r="Q3246">
        <v>3.34</v>
      </c>
      <c r="R3246">
        <v>3</v>
      </c>
    </row>
    <row r="3247" spans="4:18" x14ac:dyDescent="0.4">
      <c r="D3247">
        <v>-99</v>
      </c>
      <c r="E3247">
        <v>39</v>
      </c>
      <c r="H3247">
        <v>314</v>
      </c>
      <c r="P3247">
        <v>328.42</v>
      </c>
      <c r="Q3247">
        <v>3.34</v>
      </c>
      <c r="R3247">
        <v>3</v>
      </c>
    </row>
    <row r="3248" spans="4:18" x14ac:dyDescent="0.4">
      <c r="D3248">
        <v>-99</v>
      </c>
      <c r="E3248">
        <v>39</v>
      </c>
      <c r="H3248">
        <v>314</v>
      </c>
      <c r="P3248">
        <v>328.42</v>
      </c>
      <c r="Q3248">
        <v>3.34</v>
      </c>
      <c r="R3248">
        <v>3</v>
      </c>
    </row>
    <row r="3249" spans="4:18" x14ac:dyDescent="0.4">
      <c r="D3249">
        <v>-102</v>
      </c>
      <c r="E3249">
        <v>36</v>
      </c>
      <c r="H3249">
        <v>314</v>
      </c>
      <c r="P3249">
        <v>328.42</v>
      </c>
      <c r="Q3249">
        <v>3.34</v>
      </c>
      <c r="R3249">
        <v>3</v>
      </c>
    </row>
    <row r="3250" spans="4:18" x14ac:dyDescent="0.4">
      <c r="D3250">
        <v>-102</v>
      </c>
      <c r="E3250">
        <v>36</v>
      </c>
      <c r="H3250">
        <v>314</v>
      </c>
      <c r="P3250">
        <v>328.42</v>
      </c>
      <c r="Q3250">
        <v>3.34</v>
      </c>
      <c r="R3250">
        <v>3</v>
      </c>
    </row>
    <row r="3251" spans="4:18" x14ac:dyDescent="0.4">
      <c r="D3251">
        <v>-98</v>
      </c>
      <c r="E3251">
        <v>40</v>
      </c>
      <c r="H3251">
        <v>314</v>
      </c>
      <c r="P3251">
        <v>328.42</v>
      </c>
      <c r="Q3251">
        <v>3.34</v>
      </c>
      <c r="R3251">
        <v>3</v>
      </c>
    </row>
    <row r="3252" spans="4:18" x14ac:dyDescent="0.4">
      <c r="D3252">
        <v>-98</v>
      </c>
      <c r="E3252">
        <v>40</v>
      </c>
      <c r="H3252">
        <v>314</v>
      </c>
      <c r="P3252">
        <v>328.42</v>
      </c>
      <c r="Q3252">
        <v>3.34</v>
      </c>
      <c r="R3252">
        <v>3</v>
      </c>
    </row>
    <row r="3253" spans="4:18" x14ac:dyDescent="0.4">
      <c r="D3253">
        <v>-101</v>
      </c>
      <c r="E3253">
        <v>42</v>
      </c>
      <c r="H3253">
        <v>314</v>
      </c>
      <c r="P3253">
        <v>328.42</v>
      </c>
      <c r="Q3253">
        <v>3.34</v>
      </c>
      <c r="R3253">
        <v>3</v>
      </c>
    </row>
    <row r="3254" spans="4:18" x14ac:dyDescent="0.4">
      <c r="D3254">
        <v>-101</v>
      </c>
      <c r="E3254">
        <v>42</v>
      </c>
      <c r="H3254">
        <v>314</v>
      </c>
      <c r="P3254">
        <v>328.42</v>
      </c>
      <c r="Q3254">
        <v>3.34</v>
      </c>
      <c r="R3254">
        <v>3</v>
      </c>
    </row>
    <row r="3255" spans="4:18" x14ac:dyDescent="0.4">
      <c r="D3255">
        <v>-101</v>
      </c>
      <c r="E3255">
        <v>42</v>
      </c>
      <c r="H3255">
        <v>315</v>
      </c>
      <c r="P3255">
        <v>328.42</v>
      </c>
      <c r="Q3255">
        <v>3.34</v>
      </c>
      <c r="R3255">
        <v>3</v>
      </c>
    </row>
    <row r="3256" spans="4:18" x14ac:dyDescent="0.4">
      <c r="D3256">
        <v>-101</v>
      </c>
      <c r="E3256">
        <v>44</v>
      </c>
      <c r="H3256">
        <v>315</v>
      </c>
      <c r="P3256">
        <v>328.42</v>
      </c>
      <c r="Q3256">
        <v>3.34</v>
      </c>
      <c r="R3256">
        <v>3</v>
      </c>
    </row>
    <row r="3257" spans="4:18" x14ac:dyDescent="0.4">
      <c r="D3257">
        <v>-101</v>
      </c>
      <c r="E3257">
        <v>44</v>
      </c>
      <c r="H3257">
        <v>315</v>
      </c>
      <c r="P3257">
        <v>328.42</v>
      </c>
      <c r="Q3257">
        <v>3.34</v>
      </c>
      <c r="R3257">
        <v>3</v>
      </c>
    </row>
    <row r="3258" spans="4:18" x14ac:dyDescent="0.4">
      <c r="D3258">
        <v>-98</v>
      </c>
      <c r="E3258">
        <v>47</v>
      </c>
      <c r="H3258">
        <v>315</v>
      </c>
      <c r="P3258">
        <v>328.42</v>
      </c>
      <c r="Q3258">
        <v>3.34</v>
      </c>
      <c r="R3258">
        <v>3</v>
      </c>
    </row>
    <row r="3259" spans="4:18" x14ac:dyDescent="0.4">
      <c r="D3259">
        <v>-98</v>
      </c>
      <c r="E3259">
        <v>47</v>
      </c>
      <c r="H3259">
        <v>315</v>
      </c>
      <c r="P3259">
        <v>328.42</v>
      </c>
      <c r="Q3259">
        <v>3.34</v>
      </c>
      <c r="R3259">
        <v>3</v>
      </c>
    </row>
    <row r="3260" spans="4:18" x14ac:dyDescent="0.4">
      <c r="D3260">
        <v>-99</v>
      </c>
      <c r="E3260">
        <v>49</v>
      </c>
      <c r="H3260">
        <v>316</v>
      </c>
      <c r="P3260">
        <v>328.42</v>
      </c>
      <c r="Q3260">
        <v>3.34</v>
      </c>
      <c r="R3260">
        <v>3</v>
      </c>
    </row>
    <row r="3261" spans="4:18" x14ac:dyDescent="0.4">
      <c r="D3261">
        <v>-99</v>
      </c>
      <c r="E3261">
        <v>49</v>
      </c>
      <c r="H3261">
        <v>316</v>
      </c>
      <c r="P3261">
        <v>328.42</v>
      </c>
      <c r="Q3261">
        <v>3.34</v>
      </c>
      <c r="R3261">
        <v>3</v>
      </c>
    </row>
    <row r="3262" spans="4:18" x14ac:dyDescent="0.4">
      <c r="D3262">
        <v>-96</v>
      </c>
      <c r="E3262">
        <v>47</v>
      </c>
      <c r="H3262">
        <v>319</v>
      </c>
      <c r="P3262">
        <v>328.42</v>
      </c>
      <c r="Q3262">
        <v>3.34</v>
      </c>
      <c r="R3262">
        <v>3</v>
      </c>
    </row>
    <row r="3263" spans="4:18" x14ac:dyDescent="0.4">
      <c r="D3263">
        <v>-96</v>
      </c>
      <c r="E3263">
        <v>47</v>
      </c>
      <c r="H3263">
        <v>319</v>
      </c>
      <c r="N3263">
        <v>35.742969000000002</v>
      </c>
      <c r="O3263">
        <v>140.01156599999999</v>
      </c>
      <c r="P3263">
        <v>328.42</v>
      </c>
      <c r="Q3263">
        <v>3.34</v>
      </c>
      <c r="R3263">
        <v>3</v>
      </c>
    </row>
    <row r="3264" spans="4:18" x14ac:dyDescent="0.4">
      <c r="D3264">
        <v>-92</v>
      </c>
      <c r="E3264">
        <v>49</v>
      </c>
      <c r="H3264">
        <v>319</v>
      </c>
      <c r="P3264">
        <v>328.42</v>
      </c>
      <c r="Q3264">
        <v>3.34</v>
      </c>
      <c r="R3264">
        <v>3</v>
      </c>
    </row>
    <row r="3265" spans="4:18" x14ac:dyDescent="0.4">
      <c r="D3265">
        <v>-92</v>
      </c>
      <c r="E3265">
        <v>49</v>
      </c>
      <c r="H3265">
        <v>319</v>
      </c>
      <c r="P3265">
        <v>328.42</v>
      </c>
      <c r="Q3265">
        <v>3.34</v>
      </c>
      <c r="R3265">
        <v>3</v>
      </c>
    </row>
    <row r="3266" spans="4:18" x14ac:dyDescent="0.4">
      <c r="D3266">
        <v>-93</v>
      </c>
      <c r="E3266">
        <v>51</v>
      </c>
      <c r="H3266">
        <v>319</v>
      </c>
      <c r="P3266">
        <v>328.42</v>
      </c>
      <c r="Q3266">
        <v>3.34</v>
      </c>
      <c r="R3266">
        <v>3</v>
      </c>
    </row>
    <row r="3267" spans="4:18" x14ac:dyDescent="0.4">
      <c r="D3267">
        <v>-93</v>
      </c>
      <c r="E3267">
        <v>51</v>
      </c>
      <c r="H3267">
        <v>319</v>
      </c>
      <c r="P3267">
        <v>328.42</v>
      </c>
      <c r="Q3267">
        <v>3.34</v>
      </c>
      <c r="R3267">
        <v>3</v>
      </c>
    </row>
    <row r="3268" spans="4:18" x14ac:dyDescent="0.4">
      <c r="D3268">
        <v>-93</v>
      </c>
      <c r="E3268">
        <v>51</v>
      </c>
      <c r="H3268">
        <v>322</v>
      </c>
      <c r="P3268">
        <v>328.42</v>
      </c>
      <c r="Q3268">
        <v>3.34</v>
      </c>
      <c r="R3268">
        <v>3</v>
      </c>
    </row>
    <row r="3269" spans="4:18" x14ac:dyDescent="0.4">
      <c r="D3269">
        <v>-93</v>
      </c>
      <c r="E3269">
        <v>48</v>
      </c>
      <c r="H3269">
        <v>322</v>
      </c>
      <c r="P3269">
        <v>328.42</v>
      </c>
      <c r="Q3269">
        <v>3.34</v>
      </c>
      <c r="R3269">
        <v>3</v>
      </c>
    </row>
    <row r="3270" spans="4:18" x14ac:dyDescent="0.4">
      <c r="D3270">
        <v>-93</v>
      </c>
      <c r="E3270">
        <v>48</v>
      </c>
      <c r="H3270">
        <v>322</v>
      </c>
      <c r="P3270">
        <v>328.42</v>
      </c>
      <c r="Q3270">
        <v>3.34</v>
      </c>
      <c r="R3270">
        <v>3</v>
      </c>
    </row>
    <row r="3271" spans="4:18" x14ac:dyDescent="0.4">
      <c r="D3271">
        <v>-94</v>
      </c>
      <c r="E3271">
        <v>45</v>
      </c>
      <c r="H3271">
        <v>322</v>
      </c>
      <c r="P3271">
        <v>328.42</v>
      </c>
      <c r="Q3271">
        <v>3.34</v>
      </c>
      <c r="R3271">
        <v>3</v>
      </c>
    </row>
    <row r="3272" spans="4:18" x14ac:dyDescent="0.4">
      <c r="D3272">
        <v>-94</v>
      </c>
      <c r="E3272">
        <v>45</v>
      </c>
      <c r="H3272">
        <v>322</v>
      </c>
      <c r="P3272">
        <v>328.42</v>
      </c>
      <c r="Q3272">
        <v>3.34</v>
      </c>
      <c r="R3272">
        <v>3</v>
      </c>
    </row>
    <row r="3273" spans="4:18" x14ac:dyDescent="0.4">
      <c r="D3273">
        <v>-91</v>
      </c>
      <c r="E3273">
        <v>46</v>
      </c>
      <c r="H3273">
        <v>322</v>
      </c>
      <c r="P3273">
        <v>328.42</v>
      </c>
      <c r="Q3273">
        <v>3.34</v>
      </c>
      <c r="R3273">
        <v>3</v>
      </c>
    </row>
    <row r="3274" spans="4:18" x14ac:dyDescent="0.4">
      <c r="D3274">
        <v>-91</v>
      </c>
      <c r="E3274">
        <v>46</v>
      </c>
      <c r="H3274">
        <v>321</v>
      </c>
      <c r="P3274">
        <v>328.42</v>
      </c>
      <c r="Q3274">
        <v>3.34</v>
      </c>
      <c r="R3274">
        <v>3</v>
      </c>
    </row>
    <row r="3275" spans="4:18" x14ac:dyDescent="0.4">
      <c r="D3275">
        <v>-92</v>
      </c>
      <c r="E3275">
        <v>49</v>
      </c>
      <c r="H3275">
        <v>321</v>
      </c>
      <c r="P3275">
        <v>328.42</v>
      </c>
      <c r="Q3275">
        <v>3.34</v>
      </c>
      <c r="R3275">
        <v>3</v>
      </c>
    </row>
    <row r="3276" spans="4:18" x14ac:dyDescent="0.4">
      <c r="D3276">
        <v>-92</v>
      </c>
      <c r="E3276">
        <v>49</v>
      </c>
      <c r="H3276">
        <v>321</v>
      </c>
      <c r="P3276">
        <v>328.42</v>
      </c>
      <c r="Q3276">
        <v>3.34</v>
      </c>
      <c r="R3276">
        <v>3</v>
      </c>
    </row>
    <row r="3277" spans="4:18" x14ac:dyDescent="0.4">
      <c r="D3277">
        <v>-91</v>
      </c>
      <c r="E3277">
        <v>49</v>
      </c>
      <c r="H3277">
        <v>321</v>
      </c>
      <c r="P3277">
        <v>328.42</v>
      </c>
      <c r="Q3277">
        <v>3.34</v>
      </c>
      <c r="R3277">
        <v>3</v>
      </c>
    </row>
    <row r="3278" spans="4:18" x14ac:dyDescent="0.4">
      <c r="D3278">
        <v>-91</v>
      </c>
      <c r="E3278">
        <v>49</v>
      </c>
      <c r="H3278">
        <v>321</v>
      </c>
      <c r="P3278">
        <v>328.42</v>
      </c>
      <c r="Q3278">
        <v>3.34</v>
      </c>
      <c r="R3278">
        <v>3</v>
      </c>
    </row>
    <row r="3279" spans="4:18" x14ac:dyDescent="0.4">
      <c r="D3279">
        <v>-92</v>
      </c>
      <c r="E3279">
        <v>47</v>
      </c>
      <c r="H3279">
        <v>321</v>
      </c>
      <c r="P3279">
        <v>328.42</v>
      </c>
      <c r="Q3279">
        <v>3.34</v>
      </c>
      <c r="R3279">
        <v>3</v>
      </c>
    </row>
    <row r="3280" spans="4:18" x14ac:dyDescent="0.4">
      <c r="D3280">
        <v>-92</v>
      </c>
      <c r="E3280">
        <v>47</v>
      </c>
      <c r="H3280">
        <v>321</v>
      </c>
      <c r="P3280">
        <v>328.42</v>
      </c>
      <c r="Q3280">
        <v>3.34</v>
      </c>
      <c r="R3280">
        <v>3</v>
      </c>
    </row>
    <row r="3281" spans="4:18" x14ac:dyDescent="0.4">
      <c r="D3281">
        <v>-92</v>
      </c>
      <c r="E3281">
        <v>47</v>
      </c>
      <c r="H3281">
        <v>321</v>
      </c>
      <c r="P3281">
        <v>328.42</v>
      </c>
      <c r="Q3281">
        <v>3.34</v>
      </c>
      <c r="R3281">
        <v>3</v>
      </c>
    </row>
    <row r="3282" spans="4:18" x14ac:dyDescent="0.4">
      <c r="D3282">
        <v>-91</v>
      </c>
      <c r="E3282">
        <v>49</v>
      </c>
      <c r="H3282">
        <v>322</v>
      </c>
      <c r="P3282">
        <v>328.42</v>
      </c>
      <c r="Q3282">
        <v>3.34</v>
      </c>
      <c r="R3282">
        <v>3</v>
      </c>
    </row>
    <row r="3283" spans="4:18" x14ac:dyDescent="0.4">
      <c r="D3283">
        <v>-91</v>
      </c>
      <c r="E3283">
        <v>49</v>
      </c>
      <c r="H3283">
        <v>322</v>
      </c>
      <c r="P3283">
        <v>328.42</v>
      </c>
      <c r="Q3283">
        <v>3.34</v>
      </c>
      <c r="R3283">
        <v>3</v>
      </c>
    </row>
    <row r="3284" spans="4:18" x14ac:dyDescent="0.4">
      <c r="D3284">
        <v>-88</v>
      </c>
      <c r="E3284">
        <v>51</v>
      </c>
      <c r="H3284">
        <v>322</v>
      </c>
      <c r="P3284">
        <v>328.42</v>
      </c>
      <c r="Q3284">
        <v>3.34</v>
      </c>
      <c r="R3284">
        <v>3</v>
      </c>
    </row>
    <row r="3285" spans="4:18" x14ac:dyDescent="0.4">
      <c r="D3285">
        <v>-88</v>
      </c>
      <c r="E3285">
        <v>51</v>
      </c>
      <c r="H3285">
        <v>322</v>
      </c>
      <c r="P3285">
        <v>328.42</v>
      </c>
      <c r="Q3285">
        <v>3.34</v>
      </c>
      <c r="R3285">
        <v>3</v>
      </c>
    </row>
    <row r="3286" spans="4:18" x14ac:dyDescent="0.4">
      <c r="D3286">
        <v>-86</v>
      </c>
      <c r="E3286">
        <v>52</v>
      </c>
      <c r="H3286">
        <v>322</v>
      </c>
      <c r="N3286">
        <v>35.742969000000002</v>
      </c>
      <c r="O3286">
        <v>140.01156599999999</v>
      </c>
      <c r="P3286">
        <v>328.42</v>
      </c>
      <c r="Q3286">
        <v>3.34</v>
      </c>
      <c r="R3286">
        <v>3</v>
      </c>
    </row>
    <row r="3287" spans="4:18" x14ac:dyDescent="0.4">
      <c r="D3287">
        <v>-86</v>
      </c>
      <c r="E3287">
        <v>52</v>
      </c>
      <c r="H3287">
        <v>322</v>
      </c>
      <c r="P3287">
        <v>328.42</v>
      </c>
      <c r="Q3287">
        <v>3.34</v>
      </c>
      <c r="R3287">
        <v>3</v>
      </c>
    </row>
    <row r="3288" spans="4:18" x14ac:dyDescent="0.4">
      <c r="D3288">
        <v>-88</v>
      </c>
      <c r="E3288">
        <v>49</v>
      </c>
      <c r="H3288">
        <v>323</v>
      </c>
      <c r="P3288">
        <v>328.42</v>
      </c>
      <c r="Q3288">
        <v>3.34</v>
      </c>
      <c r="R3288">
        <v>1</v>
      </c>
    </row>
    <row r="3289" spans="4:18" x14ac:dyDescent="0.4">
      <c r="D3289">
        <v>-88</v>
      </c>
      <c r="E3289">
        <v>49</v>
      </c>
      <c r="H3289">
        <v>323</v>
      </c>
      <c r="P3289">
        <v>328.42</v>
      </c>
      <c r="Q3289">
        <v>3.34</v>
      </c>
      <c r="R3289">
        <v>1</v>
      </c>
    </row>
    <row r="3290" spans="4:18" x14ac:dyDescent="0.4">
      <c r="D3290">
        <v>-85</v>
      </c>
      <c r="E3290">
        <v>55</v>
      </c>
      <c r="H3290">
        <v>324</v>
      </c>
      <c r="P3290">
        <v>328.42</v>
      </c>
      <c r="Q3290">
        <v>3.34</v>
      </c>
      <c r="R3290">
        <v>1</v>
      </c>
    </row>
    <row r="3291" spans="4:18" x14ac:dyDescent="0.4">
      <c r="D3291">
        <v>-85</v>
      </c>
      <c r="E3291">
        <v>55</v>
      </c>
      <c r="H3291">
        <v>324</v>
      </c>
      <c r="P3291">
        <v>328.42</v>
      </c>
      <c r="Q3291">
        <v>3.34</v>
      </c>
      <c r="R3291">
        <v>1</v>
      </c>
    </row>
    <row r="3292" spans="4:18" x14ac:dyDescent="0.4">
      <c r="D3292">
        <v>-89</v>
      </c>
      <c r="E3292">
        <v>55</v>
      </c>
      <c r="H3292">
        <v>326</v>
      </c>
      <c r="P3292">
        <v>328.42</v>
      </c>
      <c r="Q3292">
        <v>3.34</v>
      </c>
      <c r="R3292">
        <v>1</v>
      </c>
    </row>
    <row r="3293" spans="4:18" x14ac:dyDescent="0.4">
      <c r="D3293">
        <v>-89</v>
      </c>
      <c r="E3293">
        <v>55</v>
      </c>
      <c r="H3293">
        <v>326</v>
      </c>
      <c r="P3293">
        <v>328.42</v>
      </c>
      <c r="Q3293">
        <v>3.34</v>
      </c>
      <c r="R3293">
        <v>1</v>
      </c>
    </row>
    <row r="3294" spans="4:18" x14ac:dyDescent="0.4">
      <c r="D3294">
        <v>-89</v>
      </c>
      <c r="E3294">
        <v>55</v>
      </c>
      <c r="H3294">
        <v>326</v>
      </c>
      <c r="P3294">
        <v>328.42</v>
      </c>
      <c r="Q3294">
        <v>3.34</v>
      </c>
      <c r="R3294">
        <v>1</v>
      </c>
    </row>
    <row r="3295" spans="4:18" x14ac:dyDescent="0.4">
      <c r="D3295">
        <v>-90</v>
      </c>
      <c r="E3295">
        <v>54</v>
      </c>
      <c r="H3295">
        <v>326</v>
      </c>
      <c r="P3295">
        <v>328.42</v>
      </c>
      <c r="Q3295">
        <v>3.34</v>
      </c>
      <c r="R3295">
        <v>1</v>
      </c>
    </row>
    <row r="3296" spans="4:18" x14ac:dyDescent="0.4">
      <c r="D3296">
        <v>-90</v>
      </c>
      <c r="E3296">
        <v>54</v>
      </c>
      <c r="H3296">
        <v>326</v>
      </c>
      <c r="P3296">
        <v>328.42</v>
      </c>
      <c r="Q3296">
        <v>3.34</v>
      </c>
      <c r="R3296">
        <v>1</v>
      </c>
    </row>
    <row r="3297" spans="4:18" x14ac:dyDescent="0.4">
      <c r="D3297">
        <v>-89</v>
      </c>
      <c r="E3297">
        <v>54</v>
      </c>
      <c r="H3297">
        <v>326</v>
      </c>
      <c r="P3297">
        <v>328.42</v>
      </c>
      <c r="Q3297">
        <v>3.34</v>
      </c>
      <c r="R3297">
        <v>1</v>
      </c>
    </row>
    <row r="3298" spans="4:18" x14ac:dyDescent="0.4">
      <c r="D3298">
        <v>-89</v>
      </c>
      <c r="E3298">
        <v>54</v>
      </c>
      <c r="H3298">
        <v>326</v>
      </c>
      <c r="P3298">
        <v>328.42</v>
      </c>
      <c r="Q3298">
        <v>3.34</v>
      </c>
      <c r="R3298">
        <v>1</v>
      </c>
    </row>
    <row r="3299" spans="4:18" x14ac:dyDescent="0.4">
      <c r="D3299">
        <v>-90</v>
      </c>
      <c r="E3299">
        <v>53</v>
      </c>
      <c r="H3299">
        <v>326</v>
      </c>
      <c r="P3299">
        <v>328.42</v>
      </c>
      <c r="Q3299">
        <v>3.34</v>
      </c>
      <c r="R3299">
        <v>1</v>
      </c>
    </row>
    <row r="3300" spans="4:18" x14ac:dyDescent="0.4">
      <c r="D3300">
        <v>-90</v>
      </c>
      <c r="E3300">
        <v>53</v>
      </c>
      <c r="H3300">
        <v>326</v>
      </c>
      <c r="P3300">
        <v>328.42</v>
      </c>
      <c r="Q3300">
        <v>3.34</v>
      </c>
      <c r="R3300">
        <v>1</v>
      </c>
    </row>
    <row r="3301" spans="4:18" x14ac:dyDescent="0.4">
      <c r="D3301">
        <v>-86</v>
      </c>
      <c r="E3301">
        <v>54</v>
      </c>
      <c r="H3301">
        <v>326</v>
      </c>
      <c r="P3301">
        <v>328.42</v>
      </c>
      <c r="Q3301">
        <v>3.34</v>
      </c>
      <c r="R3301">
        <v>1</v>
      </c>
    </row>
    <row r="3302" spans="4:18" x14ac:dyDescent="0.4">
      <c r="D3302">
        <v>-86</v>
      </c>
      <c r="E3302">
        <v>54</v>
      </c>
      <c r="H3302">
        <v>326</v>
      </c>
      <c r="P3302">
        <v>328.42</v>
      </c>
      <c r="Q3302">
        <v>3.34</v>
      </c>
      <c r="R3302">
        <v>1</v>
      </c>
    </row>
    <row r="3303" spans="4:18" x14ac:dyDescent="0.4">
      <c r="D3303">
        <v>-87</v>
      </c>
      <c r="E3303">
        <v>51</v>
      </c>
      <c r="H3303">
        <v>326</v>
      </c>
      <c r="P3303">
        <v>328.42</v>
      </c>
      <c r="Q3303">
        <v>3.34</v>
      </c>
      <c r="R3303">
        <v>1</v>
      </c>
    </row>
    <row r="3304" spans="4:18" x14ac:dyDescent="0.4">
      <c r="D3304">
        <v>-87</v>
      </c>
      <c r="E3304">
        <v>51</v>
      </c>
      <c r="H3304">
        <v>325</v>
      </c>
      <c r="P3304">
        <v>328.42</v>
      </c>
      <c r="Q3304">
        <v>3.34</v>
      </c>
      <c r="R3304">
        <v>1</v>
      </c>
    </row>
    <row r="3305" spans="4:18" x14ac:dyDescent="0.4">
      <c r="D3305">
        <v>-87</v>
      </c>
      <c r="E3305">
        <v>51</v>
      </c>
      <c r="H3305">
        <v>325</v>
      </c>
      <c r="P3305">
        <v>328.42</v>
      </c>
      <c r="Q3305">
        <v>3.34</v>
      </c>
      <c r="R3305">
        <v>1</v>
      </c>
    </row>
    <row r="3306" spans="4:18" x14ac:dyDescent="0.4">
      <c r="D3306">
        <v>-87</v>
      </c>
      <c r="E3306">
        <v>52</v>
      </c>
      <c r="H3306">
        <v>325</v>
      </c>
      <c r="P3306">
        <v>328.42</v>
      </c>
      <c r="Q3306">
        <v>3.34</v>
      </c>
      <c r="R3306">
        <v>1</v>
      </c>
    </row>
    <row r="3307" spans="4:18" x14ac:dyDescent="0.4">
      <c r="D3307">
        <v>-87</v>
      </c>
      <c r="E3307">
        <v>52</v>
      </c>
      <c r="H3307">
        <v>325</v>
      </c>
      <c r="P3307">
        <v>328.42</v>
      </c>
      <c r="Q3307">
        <v>3.34</v>
      </c>
      <c r="R3307">
        <v>1</v>
      </c>
    </row>
    <row r="3308" spans="4:18" x14ac:dyDescent="0.4">
      <c r="D3308">
        <v>-88</v>
      </c>
      <c r="E3308">
        <v>50</v>
      </c>
      <c r="H3308">
        <v>325</v>
      </c>
      <c r="P3308">
        <v>328.42</v>
      </c>
      <c r="Q3308">
        <v>3.34</v>
      </c>
      <c r="R3308">
        <v>1</v>
      </c>
    </row>
    <row r="3309" spans="4:18" x14ac:dyDescent="0.4">
      <c r="D3309">
        <v>-88</v>
      </c>
      <c r="E3309">
        <v>50</v>
      </c>
      <c r="H3309">
        <v>325</v>
      </c>
      <c r="P3309">
        <v>328.42</v>
      </c>
      <c r="Q3309">
        <v>3.34</v>
      </c>
      <c r="R3309">
        <v>1</v>
      </c>
    </row>
    <row r="3310" spans="4:18" x14ac:dyDescent="0.4">
      <c r="D3310">
        <v>-90</v>
      </c>
      <c r="E3310">
        <v>50</v>
      </c>
      <c r="H3310">
        <v>325</v>
      </c>
      <c r="P3310">
        <v>328.42</v>
      </c>
      <c r="Q3310">
        <v>3.34</v>
      </c>
      <c r="R3310">
        <v>1</v>
      </c>
    </row>
    <row r="3311" spans="4:18" x14ac:dyDescent="0.4">
      <c r="D3311">
        <v>-90</v>
      </c>
      <c r="E3311">
        <v>50</v>
      </c>
      <c r="H3311">
        <v>325</v>
      </c>
      <c r="N3311">
        <v>35.742972999999999</v>
      </c>
      <c r="O3311">
        <v>140.01156599999999</v>
      </c>
      <c r="P3311">
        <v>324.91000000000003</v>
      </c>
      <c r="Q3311">
        <v>2.83</v>
      </c>
      <c r="R3311">
        <v>1</v>
      </c>
    </row>
    <row r="3312" spans="4:18" x14ac:dyDescent="0.4">
      <c r="D3312">
        <v>-90</v>
      </c>
      <c r="E3312">
        <v>51</v>
      </c>
      <c r="H3312">
        <v>325</v>
      </c>
      <c r="P3312">
        <v>324.91000000000003</v>
      </c>
      <c r="Q3312">
        <v>2.83</v>
      </c>
      <c r="R3312">
        <v>1</v>
      </c>
    </row>
    <row r="3313" spans="4:18" x14ac:dyDescent="0.4">
      <c r="D3313">
        <v>-90</v>
      </c>
      <c r="E3313">
        <v>51</v>
      </c>
      <c r="H3313">
        <v>324</v>
      </c>
      <c r="P3313">
        <v>324.91000000000003</v>
      </c>
      <c r="Q3313">
        <v>2.83</v>
      </c>
      <c r="R3313">
        <v>1</v>
      </c>
    </row>
    <row r="3314" spans="4:18" x14ac:dyDescent="0.4">
      <c r="D3314">
        <v>-88</v>
      </c>
      <c r="E3314">
        <v>49</v>
      </c>
      <c r="H3314">
        <v>324</v>
      </c>
      <c r="P3314">
        <v>324.91000000000003</v>
      </c>
      <c r="Q3314">
        <v>2.83</v>
      </c>
      <c r="R3314">
        <v>1</v>
      </c>
    </row>
    <row r="3315" spans="4:18" x14ac:dyDescent="0.4">
      <c r="D3315">
        <v>-88</v>
      </c>
      <c r="E3315">
        <v>49</v>
      </c>
      <c r="H3315">
        <v>324</v>
      </c>
      <c r="P3315">
        <v>324.91000000000003</v>
      </c>
      <c r="Q3315">
        <v>2.83</v>
      </c>
      <c r="R3315">
        <v>1</v>
      </c>
    </row>
    <row r="3316" spans="4:18" x14ac:dyDescent="0.4">
      <c r="D3316">
        <v>-91</v>
      </c>
      <c r="E3316">
        <v>47</v>
      </c>
      <c r="H3316">
        <v>324</v>
      </c>
      <c r="P3316">
        <v>324.91000000000003</v>
      </c>
      <c r="Q3316">
        <v>2.83</v>
      </c>
      <c r="R3316">
        <v>1</v>
      </c>
    </row>
    <row r="3317" spans="4:18" x14ac:dyDescent="0.4">
      <c r="D3317">
        <v>-91</v>
      </c>
      <c r="E3317">
        <v>47</v>
      </c>
      <c r="H3317">
        <v>323</v>
      </c>
      <c r="P3317">
        <v>324.91000000000003</v>
      </c>
      <c r="Q3317">
        <v>2.83</v>
      </c>
      <c r="R3317">
        <v>1</v>
      </c>
    </row>
    <row r="3318" spans="4:18" x14ac:dyDescent="0.4">
      <c r="D3318">
        <v>-91</v>
      </c>
      <c r="E3318">
        <v>47</v>
      </c>
      <c r="H3318">
        <v>323</v>
      </c>
      <c r="P3318">
        <v>324.91000000000003</v>
      </c>
      <c r="Q3318">
        <v>2.83</v>
      </c>
      <c r="R3318">
        <v>1</v>
      </c>
    </row>
    <row r="3319" spans="4:18" x14ac:dyDescent="0.4">
      <c r="D3319">
        <v>-92</v>
      </c>
      <c r="E3319">
        <v>51</v>
      </c>
      <c r="H3319">
        <v>323</v>
      </c>
      <c r="P3319">
        <v>324.91000000000003</v>
      </c>
      <c r="Q3319">
        <v>2.83</v>
      </c>
      <c r="R3319">
        <v>1</v>
      </c>
    </row>
    <row r="3320" spans="4:18" x14ac:dyDescent="0.4">
      <c r="D3320">
        <v>-92</v>
      </c>
      <c r="E3320">
        <v>51</v>
      </c>
      <c r="H3320">
        <v>323</v>
      </c>
      <c r="P3320">
        <v>324.91000000000003</v>
      </c>
      <c r="Q3320">
        <v>2.83</v>
      </c>
      <c r="R3320">
        <v>1</v>
      </c>
    </row>
    <row r="3321" spans="4:18" x14ac:dyDescent="0.4">
      <c r="D3321">
        <v>-93</v>
      </c>
      <c r="E3321">
        <v>51</v>
      </c>
      <c r="H3321">
        <v>323</v>
      </c>
      <c r="P3321">
        <v>324.91000000000003</v>
      </c>
      <c r="Q3321">
        <v>2.83</v>
      </c>
      <c r="R3321">
        <v>1</v>
      </c>
    </row>
    <row r="3322" spans="4:18" x14ac:dyDescent="0.4">
      <c r="D3322">
        <v>-93</v>
      </c>
      <c r="E3322">
        <v>51</v>
      </c>
      <c r="H3322">
        <v>323</v>
      </c>
      <c r="P3322">
        <v>324.91000000000003</v>
      </c>
      <c r="Q3322">
        <v>2.83</v>
      </c>
      <c r="R3322">
        <v>1</v>
      </c>
    </row>
    <row r="3323" spans="4:18" x14ac:dyDescent="0.4">
      <c r="D3323">
        <v>-91</v>
      </c>
      <c r="E3323">
        <v>50</v>
      </c>
      <c r="H3323">
        <v>323</v>
      </c>
      <c r="P3323">
        <v>324.91000000000003</v>
      </c>
      <c r="Q3323">
        <v>2.83</v>
      </c>
      <c r="R3323">
        <v>1</v>
      </c>
    </row>
    <row r="3324" spans="4:18" x14ac:dyDescent="0.4">
      <c r="D3324">
        <v>-91</v>
      </c>
      <c r="E3324">
        <v>50</v>
      </c>
      <c r="H3324">
        <v>323</v>
      </c>
      <c r="P3324">
        <v>324.91000000000003</v>
      </c>
      <c r="Q3324">
        <v>2.83</v>
      </c>
      <c r="R3324">
        <v>1</v>
      </c>
    </row>
    <row r="3325" spans="4:18" x14ac:dyDescent="0.4">
      <c r="D3325">
        <v>-90</v>
      </c>
      <c r="E3325">
        <v>50</v>
      </c>
      <c r="H3325">
        <v>323</v>
      </c>
      <c r="P3325">
        <v>324.91000000000003</v>
      </c>
      <c r="Q3325">
        <v>2.83</v>
      </c>
      <c r="R3325">
        <v>1</v>
      </c>
    </row>
    <row r="3326" spans="4:18" x14ac:dyDescent="0.4">
      <c r="D3326">
        <v>-90</v>
      </c>
      <c r="E3326">
        <v>50</v>
      </c>
      <c r="H3326">
        <v>323</v>
      </c>
      <c r="P3326">
        <v>324.91000000000003</v>
      </c>
      <c r="Q3326">
        <v>2.83</v>
      </c>
      <c r="R3326">
        <v>1</v>
      </c>
    </row>
    <row r="3327" spans="4:18" x14ac:dyDescent="0.4">
      <c r="D3327">
        <v>-89</v>
      </c>
      <c r="E3327">
        <v>50</v>
      </c>
      <c r="H3327">
        <v>323</v>
      </c>
      <c r="P3327">
        <v>324.91000000000003</v>
      </c>
      <c r="Q3327">
        <v>2.83</v>
      </c>
      <c r="R3327">
        <v>1</v>
      </c>
    </row>
    <row r="3328" spans="4:18" x14ac:dyDescent="0.4">
      <c r="D3328">
        <v>-89</v>
      </c>
      <c r="E3328">
        <v>50</v>
      </c>
      <c r="H3328">
        <v>323</v>
      </c>
      <c r="P3328">
        <v>324.91000000000003</v>
      </c>
      <c r="Q3328">
        <v>2.83</v>
      </c>
      <c r="R3328">
        <v>1</v>
      </c>
    </row>
    <row r="3329" spans="4:18" x14ac:dyDescent="0.4">
      <c r="D3329">
        <v>-89</v>
      </c>
      <c r="E3329">
        <v>50</v>
      </c>
      <c r="H3329">
        <v>323</v>
      </c>
      <c r="P3329">
        <v>324.91000000000003</v>
      </c>
      <c r="Q3329">
        <v>2.83</v>
      </c>
      <c r="R3329">
        <v>1</v>
      </c>
    </row>
    <row r="3330" spans="4:18" x14ac:dyDescent="0.4">
      <c r="D3330">
        <v>-91</v>
      </c>
      <c r="E3330">
        <v>50</v>
      </c>
      <c r="H3330">
        <v>323</v>
      </c>
      <c r="P3330">
        <v>324.91000000000003</v>
      </c>
      <c r="Q3330">
        <v>2.83</v>
      </c>
      <c r="R3330">
        <v>1</v>
      </c>
    </row>
    <row r="3331" spans="4:18" x14ac:dyDescent="0.4">
      <c r="D3331">
        <v>-91</v>
      </c>
      <c r="E3331">
        <v>50</v>
      </c>
      <c r="H3331">
        <v>323</v>
      </c>
      <c r="P3331">
        <v>324.91000000000003</v>
      </c>
      <c r="Q3331">
        <v>2.83</v>
      </c>
      <c r="R3331">
        <v>1</v>
      </c>
    </row>
    <row r="3332" spans="4:18" x14ac:dyDescent="0.4">
      <c r="D3332">
        <v>-90</v>
      </c>
      <c r="E3332">
        <v>50</v>
      </c>
      <c r="H3332">
        <v>323</v>
      </c>
      <c r="P3332">
        <v>324.91000000000003</v>
      </c>
      <c r="Q3332">
        <v>2.83</v>
      </c>
      <c r="R3332">
        <v>1</v>
      </c>
    </row>
    <row r="3333" spans="4:18" x14ac:dyDescent="0.4">
      <c r="D3333">
        <v>-90</v>
      </c>
      <c r="E3333">
        <v>50</v>
      </c>
      <c r="H3333">
        <v>323</v>
      </c>
      <c r="P3333">
        <v>324.91000000000003</v>
      </c>
      <c r="Q3333">
        <v>2.83</v>
      </c>
      <c r="R3333">
        <v>1</v>
      </c>
    </row>
    <row r="3334" spans="4:18" x14ac:dyDescent="0.4">
      <c r="D3334">
        <v>-93</v>
      </c>
      <c r="E3334">
        <v>50</v>
      </c>
      <c r="H3334">
        <v>323</v>
      </c>
      <c r="N3334">
        <v>35.742972999999999</v>
      </c>
      <c r="O3334">
        <v>140.01156599999999</v>
      </c>
      <c r="P3334">
        <v>324.91000000000003</v>
      </c>
      <c r="Q3334">
        <v>2.83</v>
      </c>
      <c r="R3334">
        <v>1</v>
      </c>
    </row>
    <row r="3335" spans="4:18" x14ac:dyDescent="0.4">
      <c r="D3335">
        <v>-93</v>
      </c>
      <c r="E3335">
        <v>50</v>
      </c>
      <c r="H3335">
        <v>323</v>
      </c>
      <c r="P3335">
        <v>324.91000000000003</v>
      </c>
      <c r="Q3335">
        <v>2.83</v>
      </c>
      <c r="R3335">
        <v>1</v>
      </c>
    </row>
    <row r="3336" spans="4:18" x14ac:dyDescent="0.4">
      <c r="D3336">
        <v>-93</v>
      </c>
      <c r="E3336">
        <v>49</v>
      </c>
      <c r="H3336">
        <v>323</v>
      </c>
      <c r="P3336">
        <v>324.91000000000003</v>
      </c>
      <c r="Q3336">
        <v>2.83</v>
      </c>
      <c r="R3336">
        <v>1</v>
      </c>
    </row>
    <row r="3337" spans="4:18" x14ac:dyDescent="0.4">
      <c r="D3337">
        <v>-93</v>
      </c>
      <c r="E3337">
        <v>49</v>
      </c>
      <c r="H3337">
        <v>323</v>
      </c>
      <c r="P3337">
        <v>324.91000000000003</v>
      </c>
      <c r="Q3337">
        <v>2.83</v>
      </c>
      <c r="R3337">
        <v>1</v>
      </c>
    </row>
    <row r="3338" spans="4:18" x14ac:dyDescent="0.4">
      <c r="D3338">
        <v>-94</v>
      </c>
      <c r="E3338">
        <v>49</v>
      </c>
      <c r="H3338">
        <v>323</v>
      </c>
      <c r="P3338">
        <v>324.91000000000003</v>
      </c>
      <c r="Q3338">
        <v>2.83</v>
      </c>
      <c r="R3338">
        <v>1</v>
      </c>
    </row>
    <row r="3339" spans="4:18" x14ac:dyDescent="0.4">
      <c r="D3339">
        <v>-94</v>
      </c>
      <c r="E3339">
        <v>49</v>
      </c>
      <c r="H3339">
        <v>322</v>
      </c>
      <c r="P3339">
        <v>324.91000000000003</v>
      </c>
      <c r="Q3339">
        <v>2.83</v>
      </c>
      <c r="R3339">
        <v>1</v>
      </c>
    </row>
    <row r="3340" spans="4:18" x14ac:dyDescent="0.4">
      <c r="D3340">
        <v>-93</v>
      </c>
      <c r="E3340">
        <v>51</v>
      </c>
      <c r="H3340">
        <v>322</v>
      </c>
      <c r="P3340">
        <v>324.91000000000003</v>
      </c>
      <c r="Q3340">
        <v>2.83</v>
      </c>
      <c r="R3340">
        <v>1</v>
      </c>
    </row>
    <row r="3341" spans="4:18" x14ac:dyDescent="0.4">
      <c r="D3341">
        <v>-93</v>
      </c>
      <c r="E3341">
        <v>51</v>
      </c>
      <c r="H3341">
        <v>322</v>
      </c>
      <c r="P3341">
        <v>324.91000000000003</v>
      </c>
      <c r="Q3341">
        <v>2.83</v>
      </c>
      <c r="R3341">
        <v>1</v>
      </c>
    </row>
    <row r="3342" spans="4:18" x14ac:dyDescent="0.4">
      <c r="D3342">
        <v>-93</v>
      </c>
      <c r="E3342">
        <v>51</v>
      </c>
      <c r="H3342">
        <v>322</v>
      </c>
      <c r="P3342">
        <v>324.91000000000003</v>
      </c>
      <c r="Q3342">
        <v>2.83</v>
      </c>
      <c r="R3342">
        <v>1</v>
      </c>
    </row>
    <row r="3343" spans="4:18" x14ac:dyDescent="0.4">
      <c r="D3343">
        <v>-92</v>
      </c>
      <c r="E3343">
        <v>51</v>
      </c>
      <c r="H3343">
        <v>322</v>
      </c>
      <c r="P3343">
        <v>324.91000000000003</v>
      </c>
      <c r="Q3343">
        <v>2.83</v>
      </c>
      <c r="R3343">
        <v>1</v>
      </c>
    </row>
    <row r="3344" spans="4:18" x14ac:dyDescent="0.4">
      <c r="D3344">
        <v>-92</v>
      </c>
      <c r="E3344">
        <v>51</v>
      </c>
      <c r="H3344">
        <v>323</v>
      </c>
      <c r="P3344">
        <v>324.91000000000003</v>
      </c>
      <c r="Q3344">
        <v>2.83</v>
      </c>
      <c r="R3344">
        <v>1</v>
      </c>
    </row>
    <row r="3345" spans="4:18" x14ac:dyDescent="0.4">
      <c r="D3345">
        <v>-93</v>
      </c>
      <c r="E3345">
        <v>48</v>
      </c>
      <c r="H3345">
        <v>323</v>
      </c>
      <c r="P3345">
        <v>324.91000000000003</v>
      </c>
      <c r="Q3345">
        <v>2.83</v>
      </c>
      <c r="R3345">
        <v>1</v>
      </c>
    </row>
    <row r="3346" spans="4:18" x14ac:dyDescent="0.4">
      <c r="D3346">
        <v>-93</v>
      </c>
      <c r="E3346">
        <v>48</v>
      </c>
      <c r="H3346">
        <v>323</v>
      </c>
      <c r="P3346">
        <v>324.91000000000003</v>
      </c>
      <c r="Q3346">
        <v>2.83</v>
      </c>
      <c r="R3346">
        <v>1</v>
      </c>
    </row>
    <row r="3347" spans="4:18" x14ac:dyDescent="0.4">
      <c r="D3347">
        <v>-93</v>
      </c>
      <c r="E3347">
        <v>48</v>
      </c>
      <c r="H3347">
        <v>323</v>
      </c>
      <c r="P3347">
        <v>324.91000000000003</v>
      </c>
      <c r="Q3347">
        <v>2.83</v>
      </c>
      <c r="R3347">
        <v>1</v>
      </c>
    </row>
    <row r="3348" spans="4:18" x14ac:dyDescent="0.4">
      <c r="D3348">
        <v>-93</v>
      </c>
      <c r="E3348">
        <v>48</v>
      </c>
      <c r="H3348">
        <v>323</v>
      </c>
      <c r="P3348">
        <v>324.91000000000003</v>
      </c>
      <c r="Q3348">
        <v>2.83</v>
      </c>
      <c r="R3348">
        <v>1</v>
      </c>
    </row>
    <row r="3349" spans="4:18" x14ac:dyDescent="0.4">
      <c r="D3349">
        <v>-96</v>
      </c>
      <c r="E3349">
        <v>48</v>
      </c>
      <c r="H3349">
        <v>323</v>
      </c>
      <c r="P3349">
        <v>324.91000000000003</v>
      </c>
      <c r="Q3349">
        <v>2.83</v>
      </c>
      <c r="R3349">
        <v>1</v>
      </c>
    </row>
    <row r="3350" spans="4:18" x14ac:dyDescent="0.4">
      <c r="D3350">
        <v>-96</v>
      </c>
      <c r="E3350">
        <v>48</v>
      </c>
      <c r="H3350">
        <v>321</v>
      </c>
      <c r="P3350">
        <v>324.91000000000003</v>
      </c>
      <c r="Q3350">
        <v>2.83</v>
      </c>
      <c r="R3350">
        <v>1</v>
      </c>
    </row>
    <row r="3351" spans="4:18" x14ac:dyDescent="0.4">
      <c r="D3351">
        <v>-94</v>
      </c>
      <c r="E3351">
        <v>47</v>
      </c>
      <c r="H3351">
        <v>321</v>
      </c>
      <c r="P3351">
        <v>324.91000000000003</v>
      </c>
      <c r="Q3351">
        <v>2.83</v>
      </c>
      <c r="R3351">
        <v>1</v>
      </c>
    </row>
    <row r="3352" spans="4:18" x14ac:dyDescent="0.4">
      <c r="D3352">
        <v>-94</v>
      </c>
      <c r="E3352">
        <v>47</v>
      </c>
      <c r="H3352">
        <v>321</v>
      </c>
      <c r="P3352">
        <v>324.91000000000003</v>
      </c>
      <c r="Q3352">
        <v>2.83</v>
      </c>
      <c r="R3352">
        <v>1</v>
      </c>
    </row>
    <row r="3353" spans="4:18" x14ac:dyDescent="0.4">
      <c r="D3353">
        <v>-94</v>
      </c>
      <c r="E3353">
        <v>49</v>
      </c>
      <c r="H3353">
        <v>321</v>
      </c>
      <c r="P3353">
        <v>324.91000000000003</v>
      </c>
      <c r="Q3353">
        <v>2.83</v>
      </c>
      <c r="R3353">
        <v>1</v>
      </c>
    </row>
    <row r="3354" spans="4:18" x14ac:dyDescent="0.4">
      <c r="D3354">
        <v>-94</v>
      </c>
      <c r="E3354">
        <v>49</v>
      </c>
      <c r="H3354">
        <v>321</v>
      </c>
      <c r="P3354">
        <v>324.91000000000003</v>
      </c>
      <c r="Q3354">
        <v>2.83</v>
      </c>
      <c r="R3354">
        <v>1</v>
      </c>
    </row>
    <row r="3355" spans="4:18" x14ac:dyDescent="0.4">
      <c r="D3355">
        <v>-94</v>
      </c>
      <c r="E3355">
        <v>49</v>
      </c>
      <c r="H3355">
        <v>321</v>
      </c>
      <c r="P3355">
        <v>324.91000000000003</v>
      </c>
      <c r="Q3355">
        <v>2.83</v>
      </c>
      <c r="R3355">
        <v>1</v>
      </c>
    </row>
    <row r="3356" spans="4:18" x14ac:dyDescent="0.4">
      <c r="D3356">
        <v>-94</v>
      </c>
      <c r="E3356">
        <v>48</v>
      </c>
      <c r="H3356">
        <v>321</v>
      </c>
      <c r="P3356">
        <v>324.91000000000003</v>
      </c>
      <c r="Q3356">
        <v>2.83</v>
      </c>
      <c r="R3356">
        <v>1</v>
      </c>
    </row>
    <row r="3357" spans="4:18" x14ac:dyDescent="0.4">
      <c r="D3357">
        <v>-94</v>
      </c>
      <c r="E3357">
        <v>48</v>
      </c>
      <c r="H3357">
        <v>321</v>
      </c>
      <c r="P3357">
        <v>324.91000000000003</v>
      </c>
      <c r="Q3357">
        <v>2.83</v>
      </c>
      <c r="R3357">
        <v>1</v>
      </c>
    </row>
    <row r="3358" spans="4:18" x14ac:dyDescent="0.4">
      <c r="D3358">
        <v>-92</v>
      </c>
      <c r="E3358">
        <v>48</v>
      </c>
      <c r="H3358">
        <v>321</v>
      </c>
      <c r="P3358">
        <v>324.91000000000003</v>
      </c>
      <c r="Q3358">
        <v>2.83</v>
      </c>
      <c r="R3358">
        <v>1</v>
      </c>
    </row>
    <row r="3359" spans="4:18" x14ac:dyDescent="0.4">
      <c r="D3359">
        <v>-92</v>
      </c>
      <c r="E3359">
        <v>48</v>
      </c>
      <c r="H3359">
        <v>321</v>
      </c>
      <c r="N3359">
        <v>35.742972999999999</v>
      </c>
      <c r="O3359">
        <v>140.01156599999999</v>
      </c>
      <c r="P3359">
        <v>324.91000000000003</v>
      </c>
      <c r="Q3359">
        <v>2.83</v>
      </c>
      <c r="R3359">
        <v>1</v>
      </c>
    </row>
    <row r="3360" spans="4:18" x14ac:dyDescent="0.4">
      <c r="D3360">
        <v>-93</v>
      </c>
      <c r="E3360">
        <v>48</v>
      </c>
      <c r="H3360">
        <v>321</v>
      </c>
      <c r="P3360">
        <v>324.91000000000003</v>
      </c>
      <c r="Q3360">
        <v>2.83</v>
      </c>
      <c r="R3360">
        <v>1</v>
      </c>
    </row>
    <row r="3361" spans="4:18" x14ac:dyDescent="0.4">
      <c r="D3361">
        <v>-93</v>
      </c>
      <c r="E3361">
        <v>48</v>
      </c>
      <c r="H3361">
        <v>321</v>
      </c>
      <c r="P3361">
        <v>324.91000000000003</v>
      </c>
      <c r="Q3361">
        <v>2.83</v>
      </c>
      <c r="R3361">
        <v>1</v>
      </c>
    </row>
    <row r="3362" spans="4:18" x14ac:dyDescent="0.4">
      <c r="D3362">
        <v>-94</v>
      </c>
      <c r="E3362">
        <v>50</v>
      </c>
      <c r="H3362">
        <v>321</v>
      </c>
      <c r="P3362">
        <v>324.91000000000003</v>
      </c>
      <c r="Q3362">
        <v>2.83</v>
      </c>
      <c r="R3362">
        <v>1</v>
      </c>
    </row>
    <row r="3363" spans="4:18" x14ac:dyDescent="0.4">
      <c r="D3363">
        <v>-94</v>
      </c>
      <c r="E3363">
        <v>50</v>
      </c>
      <c r="H3363">
        <v>321</v>
      </c>
      <c r="P3363">
        <v>324.91000000000003</v>
      </c>
      <c r="Q3363">
        <v>2.83</v>
      </c>
      <c r="R3363">
        <v>1</v>
      </c>
    </row>
    <row r="3364" spans="4:18" x14ac:dyDescent="0.4">
      <c r="D3364">
        <v>-94</v>
      </c>
      <c r="E3364">
        <v>49</v>
      </c>
      <c r="H3364">
        <v>321</v>
      </c>
      <c r="P3364">
        <v>324.91000000000003</v>
      </c>
      <c r="Q3364">
        <v>2.83</v>
      </c>
      <c r="R3364">
        <v>1</v>
      </c>
    </row>
    <row r="3365" spans="4:18" x14ac:dyDescent="0.4">
      <c r="D3365">
        <v>-94</v>
      </c>
      <c r="E3365">
        <v>49</v>
      </c>
      <c r="H3365">
        <v>321</v>
      </c>
      <c r="P3365">
        <v>324.91000000000003</v>
      </c>
      <c r="Q3365">
        <v>2.83</v>
      </c>
      <c r="R3365">
        <v>1</v>
      </c>
    </row>
    <row r="3366" spans="4:18" x14ac:dyDescent="0.4">
      <c r="D3366">
        <v>-95</v>
      </c>
      <c r="E3366">
        <v>47</v>
      </c>
      <c r="H3366">
        <v>321</v>
      </c>
      <c r="P3366">
        <v>324.91000000000003</v>
      </c>
      <c r="Q3366">
        <v>2.83</v>
      </c>
      <c r="R3366">
        <v>1</v>
      </c>
    </row>
    <row r="3367" spans="4:18" x14ac:dyDescent="0.4">
      <c r="D3367">
        <v>-95</v>
      </c>
      <c r="E3367">
        <v>47</v>
      </c>
      <c r="H3367">
        <v>321</v>
      </c>
      <c r="P3367">
        <v>324.91000000000003</v>
      </c>
      <c r="Q3367">
        <v>2.83</v>
      </c>
      <c r="R3367">
        <v>1</v>
      </c>
    </row>
    <row r="3368" spans="4:18" x14ac:dyDescent="0.4">
      <c r="D3368">
        <v>-95</v>
      </c>
      <c r="E3368">
        <v>47</v>
      </c>
      <c r="H3368">
        <v>321</v>
      </c>
      <c r="P3368">
        <v>324.91000000000003</v>
      </c>
      <c r="Q3368">
        <v>2.83</v>
      </c>
      <c r="R3368">
        <v>1</v>
      </c>
    </row>
    <row r="3369" spans="4:18" x14ac:dyDescent="0.4">
      <c r="D3369">
        <v>-95</v>
      </c>
      <c r="E3369">
        <v>49</v>
      </c>
      <c r="H3369">
        <v>321</v>
      </c>
      <c r="P3369">
        <v>324.91000000000003</v>
      </c>
      <c r="Q3369">
        <v>2.83</v>
      </c>
      <c r="R3369">
        <v>1</v>
      </c>
    </row>
    <row r="3370" spans="4:18" x14ac:dyDescent="0.4">
      <c r="D3370">
        <v>-95</v>
      </c>
      <c r="E3370">
        <v>49</v>
      </c>
      <c r="H3370">
        <v>321</v>
      </c>
      <c r="P3370">
        <v>324.91000000000003</v>
      </c>
      <c r="Q3370">
        <v>2.83</v>
      </c>
      <c r="R3370">
        <v>1</v>
      </c>
    </row>
    <row r="3371" spans="4:18" x14ac:dyDescent="0.4">
      <c r="D3371">
        <v>-95</v>
      </c>
      <c r="E3371">
        <v>45</v>
      </c>
      <c r="H3371">
        <v>321</v>
      </c>
      <c r="P3371">
        <v>324.91000000000003</v>
      </c>
      <c r="Q3371">
        <v>2.83</v>
      </c>
      <c r="R3371">
        <v>1</v>
      </c>
    </row>
    <row r="3372" spans="4:18" x14ac:dyDescent="0.4">
      <c r="D3372">
        <v>-95</v>
      </c>
      <c r="E3372">
        <v>45</v>
      </c>
      <c r="H3372">
        <v>321</v>
      </c>
      <c r="P3372">
        <v>324.91000000000003</v>
      </c>
      <c r="Q3372">
        <v>2.83</v>
      </c>
      <c r="R3372">
        <v>1</v>
      </c>
    </row>
    <row r="3373" spans="4:18" x14ac:dyDescent="0.4">
      <c r="D3373">
        <v>-95</v>
      </c>
      <c r="E3373">
        <v>47</v>
      </c>
      <c r="H3373">
        <v>320</v>
      </c>
      <c r="P3373">
        <v>324.91000000000003</v>
      </c>
      <c r="Q3373">
        <v>2.83</v>
      </c>
      <c r="R3373">
        <v>1</v>
      </c>
    </row>
    <row r="3374" spans="4:18" x14ac:dyDescent="0.4">
      <c r="D3374">
        <v>-95</v>
      </c>
      <c r="E3374">
        <v>47</v>
      </c>
      <c r="H3374">
        <v>320</v>
      </c>
      <c r="P3374">
        <v>324.91000000000003</v>
      </c>
      <c r="Q3374">
        <v>2.83</v>
      </c>
      <c r="R3374">
        <v>1</v>
      </c>
    </row>
    <row r="3375" spans="4:18" x14ac:dyDescent="0.4">
      <c r="D3375">
        <v>-94</v>
      </c>
      <c r="E3375">
        <v>43</v>
      </c>
      <c r="H3375">
        <v>320</v>
      </c>
      <c r="P3375">
        <v>324.91000000000003</v>
      </c>
      <c r="Q3375">
        <v>2.83</v>
      </c>
      <c r="R3375">
        <v>1</v>
      </c>
    </row>
    <row r="3376" spans="4:18" x14ac:dyDescent="0.4">
      <c r="D3376">
        <v>-94</v>
      </c>
      <c r="E3376">
        <v>43</v>
      </c>
      <c r="H3376">
        <v>320</v>
      </c>
      <c r="P3376">
        <v>324.91000000000003</v>
      </c>
      <c r="Q3376">
        <v>2.83</v>
      </c>
      <c r="R3376">
        <v>1</v>
      </c>
    </row>
    <row r="3377" spans="4:18" x14ac:dyDescent="0.4">
      <c r="D3377">
        <v>-93</v>
      </c>
      <c r="E3377">
        <v>43</v>
      </c>
      <c r="H3377">
        <v>320</v>
      </c>
      <c r="P3377">
        <v>324.91000000000003</v>
      </c>
      <c r="Q3377">
        <v>2.83</v>
      </c>
      <c r="R3377">
        <v>1</v>
      </c>
    </row>
    <row r="3378" spans="4:18" x14ac:dyDescent="0.4">
      <c r="D3378">
        <v>-93</v>
      </c>
      <c r="E3378">
        <v>43</v>
      </c>
      <c r="H3378">
        <v>319</v>
      </c>
      <c r="P3378">
        <v>324.91000000000003</v>
      </c>
      <c r="Q3378">
        <v>2.83</v>
      </c>
      <c r="R3378">
        <v>1</v>
      </c>
    </row>
    <row r="3379" spans="4:18" x14ac:dyDescent="0.4">
      <c r="D3379">
        <v>-125</v>
      </c>
      <c r="E3379">
        <v>45</v>
      </c>
      <c r="H3379">
        <v>319</v>
      </c>
      <c r="P3379">
        <v>324.91000000000003</v>
      </c>
      <c r="Q3379">
        <v>2.83</v>
      </c>
      <c r="R3379">
        <v>1</v>
      </c>
    </row>
    <row r="3380" spans="4:18" x14ac:dyDescent="0.4">
      <c r="D3380">
        <v>-98</v>
      </c>
      <c r="E3380">
        <v>45</v>
      </c>
      <c r="H3380">
        <v>318</v>
      </c>
      <c r="P3380">
        <v>324.91000000000003</v>
      </c>
      <c r="Q3380">
        <v>2.83</v>
      </c>
      <c r="R3380">
        <v>3</v>
      </c>
    </row>
    <row r="3381" spans="4:18" x14ac:dyDescent="0.4">
      <c r="D3381">
        <v>-98</v>
      </c>
      <c r="E3381">
        <v>45</v>
      </c>
      <c r="H3381">
        <v>318</v>
      </c>
      <c r="P3381">
        <v>324.91000000000003</v>
      </c>
      <c r="Q3381">
        <v>2.83</v>
      </c>
      <c r="R3381">
        <v>3</v>
      </c>
    </row>
    <row r="3382" spans="4:18" x14ac:dyDescent="0.4">
      <c r="D3382">
        <v>-94</v>
      </c>
      <c r="E3382">
        <v>47</v>
      </c>
      <c r="H3382">
        <v>318</v>
      </c>
      <c r="N3382">
        <v>35.742972999999999</v>
      </c>
      <c r="O3382">
        <v>140.01156599999999</v>
      </c>
      <c r="P3382">
        <v>324.91000000000003</v>
      </c>
      <c r="Q3382">
        <v>2.83</v>
      </c>
      <c r="R3382">
        <v>3</v>
      </c>
    </row>
    <row r="3383" spans="4:18" x14ac:dyDescent="0.4">
      <c r="D3383">
        <v>-94</v>
      </c>
      <c r="E3383">
        <v>47</v>
      </c>
      <c r="H3383">
        <v>318</v>
      </c>
      <c r="P3383">
        <v>324.91000000000003</v>
      </c>
      <c r="Q3383">
        <v>2.83</v>
      </c>
      <c r="R3383">
        <v>3</v>
      </c>
    </row>
    <row r="3384" spans="4:18" x14ac:dyDescent="0.4">
      <c r="D3384">
        <v>-96</v>
      </c>
      <c r="E3384">
        <v>45</v>
      </c>
      <c r="H3384">
        <v>318</v>
      </c>
      <c r="P3384">
        <v>324.91000000000003</v>
      </c>
      <c r="Q3384">
        <v>2.83</v>
      </c>
      <c r="R3384">
        <v>3</v>
      </c>
    </row>
    <row r="3385" spans="4:18" x14ac:dyDescent="0.4">
      <c r="D3385">
        <v>-96</v>
      </c>
      <c r="E3385">
        <v>45</v>
      </c>
      <c r="H3385">
        <v>318</v>
      </c>
      <c r="P3385">
        <v>324.91000000000003</v>
      </c>
      <c r="Q3385">
        <v>2.83</v>
      </c>
      <c r="R3385">
        <v>3</v>
      </c>
    </row>
    <row r="3386" spans="4:18" x14ac:dyDescent="0.4">
      <c r="D3386">
        <v>-98</v>
      </c>
      <c r="E3386">
        <v>46</v>
      </c>
      <c r="H3386">
        <v>318</v>
      </c>
      <c r="P3386">
        <v>324.91000000000003</v>
      </c>
      <c r="Q3386">
        <v>2.83</v>
      </c>
      <c r="R3386">
        <v>3</v>
      </c>
    </row>
    <row r="3387" spans="4:18" x14ac:dyDescent="0.4">
      <c r="D3387">
        <v>-98</v>
      </c>
      <c r="E3387">
        <v>46</v>
      </c>
      <c r="H3387">
        <v>318</v>
      </c>
      <c r="P3387">
        <v>324.91000000000003</v>
      </c>
      <c r="Q3387">
        <v>2.83</v>
      </c>
      <c r="R3387">
        <v>3</v>
      </c>
    </row>
    <row r="3388" spans="4:18" x14ac:dyDescent="0.4">
      <c r="D3388">
        <v>-99</v>
      </c>
      <c r="E3388">
        <v>44</v>
      </c>
      <c r="H3388">
        <v>318</v>
      </c>
      <c r="P3388">
        <v>324.91000000000003</v>
      </c>
      <c r="Q3388">
        <v>2.83</v>
      </c>
      <c r="R3388">
        <v>3</v>
      </c>
    </row>
    <row r="3389" spans="4:18" x14ac:dyDescent="0.4">
      <c r="D3389">
        <v>-99</v>
      </c>
      <c r="E3389">
        <v>44</v>
      </c>
      <c r="H3389">
        <v>318</v>
      </c>
      <c r="P3389">
        <v>324.91000000000003</v>
      </c>
      <c r="Q3389">
        <v>2.83</v>
      </c>
      <c r="R3389">
        <v>3</v>
      </c>
    </row>
    <row r="3390" spans="4:18" x14ac:dyDescent="0.4">
      <c r="D3390">
        <v>-96</v>
      </c>
      <c r="E3390">
        <v>43</v>
      </c>
      <c r="H3390">
        <v>318</v>
      </c>
      <c r="P3390">
        <v>324.91000000000003</v>
      </c>
      <c r="Q3390">
        <v>2.83</v>
      </c>
      <c r="R3390">
        <v>3</v>
      </c>
    </row>
    <row r="3391" spans="4:18" x14ac:dyDescent="0.4">
      <c r="D3391">
        <v>-96</v>
      </c>
      <c r="E3391">
        <v>43</v>
      </c>
      <c r="H3391">
        <v>318</v>
      </c>
      <c r="P3391">
        <v>324.91000000000003</v>
      </c>
      <c r="Q3391">
        <v>2.83</v>
      </c>
      <c r="R3391">
        <v>3</v>
      </c>
    </row>
    <row r="3392" spans="4:18" x14ac:dyDescent="0.4">
      <c r="D3392">
        <v>-128</v>
      </c>
      <c r="E3392">
        <v>45</v>
      </c>
      <c r="H3392">
        <v>318</v>
      </c>
      <c r="P3392">
        <v>324.91000000000003</v>
      </c>
      <c r="Q3392">
        <v>2.83</v>
      </c>
      <c r="R3392">
        <v>3</v>
      </c>
    </row>
    <row r="3393" spans="4:18" x14ac:dyDescent="0.4">
      <c r="D3393">
        <v>-98</v>
      </c>
      <c r="E3393">
        <v>45</v>
      </c>
      <c r="H3393">
        <v>318</v>
      </c>
      <c r="P3393">
        <v>324.91000000000003</v>
      </c>
      <c r="Q3393">
        <v>2.83</v>
      </c>
      <c r="R3393">
        <v>3</v>
      </c>
    </row>
    <row r="3394" spans="4:18" x14ac:dyDescent="0.4">
      <c r="D3394">
        <v>-98</v>
      </c>
      <c r="E3394">
        <v>45</v>
      </c>
      <c r="H3394">
        <v>318</v>
      </c>
      <c r="P3394">
        <v>324.91000000000003</v>
      </c>
      <c r="Q3394">
        <v>2.83</v>
      </c>
      <c r="R3394">
        <v>3</v>
      </c>
    </row>
    <row r="3395" spans="4:18" x14ac:dyDescent="0.4">
      <c r="D3395">
        <v>-100</v>
      </c>
      <c r="E3395">
        <v>44</v>
      </c>
      <c r="H3395">
        <v>317</v>
      </c>
      <c r="P3395">
        <v>324.91000000000003</v>
      </c>
      <c r="Q3395">
        <v>2.83</v>
      </c>
      <c r="R3395">
        <v>3</v>
      </c>
    </row>
    <row r="3396" spans="4:18" x14ac:dyDescent="0.4">
      <c r="D3396">
        <v>-97</v>
      </c>
      <c r="E3396">
        <v>45</v>
      </c>
      <c r="H3396">
        <v>317</v>
      </c>
      <c r="P3396">
        <v>324.91000000000003</v>
      </c>
      <c r="Q3396">
        <v>2.83</v>
      </c>
      <c r="R3396">
        <v>3</v>
      </c>
    </row>
    <row r="3397" spans="4:18" x14ac:dyDescent="0.4">
      <c r="D3397">
        <v>-97</v>
      </c>
      <c r="E3397">
        <v>45</v>
      </c>
      <c r="H3397">
        <v>317</v>
      </c>
      <c r="P3397">
        <v>324.91000000000003</v>
      </c>
      <c r="Q3397">
        <v>2.83</v>
      </c>
      <c r="R3397">
        <v>3</v>
      </c>
    </row>
    <row r="3398" spans="4:18" x14ac:dyDescent="0.4">
      <c r="D3398">
        <v>-97</v>
      </c>
      <c r="E3398">
        <v>45</v>
      </c>
      <c r="H3398">
        <v>318</v>
      </c>
      <c r="P3398">
        <v>324.91000000000003</v>
      </c>
      <c r="Q3398">
        <v>2.83</v>
      </c>
      <c r="R3398">
        <v>3</v>
      </c>
    </row>
    <row r="3399" spans="4:18" x14ac:dyDescent="0.4">
      <c r="D3399">
        <v>-96</v>
      </c>
      <c r="E3399">
        <v>46</v>
      </c>
      <c r="H3399">
        <v>318</v>
      </c>
      <c r="P3399">
        <v>324.91000000000003</v>
      </c>
      <c r="Q3399">
        <v>2.83</v>
      </c>
      <c r="R3399">
        <v>3</v>
      </c>
    </row>
    <row r="3400" spans="4:18" x14ac:dyDescent="0.4">
      <c r="D3400">
        <v>-96</v>
      </c>
      <c r="E3400">
        <v>46</v>
      </c>
      <c r="H3400">
        <v>318</v>
      </c>
      <c r="P3400">
        <v>324.91000000000003</v>
      </c>
      <c r="Q3400">
        <v>2.83</v>
      </c>
      <c r="R3400">
        <v>3</v>
      </c>
    </row>
    <row r="3401" spans="4:18" x14ac:dyDescent="0.4">
      <c r="D3401">
        <v>-96</v>
      </c>
      <c r="E3401">
        <v>44</v>
      </c>
      <c r="H3401">
        <v>318</v>
      </c>
      <c r="P3401">
        <v>324.91000000000003</v>
      </c>
      <c r="Q3401">
        <v>2.83</v>
      </c>
      <c r="R3401">
        <v>3</v>
      </c>
    </row>
    <row r="3402" spans="4:18" x14ac:dyDescent="0.4">
      <c r="D3402">
        <v>-96</v>
      </c>
      <c r="E3402">
        <v>44</v>
      </c>
      <c r="H3402">
        <v>318</v>
      </c>
      <c r="P3402">
        <v>324.91000000000003</v>
      </c>
      <c r="Q3402">
        <v>2.83</v>
      </c>
      <c r="R3402">
        <v>3</v>
      </c>
    </row>
    <row r="3403" spans="4:18" x14ac:dyDescent="0.4">
      <c r="D3403">
        <v>-95</v>
      </c>
      <c r="E3403">
        <v>41</v>
      </c>
      <c r="H3403">
        <v>318</v>
      </c>
      <c r="P3403">
        <v>324.91000000000003</v>
      </c>
      <c r="Q3403">
        <v>2.83</v>
      </c>
      <c r="R3403">
        <v>3</v>
      </c>
    </row>
    <row r="3404" spans="4:18" x14ac:dyDescent="0.4">
      <c r="D3404">
        <v>-95</v>
      </c>
      <c r="E3404">
        <v>41</v>
      </c>
      <c r="H3404">
        <v>318</v>
      </c>
      <c r="P3404">
        <v>324.91000000000003</v>
      </c>
      <c r="Q3404">
        <v>2.83</v>
      </c>
      <c r="R3404">
        <v>3</v>
      </c>
    </row>
    <row r="3405" spans="4:18" x14ac:dyDescent="0.4">
      <c r="D3405">
        <v>-94</v>
      </c>
      <c r="E3405">
        <v>40</v>
      </c>
      <c r="H3405">
        <v>318</v>
      </c>
      <c r="P3405">
        <v>324.91000000000003</v>
      </c>
      <c r="Q3405">
        <v>2.83</v>
      </c>
      <c r="R3405">
        <v>3</v>
      </c>
    </row>
    <row r="3406" spans="4:18" x14ac:dyDescent="0.4">
      <c r="D3406">
        <v>-99</v>
      </c>
      <c r="E3406">
        <v>37</v>
      </c>
      <c r="F3406">
        <v>-166</v>
      </c>
      <c r="G3406">
        <v>98</v>
      </c>
      <c r="H3406">
        <v>318</v>
      </c>
      <c r="I3406">
        <v>0</v>
      </c>
      <c r="J3406">
        <v>0</v>
      </c>
      <c r="K3406">
        <v>0</v>
      </c>
      <c r="L3406">
        <v>35.743000000000002</v>
      </c>
      <c r="M3406">
        <v>140.01155</v>
      </c>
      <c r="N3406">
        <v>35.742972999999999</v>
      </c>
      <c r="O3406">
        <v>140.01156599999999</v>
      </c>
      <c r="P3406">
        <v>324.91000000000003</v>
      </c>
      <c r="Q3406">
        <v>2.83</v>
      </c>
      <c r="R3406">
        <v>3</v>
      </c>
    </row>
    <row r="3407" spans="4:18" x14ac:dyDescent="0.4">
      <c r="D3407">
        <v>-98</v>
      </c>
      <c r="E3407">
        <v>41</v>
      </c>
      <c r="H3407">
        <v>318</v>
      </c>
      <c r="P3407">
        <v>324.91000000000003</v>
      </c>
      <c r="Q3407">
        <v>2.83</v>
      </c>
      <c r="R3407">
        <v>3</v>
      </c>
    </row>
    <row r="3408" spans="4:18" x14ac:dyDescent="0.4">
      <c r="D3408">
        <v>-103</v>
      </c>
      <c r="E3408">
        <v>41</v>
      </c>
      <c r="H3408">
        <v>317</v>
      </c>
      <c r="P3408">
        <v>324.91000000000003</v>
      </c>
      <c r="Q3408">
        <v>2.83</v>
      </c>
      <c r="R3408">
        <v>3</v>
      </c>
    </row>
    <row r="3409" spans="4:18" x14ac:dyDescent="0.4">
      <c r="D3409">
        <v>-103</v>
      </c>
      <c r="E3409">
        <v>41</v>
      </c>
      <c r="H3409">
        <v>317</v>
      </c>
      <c r="P3409">
        <v>324.91000000000003</v>
      </c>
      <c r="Q3409">
        <v>2.83</v>
      </c>
      <c r="R3409">
        <v>3</v>
      </c>
    </row>
    <row r="3410" spans="4:18" x14ac:dyDescent="0.4">
      <c r="D3410">
        <v>-102</v>
      </c>
      <c r="E3410">
        <v>41</v>
      </c>
      <c r="H3410">
        <v>317</v>
      </c>
      <c r="P3410">
        <v>324.91000000000003</v>
      </c>
      <c r="Q3410">
        <v>2.83</v>
      </c>
      <c r="R3410">
        <v>3</v>
      </c>
    </row>
    <row r="3411" spans="4:18" x14ac:dyDescent="0.4">
      <c r="D3411">
        <v>-102</v>
      </c>
      <c r="E3411">
        <v>41</v>
      </c>
      <c r="H3411">
        <v>316</v>
      </c>
      <c r="P3411">
        <v>324.91000000000003</v>
      </c>
      <c r="Q3411">
        <v>2.83</v>
      </c>
      <c r="R3411">
        <v>3</v>
      </c>
    </row>
    <row r="3412" spans="4:18" x14ac:dyDescent="0.4">
      <c r="D3412">
        <v>-102</v>
      </c>
      <c r="E3412">
        <v>49</v>
      </c>
      <c r="H3412">
        <v>316</v>
      </c>
      <c r="P3412">
        <v>324.91000000000003</v>
      </c>
      <c r="Q3412">
        <v>2.83</v>
      </c>
      <c r="R3412">
        <v>3</v>
      </c>
    </row>
    <row r="3413" spans="4:18" x14ac:dyDescent="0.4">
      <c r="D3413">
        <v>-102</v>
      </c>
      <c r="E3413">
        <v>49</v>
      </c>
      <c r="H3413">
        <v>316</v>
      </c>
      <c r="P3413">
        <v>324.91000000000003</v>
      </c>
      <c r="Q3413">
        <v>2.83</v>
      </c>
      <c r="R3413">
        <v>3</v>
      </c>
    </row>
    <row r="3414" spans="4:18" x14ac:dyDescent="0.4">
      <c r="D3414">
        <v>-102</v>
      </c>
      <c r="E3414">
        <v>49</v>
      </c>
      <c r="H3414">
        <v>316</v>
      </c>
      <c r="P3414">
        <v>324.91000000000003</v>
      </c>
      <c r="Q3414">
        <v>2.83</v>
      </c>
      <c r="R3414">
        <v>3</v>
      </c>
    </row>
    <row r="3415" spans="4:18" x14ac:dyDescent="0.4">
      <c r="D3415">
        <v>-100</v>
      </c>
      <c r="E3415">
        <v>47</v>
      </c>
      <c r="H3415">
        <v>316</v>
      </c>
      <c r="P3415">
        <v>324.91000000000003</v>
      </c>
      <c r="Q3415">
        <v>2.83</v>
      </c>
      <c r="R3415">
        <v>3</v>
      </c>
    </row>
    <row r="3416" spans="4:18" x14ac:dyDescent="0.4">
      <c r="D3416">
        <v>-100</v>
      </c>
      <c r="E3416">
        <v>47</v>
      </c>
      <c r="H3416">
        <v>318</v>
      </c>
      <c r="P3416">
        <v>324.91000000000003</v>
      </c>
      <c r="Q3416">
        <v>2.83</v>
      </c>
      <c r="R3416">
        <v>3</v>
      </c>
    </row>
    <row r="3417" spans="4:18" x14ac:dyDescent="0.4">
      <c r="D3417">
        <v>-95</v>
      </c>
      <c r="E3417">
        <v>49</v>
      </c>
      <c r="H3417">
        <v>318</v>
      </c>
      <c r="P3417">
        <v>324.91000000000003</v>
      </c>
      <c r="Q3417">
        <v>2.83</v>
      </c>
      <c r="R3417">
        <v>3</v>
      </c>
    </row>
    <row r="3418" spans="4:18" x14ac:dyDescent="0.4">
      <c r="D3418">
        <v>-95</v>
      </c>
      <c r="E3418">
        <v>49</v>
      </c>
      <c r="H3418">
        <v>318</v>
      </c>
      <c r="P3418">
        <v>324.91000000000003</v>
      </c>
      <c r="Q3418">
        <v>2.83</v>
      </c>
      <c r="R3418">
        <v>3</v>
      </c>
    </row>
    <row r="3419" spans="4:18" x14ac:dyDescent="0.4">
      <c r="D3419">
        <v>-94</v>
      </c>
      <c r="E3419">
        <v>47</v>
      </c>
      <c r="H3419">
        <v>318</v>
      </c>
      <c r="P3419">
        <v>324.91000000000003</v>
      </c>
      <c r="Q3419">
        <v>2.83</v>
      </c>
      <c r="R3419">
        <v>3</v>
      </c>
    </row>
    <row r="3420" spans="4:18" x14ac:dyDescent="0.4">
      <c r="D3420">
        <v>-94</v>
      </c>
      <c r="E3420">
        <v>47</v>
      </c>
      <c r="H3420">
        <v>318</v>
      </c>
      <c r="P3420">
        <v>324.91000000000003</v>
      </c>
      <c r="Q3420">
        <v>2.83</v>
      </c>
      <c r="R3420">
        <v>3</v>
      </c>
    </row>
    <row r="3421" spans="4:18" x14ac:dyDescent="0.4">
      <c r="D3421">
        <v>-95</v>
      </c>
      <c r="E3421">
        <v>48</v>
      </c>
      <c r="H3421">
        <v>320</v>
      </c>
      <c r="P3421">
        <v>324.91000000000003</v>
      </c>
      <c r="Q3421">
        <v>2.83</v>
      </c>
      <c r="R3421">
        <v>1</v>
      </c>
    </row>
    <row r="3422" spans="4:18" x14ac:dyDescent="0.4">
      <c r="D3422">
        <v>-95</v>
      </c>
      <c r="E3422">
        <v>48</v>
      </c>
      <c r="H3422">
        <v>320</v>
      </c>
      <c r="P3422">
        <v>324.91000000000003</v>
      </c>
      <c r="Q3422">
        <v>2.83</v>
      </c>
      <c r="R3422">
        <v>1</v>
      </c>
    </row>
    <row r="3423" spans="4:18" x14ac:dyDescent="0.4">
      <c r="D3423">
        <v>-93</v>
      </c>
      <c r="E3423">
        <v>49</v>
      </c>
      <c r="H3423">
        <v>320</v>
      </c>
      <c r="P3423">
        <v>324.91000000000003</v>
      </c>
      <c r="Q3423">
        <v>2.83</v>
      </c>
      <c r="R3423">
        <v>1</v>
      </c>
    </row>
    <row r="3424" spans="4:18" x14ac:dyDescent="0.4">
      <c r="D3424">
        <v>-93</v>
      </c>
      <c r="E3424">
        <v>49</v>
      </c>
      <c r="H3424">
        <v>320</v>
      </c>
      <c r="P3424">
        <v>324.91000000000003</v>
      </c>
      <c r="Q3424">
        <v>2.83</v>
      </c>
      <c r="R3424">
        <v>1</v>
      </c>
    </row>
    <row r="3425" spans="4:18" x14ac:dyDescent="0.4">
      <c r="D3425">
        <v>-93</v>
      </c>
      <c r="E3425">
        <v>49</v>
      </c>
      <c r="H3425">
        <v>321</v>
      </c>
      <c r="P3425">
        <v>324.91000000000003</v>
      </c>
      <c r="Q3425">
        <v>2.83</v>
      </c>
      <c r="R3425">
        <v>1</v>
      </c>
    </row>
    <row r="3426" spans="4:18" x14ac:dyDescent="0.4">
      <c r="D3426">
        <v>-96</v>
      </c>
      <c r="E3426">
        <v>46</v>
      </c>
      <c r="H3426">
        <v>321</v>
      </c>
      <c r="P3426">
        <v>324.91000000000003</v>
      </c>
      <c r="Q3426">
        <v>2.83</v>
      </c>
      <c r="R3426">
        <v>1</v>
      </c>
    </row>
    <row r="3427" spans="4:18" x14ac:dyDescent="0.4">
      <c r="D3427">
        <v>-96</v>
      </c>
      <c r="E3427">
        <v>46</v>
      </c>
      <c r="H3427">
        <v>320</v>
      </c>
      <c r="P3427">
        <v>324.91000000000003</v>
      </c>
      <c r="Q3427">
        <v>2.83</v>
      </c>
      <c r="R3427">
        <v>1</v>
      </c>
    </row>
    <row r="3428" spans="4:18" x14ac:dyDescent="0.4">
      <c r="D3428">
        <v>-93</v>
      </c>
      <c r="E3428">
        <v>48</v>
      </c>
      <c r="H3428">
        <v>320</v>
      </c>
      <c r="P3428">
        <v>324.91000000000003</v>
      </c>
      <c r="Q3428">
        <v>2.83</v>
      </c>
      <c r="R3428">
        <v>1</v>
      </c>
    </row>
    <row r="3429" spans="4:18" x14ac:dyDescent="0.4">
      <c r="D3429">
        <v>-93</v>
      </c>
      <c r="E3429">
        <v>48</v>
      </c>
      <c r="H3429">
        <v>321</v>
      </c>
      <c r="P3429">
        <v>324.91000000000003</v>
      </c>
      <c r="Q3429">
        <v>2.83</v>
      </c>
      <c r="R3429">
        <v>1</v>
      </c>
    </row>
    <row r="3430" spans="4:18" x14ac:dyDescent="0.4">
      <c r="D3430">
        <v>-92</v>
      </c>
      <c r="E3430">
        <v>50</v>
      </c>
      <c r="H3430">
        <v>321</v>
      </c>
      <c r="P3430">
        <v>324.91000000000003</v>
      </c>
      <c r="Q3430">
        <v>2.83</v>
      </c>
      <c r="R3430">
        <v>1</v>
      </c>
    </row>
    <row r="3431" spans="4:18" x14ac:dyDescent="0.4">
      <c r="D3431">
        <v>-92</v>
      </c>
      <c r="E3431">
        <v>50</v>
      </c>
      <c r="H3431">
        <v>322</v>
      </c>
      <c r="P3431">
        <v>324.91000000000003</v>
      </c>
      <c r="Q3431">
        <v>2.83</v>
      </c>
      <c r="R3431">
        <v>1</v>
      </c>
    </row>
    <row r="3432" spans="4:18" x14ac:dyDescent="0.4">
      <c r="D3432">
        <v>-91</v>
      </c>
      <c r="E3432">
        <v>44</v>
      </c>
      <c r="H3432">
        <v>322</v>
      </c>
      <c r="P3432">
        <v>324.91000000000003</v>
      </c>
      <c r="Q3432">
        <v>2.83</v>
      </c>
      <c r="R3432">
        <v>1</v>
      </c>
    </row>
    <row r="3433" spans="4:18" x14ac:dyDescent="0.4">
      <c r="D3433">
        <v>-91</v>
      </c>
      <c r="E3433">
        <v>44</v>
      </c>
      <c r="H3433">
        <v>321</v>
      </c>
      <c r="P3433">
        <v>324.91000000000003</v>
      </c>
      <c r="Q3433">
        <v>2.83</v>
      </c>
      <c r="R3433">
        <v>1</v>
      </c>
    </row>
    <row r="3434" spans="4:18" x14ac:dyDescent="0.4">
      <c r="D3434">
        <v>-93</v>
      </c>
      <c r="E3434">
        <v>46</v>
      </c>
      <c r="H3434">
        <v>321</v>
      </c>
      <c r="P3434">
        <v>324.91000000000003</v>
      </c>
      <c r="Q3434">
        <v>2.83</v>
      </c>
      <c r="R3434">
        <v>1</v>
      </c>
    </row>
    <row r="3435" spans="4:18" x14ac:dyDescent="0.4">
      <c r="D3435">
        <v>-93</v>
      </c>
      <c r="E3435">
        <v>46</v>
      </c>
      <c r="H3435">
        <v>320</v>
      </c>
      <c r="P3435">
        <v>324.91000000000003</v>
      </c>
      <c r="Q3435">
        <v>2.83</v>
      </c>
      <c r="R3435">
        <v>1</v>
      </c>
    </row>
    <row r="3436" spans="4:18" x14ac:dyDescent="0.4">
      <c r="D3436">
        <v>-93</v>
      </c>
      <c r="E3436">
        <v>46</v>
      </c>
      <c r="H3436">
        <v>320</v>
      </c>
      <c r="P3436">
        <v>324.91000000000003</v>
      </c>
      <c r="Q3436">
        <v>2.83</v>
      </c>
      <c r="R3436">
        <v>1</v>
      </c>
    </row>
    <row r="3437" spans="4:18" x14ac:dyDescent="0.4">
      <c r="D3437">
        <v>-95</v>
      </c>
      <c r="E3437">
        <v>47</v>
      </c>
      <c r="H3437">
        <v>320</v>
      </c>
      <c r="N3437">
        <v>35.742977000000003</v>
      </c>
      <c r="O3437">
        <v>140.01155</v>
      </c>
      <c r="P3437">
        <v>360.01</v>
      </c>
      <c r="Q3437">
        <v>1.9</v>
      </c>
      <c r="R3437">
        <v>3</v>
      </c>
    </row>
    <row r="3438" spans="4:18" x14ac:dyDescent="0.4">
      <c r="D3438">
        <v>-95</v>
      </c>
      <c r="E3438">
        <v>47</v>
      </c>
      <c r="H3438">
        <v>320</v>
      </c>
      <c r="P3438">
        <v>360.01</v>
      </c>
      <c r="Q3438">
        <v>1.9</v>
      </c>
      <c r="R3438">
        <v>3</v>
      </c>
    </row>
    <row r="3439" spans="4:18" x14ac:dyDescent="0.4">
      <c r="D3439">
        <v>-96</v>
      </c>
      <c r="E3439">
        <v>47</v>
      </c>
      <c r="H3439">
        <v>320</v>
      </c>
      <c r="P3439">
        <v>360.01</v>
      </c>
      <c r="Q3439">
        <v>1.9</v>
      </c>
      <c r="R3439">
        <v>3</v>
      </c>
    </row>
    <row r="3440" spans="4:18" x14ac:dyDescent="0.4">
      <c r="D3440">
        <v>-96</v>
      </c>
      <c r="E3440">
        <v>47</v>
      </c>
      <c r="H3440">
        <v>320</v>
      </c>
      <c r="P3440">
        <v>360.01</v>
      </c>
      <c r="Q3440">
        <v>1.9</v>
      </c>
      <c r="R3440">
        <v>3</v>
      </c>
    </row>
    <row r="3441" spans="4:18" x14ac:dyDescent="0.4">
      <c r="D3441">
        <v>-97</v>
      </c>
      <c r="E3441">
        <v>44</v>
      </c>
      <c r="H3441">
        <v>320</v>
      </c>
      <c r="P3441">
        <v>360.01</v>
      </c>
      <c r="Q3441">
        <v>1.9</v>
      </c>
      <c r="R3441">
        <v>3</v>
      </c>
    </row>
    <row r="3442" spans="4:18" x14ac:dyDescent="0.4">
      <c r="D3442">
        <v>-97</v>
      </c>
      <c r="E3442">
        <v>44</v>
      </c>
      <c r="H3442">
        <v>320</v>
      </c>
      <c r="P3442">
        <v>360.01</v>
      </c>
      <c r="Q3442">
        <v>1.9</v>
      </c>
      <c r="R3442">
        <v>3</v>
      </c>
    </row>
    <row r="3443" spans="4:18" x14ac:dyDescent="0.4">
      <c r="D3443">
        <v>-96</v>
      </c>
      <c r="E3443">
        <v>45</v>
      </c>
      <c r="H3443">
        <v>320</v>
      </c>
      <c r="P3443">
        <v>360.01</v>
      </c>
      <c r="Q3443">
        <v>1.9</v>
      </c>
      <c r="R3443">
        <v>3</v>
      </c>
    </row>
    <row r="3444" spans="4:18" x14ac:dyDescent="0.4">
      <c r="D3444">
        <v>-96</v>
      </c>
      <c r="E3444">
        <v>45</v>
      </c>
      <c r="H3444">
        <v>319</v>
      </c>
      <c r="P3444">
        <v>360.01</v>
      </c>
      <c r="Q3444">
        <v>1.9</v>
      </c>
      <c r="R3444">
        <v>3</v>
      </c>
    </row>
    <row r="3445" spans="4:18" x14ac:dyDescent="0.4">
      <c r="D3445">
        <v>-98</v>
      </c>
      <c r="E3445">
        <v>45</v>
      </c>
      <c r="H3445">
        <v>319</v>
      </c>
      <c r="P3445">
        <v>360.01</v>
      </c>
      <c r="Q3445">
        <v>1.9</v>
      </c>
      <c r="R3445">
        <v>3</v>
      </c>
    </row>
    <row r="3446" spans="4:18" x14ac:dyDescent="0.4">
      <c r="D3446">
        <v>-98</v>
      </c>
      <c r="E3446">
        <v>45</v>
      </c>
      <c r="H3446">
        <v>318</v>
      </c>
      <c r="P3446">
        <v>360.01</v>
      </c>
      <c r="Q3446">
        <v>1.9</v>
      </c>
      <c r="R3446">
        <v>3</v>
      </c>
    </row>
    <row r="3447" spans="4:18" x14ac:dyDescent="0.4">
      <c r="D3447">
        <v>-99</v>
      </c>
      <c r="E3447">
        <v>44</v>
      </c>
      <c r="H3447">
        <v>318</v>
      </c>
      <c r="P3447">
        <v>360.01</v>
      </c>
      <c r="Q3447">
        <v>1.9</v>
      </c>
      <c r="R3447">
        <v>3</v>
      </c>
    </row>
    <row r="3448" spans="4:18" x14ac:dyDescent="0.4">
      <c r="D3448">
        <v>-99</v>
      </c>
      <c r="E3448">
        <v>44</v>
      </c>
      <c r="H3448">
        <v>318</v>
      </c>
      <c r="P3448">
        <v>360.01</v>
      </c>
      <c r="Q3448">
        <v>1.9</v>
      </c>
      <c r="R3448">
        <v>3</v>
      </c>
    </row>
    <row r="3449" spans="4:18" x14ac:dyDescent="0.4">
      <c r="D3449">
        <v>-99</v>
      </c>
      <c r="E3449">
        <v>44</v>
      </c>
      <c r="H3449">
        <v>318</v>
      </c>
      <c r="P3449">
        <v>360.01</v>
      </c>
      <c r="Q3449">
        <v>1.9</v>
      </c>
      <c r="R3449">
        <v>3</v>
      </c>
    </row>
    <row r="3450" spans="4:18" x14ac:dyDescent="0.4">
      <c r="D3450">
        <v>-95</v>
      </c>
      <c r="E3450">
        <v>50</v>
      </c>
      <c r="H3450">
        <v>318</v>
      </c>
      <c r="P3450">
        <v>360.01</v>
      </c>
      <c r="Q3450">
        <v>1.9</v>
      </c>
      <c r="R3450">
        <v>3</v>
      </c>
    </row>
    <row r="3451" spans="4:18" x14ac:dyDescent="0.4">
      <c r="D3451">
        <v>-95</v>
      </c>
      <c r="E3451">
        <v>50</v>
      </c>
      <c r="H3451">
        <v>318</v>
      </c>
      <c r="P3451">
        <v>360.01</v>
      </c>
      <c r="Q3451">
        <v>1.9</v>
      </c>
      <c r="R3451">
        <v>3</v>
      </c>
    </row>
    <row r="3452" spans="4:18" x14ac:dyDescent="0.4">
      <c r="D3452">
        <v>-92</v>
      </c>
      <c r="E3452">
        <v>49</v>
      </c>
      <c r="H3452">
        <v>318</v>
      </c>
      <c r="P3452">
        <v>360.01</v>
      </c>
      <c r="Q3452">
        <v>1.9</v>
      </c>
      <c r="R3452">
        <v>3</v>
      </c>
    </row>
    <row r="3453" spans="4:18" x14ac:dyDescent="0.4">
      <c r="D3453">
        <v>-92</v>
      </c>
      <c r="E3453">
        <v>49</v>
      </c>
      <c r="H3453">
        <v>318</v>
      </c>
      <c r="P3453">
        <v>360.01</v>
      </c>
      <c r="Q3453">
        <v>1.9</v>
      </c>
      <c r="R3453">
        <v>3</v>
      </c>
    </row>
    <row r="3454" spans="4:18" x14ac:dyDescent="0.4">
      <c r="D3454">
        <v>-93</v>
      </c>
      <c r="E3454">
        <v>52</v>
      </c>
      <c r="H3454">
        <v>321</v>
      </c>
      <c r="P3454">
        <v>360.01</v>
      </c>
      <c r="Q3454">
        <v>1.9</v>
      </c>
      <c r="R3454">
        <v>3</v>
      </c>
    </row>
    <row r="3455" spans="4:18" x14ac:dyDescent="0.4">
      <c r="D3455">
        <v>-93</v>
      </c>
      <c r="E3455">
        <v>52</v>
      </c>
      <c r="H3455">
        <v>321</v>
      </c>
      <c r="P3455">
        <v>360.01</v>
      </c>
      <c r="Q3455">
        <v>1.9</v>
      </c>
      <c r="R3455">
        <v>3</v>
      </c>
    </row>
    <row r="3456" spans="4:18" x14ac:dyDescent="0.4">
      <c r="D3456">
        <v>-92</v>
      </c>
      <c r="E3456">
        <v>50</v>
      </c>
      <c r="H3456">
        <v>322</v>
      </c>
      <c r="P3456">
        <v>360.01</v>
      </c>
      <c r="Q3456">
        <v>1.9</v>
      </c>
      <c r="R3456">
        <v>3</v>
      </c>
    </row>
    <row r="3457" spans="4:18" x14ac:dyDescent="0.4">
      <c r="D3457">
        <v>-92</v>
      </c>
      <c r="E3457">
        <v>50</v>
      </c>
      <c r="H3457">
        <v>322</v>
      </c>
      <c r="P3457">
        <v>360.01</v>
      </c>
      <c r="Q3457">
        <v>1.9</v>
      </c>
      <c r="R3457">
        <v>3</v>
      </c>
    </row>
    <row r="3458" spans="4:18" x14ac:dyDescent="0.4">
      <c r="D3458">
        <v>-92</v>
      </c>
      <c r="E3458">
        <v>50</v>
      </c>
      <c r="H3458">
        <v>323</v>
      </c>
      <c r="P3458">
        <v>360.01</v>
      </c>
      <c r="Q3458">
        <v>1.9</v>
      </c>
      <c r="R3458">
        <v>3</v>
      </c>
    </row>
    <row r="3459" spans="4:18" x14ac:dyDescent="0.4">
      <c r="D3459">
        <v>-93</v>
      </c>
      <c r="E3459">
        <v>50</v>
      </c>
      <c r="H3459">
        <v>323</v>
      </c>
      <c r="P3459">
        <v>360.01</v>
      </c>
      <c r="Q3459">
        <v>1.9</v>
      </c>
      <c r="R3459">
        <v>3</v>
      </c>
    </row>
    <row r="3460" spans="4:18" x14ac:dyDescent="0.4">
      <c r="D3460">
        <v>-93</v>
      </c>
      <c r="E3460">
        <v>50</v>
      </c>
      <c r="H3460">
        <v>323</v>
      </c>
      <c r="N3460">
        <v>35.742977000000003</v>
      </c>
      <c r="O3460">
        <v>140.01155</v>
      </c>
      <c r="P3460">
        <v>360.01</v>
      </c>
      <c r="Q3460">
        <v>1.9</v>
      </c>
      <c r="R3460">
        <v>3</v>
      </c>
    </row>
    <row r="3461" spans="4:18" x14ac:dyDescent="0.4">
      <c r="D3461">
        <v>-94</v>
      </c>
      <c r="E3461">
        <v>51</v>
      </c>
      <c r="H3461">
        <v>323</v>
      </c>
      <c r="P3461">
        <v>360.01</v>
      </c>
      <c r="Q3461">
        <v>1.9</v>
      </c>
      <c r="R3461">
        <v>3</v>
      </c>
    </row>
    <row r="3462" spans="4:18" x14ac:dyDescent="0.4">
      <c r="D3462">
        <v>-94</v>
      </c>
      <c r="E3462">
        <v>51</v>
      </c>
      <c r="H3462">
        <v>323</v>
      </c>
      <c r="P3462">
        <v>360.01</v>
      </c>
      <c r="Q3462">
        <v>1.9</v>
      </c>
      <c r="R3462">
        <v>3</v>
      </c>
    </row>
    <row r="3463" spans="4:18" x14ac:dyDescent="0.4">
      <c r="D3463">
        <v>-92</v>
      </c>
      <c r="E3463">
        <v>53</v>
      </c>
      <c r="H3463">
        <v>323</v>
      </c>
      <c r="P3463">
        <v>360.01</v>
      </c>
      <c r="Q3463">
        <v>1.9</v>
      </c>
      <c r="R3463">
        <v>3</v>
      </c>
    </row>
    <row r="3464" spans="4:18" x14ac:dyDescent="0.4">
      <c r="D3464">
        <v>-92</v>
      </c>
      <c r="E3464">
        <v>53</v>
      </c>
      <c r="H3464">
        <v>323</v>
      </c>
      <c r="P3464">
        <v>360.01</v>
      </c>
      <c r="Q3464">
        <v>1.9</v>
      </c>
      <c r="R3464">
        <v>3</v>
      </c>
    </row>
    <row r="3465" spans="4:18" x14ac:dyDescent="0.4">
      <c r="D3465">
        <v>-90</v>
      </c>
      <c r="E3465">
        <v>56</v>
      </c>
      <c r="H3465">
        <v>323</v>
      </c>
      <c r="P3465">
        <v>360.01</v>
      </c>
      <c r="Q3465">
        <v>1.9</v>
      </c>
      <c r="R3465">
        <v>3</v>
      </c>
    </row>
    <row r="3466" spans="4:18" x14ac:dyDescent="0.4">
      <c r="D3466">
        <v>-90</v>
      </c>
      <c r="E3466">
        <v>56</v>
      </c>
      <c r="H3466">
        <v>323</v>
      </c>
      <c r="P3466">
        <v>360.01</v>
      </c>
      <c r="Q3466">
        <v>1.9</v>
      </c>
      <c r="R3466">
        <v>3</v>
      </c>
    </row>
    <row r="3467" spans="4:18" x14ac:dyDescent="0.4">
      <c r="D3467">
        <v>-87</v>
      </c>
      <c r="E3467">
        <v>58</v>
      </c>
      <c r="H3467">
        <v>324</v>
      </c>
      <c r="P3467">
        <v>360.01</v>
      </c>
      <c r="Q3467">
        <v>1.9</v>
      </c>
      <c r="R3467">
        <v>3</v>
      </c>
    </row>
    <row r="3468" spans="4:18" x14ac:dyDescent="0.4">
      <c r="D3468">
        <v>-87</v>
      </c>
      <c r="E3468">
        <v>58</v>
      </c>
      <c r="H3468">
        <v>324</v>
      </c>
      <c r="P3468">
        <v>360.01</v>
      </c>
      <c r="Q3468">
        <v>1.9</v>
      </c>
      <c r="R3468">
        <v>3</v>
      </c>
    </row>
    <row r="3469" spans="4:18" x14ac:dyDescent="0.4">
      <c r="D3469">
        <v>-90</v>
      </c>
      <c r="E3469">
        <v>58</v>
      </c>
      <c r="H3469">
        <v>327</v>
      </c>
      <c r="P3469">
        <v>360.01</v>
      </c>
      <c r="Q3469">
        <v>1.9</v>
      </c>
      <c r="R3469">
        <v>3</v>
      </c>
    </row>
    <row r="3470" spans="4:18" x14ac:dyDescent="0.4">
      <c r="D3470">
        <v>-90</v>
      </c>
      <c r="E3470">
        <v>58</v>
      </c>
      <c r="H3470">
        <v>327</v>
      </c>
      <c r="P3470">
        <v>360.01</v>
      </c>
      <c r="Q3470">
        <v>1.9</v>
      </c>
      <c r="R3470">
        <v>3</v>
      </c>
    </row>
    <row r="3471" spans="4:18" x14ac:dyDescent="0.4">
      <c r="D3471">
        <v>-90</v>
      </c>
      <c r="E3471">
        <v>58</v>
      </c>
      <c r="H3471">
        <v>328</v>
      </c>
      <c r="P3471">
        <v>360.01</v>
      </c>
      <c r="Q3471">
        <v>1.9</v>
      </c>
      <c r="R3471">
        <v>3</v>
      </c>
    </row>
    <row r="3472" spans="4:18" x14ac:dyDescent="0.4">
      <c r="D3472">
        <v>-89</v>
      </c>
      <c r="E3472">
        <v>60</v>
      </c>
      <c r="H3472">
        <v>328</v>
      </c>
      <c r="P3472">
        <v>360.01</v>
      </c>
      <c r="Q3472">
        <v>1.9</v>
      </c>
      <c r="R3472">
        <v>3</v>
      </c>
    </row>
    <row r="3473" spans="4:18" x14ac:dyDescent="0.4">
      <c r="D3473">
        <v>-89</v>
      </c>
      <c r="E3473">
        <v>60</v>
      </c>
      <c r="H3473">
        <v>328</v>
      </c>
      <c r="P3473">
        <v>360.01</v>
      </c>
      <c r="Q3473">
        <v>1.9</v>
      </c>
      <c r="R3473">
        <v>3</v>
      </c>
    </row>
    <row r="3474" spans="4:18" x14ac:dyDescent="0.4">
      <c r="D3474">
        <v>-88</v>
      </c>
      <c r="E3474">
        <v>61</v>
      </c>
      <c r="H3474">
        <v>329</v>
      </c>
      <c r="P3474">
        <v>360.01</v>
      </c>
      <c r="Q3474">
        <v>1.9</v>
      </c>
      <c r="R3474">
        <v>3</v>
      </c>
    </row>
    <row r="3475" spans="4:18" x14ac:dyDescent="0.4">
      <c r="D3475">
        <v>-88</v>
      </c>
      <c r="E3475">
        <v>61</v>
      </c>
      <c r="H3475">
        <v>329</v>
      </c>
      <c r="P3475">
        <v>360.01</v>
      </c>
      <c r="Q3475">
        <v>1.9</v>
      </c>
      <c r="R3475">
        <v>3</v>
      </c>
    </row>
    <row r="3476" spans="4:18" x14ac:dyDescent="0.4">
      <c r="D3476">
        <v>-86</v>
      </c>
      <c r="E3476">
        <v>63</v>
      </c>
      <c r="H3476">
        <v>329</v>
      </c>
      <c r="P3476">
        <v>360.01</v>
      </c>
      <c r="Q3476">
        <v>1.9</v>
      </c>
      <c r="R3476">
        <v>3</v>
      </c>
    </row>
    <row r="3477" spans="4:18" x14ac:dyDescent="0.4">
      <c r="D3477">
        <v>-86</v>
      </c>
      <c r="E3477">
        <v>63</v>
      </c>
      <c r="H3477">
        <v>329</v>
      </c>
      <c r="P3477">
        <v>360.01</v>
      </c>
      <c r="Q3477">
        <v>1.9</v>
      </c>
      <c r="R3477">
        <v>3</v>
      </c>
    </row>
    <row r="3478" spans="4:18" x14ac:dyDescent="0.4">
      <c r="D3478">
        <v>-88</v>
      </c>
      <c r="E3478">
        <v>62</v>
      </c>
      <c r="H3478">
        <v>330</v>
      </c>
      <c r="P3478">
        <v>360.01</v>
      </c>
      <c r="Q3478">
        <v>1.9</v>
      </c>
      <c r="R3478">
        <v>3</v>
      </c>
    </row>
    <row r="3479" spans="4:18" x14ac:dyDescent="0.4">
      <c r="D3479">
        <v>-88</v>
      </c>
      <c r="E3479">
        <v>62</v>
      </c>
      <c r="H3479">
        <v>330</v>
      </c>
      <c r="P3479">
        <v>360.01</v>
      </c>
      <c r="Q3479">
        <v>1.9</v>
      </c>
      <c r="R3479">
        <v>3</v>
      </c>
    </row>
    <row r="3480" spans="4:18" x14ac:dyDescent="0.4">
      <c r="D3480">
        <v>-88</v>
      </c>
      <c r="E3480">
        <v>62</v>
      </c>
      <c r="H3480">
        <v>331</v>
      </c>
      <c r="P3480">
        <v>360.01</v>
      </c>
      <c r="Q3480">
        <v>1.9</v>
      </c>
      <c r="R3480">
        <v>3</v>
      </c>
    </row>
    <row r="3481" spans="4:18" x14ac:dyDescent="0.4">
      <c r="D3481">
        <v>-87</v>
      </c>
      <c r="E3481">
        <v>62</v>
      </c>
      <c r="H3481">
        <v>331</v>
      </c>
      <c r="P3481">
        <v>360.01</v>
      </c>
      <c r="Q3481">
        <v>1.9</v>
      </c>
      <c r="R3481">
        <v>3</v>
      </c>
    </row>
    <row r="3482" spans="4:18" x14ac:dyDescent="0.4">
      <c r="D3482">
        <v>-87</v>
      </c>
      <c r="E3482">
        <v>62</v>
      </c>
      <c r="H3482">
        <v>331</v>
      </c>
      <c r="P3482">
        <v>360.01</v>
      </c>
      <c r="Q3482">
        <v>1.9</v>
      </c>
      <c r="R3482">
        <v>3</v>
      </c>
    </row>
    <row r="3483" spans="4:18" x14ac:dyDescent="0.4">
      <c r="D3483">
        <v>-87</v>
      </c>
      <c r="E3483">
        <v>62</v>
      </c>
      <c r="H3483">
        <v>331</v>
      </c>
      <c r="P3483">
        <v>360.01</v>
      </c>
      <c r="Q3483">
        <v>1.9</v>
      </c>
      <c r="R3483">
        <v>3</v>
      </c>
    </row>
    <row r="3484" spans="4:18" x14ac:dyDescent="0.4">
      <c r="D3484">
        <v>-87</v>
      </c>
      <c r="E3484">
        <v>62</v>
      </c>
      <c r="H3484">
        <v>331</v>
      </c>
      <c r="P3484">
        <v>360.01</v>
      </c>
      <c r="Q3484">
        <v>1.9</v>
      </c>
      <c r="R3484">
        <v>3</v>
      </c>
    </row>
    <row r="3485" spans="4:18" x14ac:dyDescent="0.4">
      <c r="D3485">
        <v>-86</v>
      </c>
      <c r="E3485">
        <v>66</v>
      </c>
      <c r="H3485">
        <v>331</v>
      </c>
      <c r="P3485">
        <v>360.01</v>
      </c>
      <c r="Q3485">
        <v>1.9</v>
      </c>
      <c r="R3485">
        <v>3</v>
      </c>
    </row>
    <row r="3486" spans="4:18" x14ac:dyDescent="0.4">
      <c r="D3486">
        <v>-86</v>
      </c>
      <c r="E3486">
        <v>66</v>
      </c>
      <c r="H3486">
        <v>331</v>
      </c>
      <c r="N3486">
        <v>35.742980000000003</v>
      </c>
      <c r="O3486">
        <v>140.01155</v>
      </c>
      <c r="P3486">
        <v>360.01</v>
      </c>
      <c r="Q3486">
        <v>1.52</v>
      </c>
      <c r="R3486">
        <v>3</v>
      </c>
    </row>
    <row r="3487" spans="4:18" x14ac:dyDescent="0.4">
      <c r="D3487">
        <v>-83</v>
      </c>
      <c r="E3487">
        <v>65</v>
      </c>
      <c r="H3487">
        <v>331</v>
      </c>
      <c r="P3487">
        <v>360.01</v>
      </c>
      <c r="Q3487">
        <v>1.52</v>
      </c>
      <c r="R3487">
        <v>3</v>
      </c>
    </row>
    <row r="3488" spans="4:18" x14ac:dyDescent="0.4">
      <c r="D3488">
        <v>-83</v>
      </c>
      <c r="E3488">
        <v>65</v>
      </c>
      <c r="H3488">
        <v>331</v>
      </c>
      <c r="P3488">
        <v>360.01</v>
      </c>
      <c r="Q3488">
        <v>1.52</v>
      </c>
      <c r="R3488">
        <v>3</v>
      </c>
    </row>
    <row r="3489" spans="4:18" x14ac:dyDescent="0.4">
      <c r="D3489">
        <v>-86</v>
      </c>
      <c r="E3489">
        <v>67</v>
      </c>
      <c r="H3489">
        <v>334</v>
      </c>
      <c r="P3489">
        <v>360.01</v>
      </c>
      <c r="Q3489">
        <v>1.52</v>
      </c>
      <c r="R3489">
        <v>3</v>
      </c>
    </row>
    <row r="3490" spans="4:18" x14ac:dyDescent="0.4">
      <c r="D3490">
        <v>-86</v>
      </c>
      <c r="E3490">
        <v>67</v>
      </c>
      <c r="H3490">
        <v>334</v>
      </c>
      <c r="P3490">
        <v>360.01</v>
      </c>
      <c r="Q3490">
        <v>1.52</v>
      </c>
      <c r="R3490">
        <v>3</v>
      </c>
    </row>
    <row r="3491" spans="4:18" x14ac:dyDescent="0.4">
      <c r="D3491">
        <v>-85</v>
      </c>
      <c r="E3491">
        <v>67</v>
      </c>
      <c r="H3491">
        <v>334</v>
      </c>
      <c r="P3491">
        <v>360.01</v>
      </c>
      <c r="Q3491">
        <v>1.52</v>
      </c>
      <c r="R3491">
        <v>3</v>
      </c>
    </row>
    <row r="3492" spans="4:18" x14ac:dyDescent="0.4">
      <c r="D3492">
        <v>-85</v>
      </c>
      <c r="E3492">
        <v>67</v>
      </c>
      <c r="H3492">
        <v>334</v>
      </c>
      <c r="P3492">
        <v>360.01</v>
      </c>
      <c r="Q3492">
        <v>1.52</v>
      </c>
      <c r="R3492">
        <v>3</v>
      </c>
    </row>
    <row r="3493" spans="4:18" x14ac:dyDescent="0.4">
      <c r="D3493">
        <v>-85</v>
      </c>
      <c r="E3493">
        <v>67</v>
      </c>
      <c r="H3493">
        <v>334</v>
      </c>
      <c r="P3493">
        <v>360.01</v>
      </c>
      <c r="Q3493">
        <v>1.52</v>
      </c>
      <c r="R3493">
        <v>3</v>
      </c>
    </row>
    <row r="3494" spans="4:18" x14ac:dyDescent="0.4">
      <c r="D3494">
        <v>-87</v>
      </c>
      <c r="E3494">
        <v>66</v>
      </c>
      <c r="H3494">
        <v>334</v>
      </c>
      <c r="P3494">
        <v>360.01</v>
      </c>
      <c r="Q3494">
        <v>1.52</v>
      </c>
      <c r="R3494">
        <v>3</v>
      </c>
    </row>
    <row r="3495" spans="4:18" x14ac:dyDescent="0.4">
      <c r="D3495">
        <v>-87</v>
      </c>
      <c r="E3495">
        <v>66</v>
      </c>
      <c r="H3495">
        <v>334</v>
      </c>
      <c r="P3495">
        <v>360.01</v>
      </c>
      <c r="Q3495">
        <v>1.52</v>
      </c>
      <c r="R3495">
        <v>3</v>
      </c>
    </row>
    <row r="3496" spans="4:18" x14ac:dyDescent="0.4">
      <c r="D3496">
        <v>-85</v>
      </c>
      <c r="E3496">
        <v>67</v>
      </c>
      <c r="H3496">
        <v>334</v>
      </c>
      <c r="P3496">
        <v>360.01</v>
      </c>
      <c r="Q3496">
        <v>1.52</v>
      </c>
      <c r="R3496">
        <v>3</v>
      </c>
    </row>
    <row r="3497" spans="4:18" x14ac:dyDescent="0.4">
      <c r="D3497">
        <v>-85</v>
      </c>
      <c r="E3497">
        <v>67</v>
      </c>
      <c r="H3497">
        <v>335</v>
      </c>
      <c r="P3497">
        <v>360.01</v>
      </c>
      <c r="Q3497">
        <v>1.52</v>
      </c>
      <c r="R3497">
        <v>3</v>
      </c>
    </row>
    <row r="3498" spans="4:18" x14ac:dyDescent="0.4">
      <c r="D3498">
        <v>-86</v>
      </c>
      <c r="E3498">
        <v>68</v>
      </c>
      <c r="H3498">
        <v>335</v>
      </c>
      <c r="P3498">
        <v>360.01</v>
      </c>
      <c r="Q3498">
        <v>1.52</v>
      </c>
      <c r="R3498">
        <v>3</v>
      </c>
    </row>
    <row r="3499" spans="4:18" x14ac:dyDescent="0.4">
      <c r="D3499">
        <v>-86</v>
      </c>
      <c r="E3499">
        <v>68</v>
      </c>
      <c r="H3499">
        <v>335</v>
      </c>
      <c r="P3499">
        <v>360.01</v>
      </c>
      <c r="Q3499">
        <v>1.52</v>
      </c>
      <c r="R3499">
        <v>3</v>
      </c>
    </row>
    <row r="3500" spans="4:18" x14ac:dyDescent="0.4">
      <c r="D3500">
        <v>-84</v>
      </c>
      <c r="E3500">
        <v>70</v>
      </c>
      <c r="H3500">
        <v>335</v>
      </c>
      <c r="P3500">
        <v>360.01</v>
      </c>
      <c r="Q3500">
        <v>1.52</v>
      </c>
      <c r="R3500">
        <v>3</v>
      </c>
    </row>
    <row r="3501" spans="4:18" x14ac:dyDescent="0.4">
      <c r="D3501">
        <v>-84</v>
      </c>
      <c r="E3501">
        <v>70</v>
      </c>
      <c r="H3501">
        <v>335</v>
      </c>
      <c r="P3501">
        <v>360.01</v>
      </c>
      <c r="Q3501">
        <v>1.52</v>
      </c>
      <c r="R3501">
        <v>3</v>
      </c>
    </row>
    <row r="3502" spans="4:18" x14ac:dyDescent="0.4">
      <c r="D3502">
        <v>-84</v>
      </c>
      <c r="E3502">
        <v>74</v>
      </c>
      <c r="H3502">
        <v>335</v>
      </c>
      <c r="P3502">
        <v>360.01</v>
      </c>
      <c r="Q3502">
        <v>1.52</v>
      </c>
      <c r="R3502">
        <v>3</v>
      </c>
    </row>
    <row r="3503" spans="4:18" x14ac:dyDescent="0.4">
      <c r="D3503">
        <v>-84</v>
      </c>
      <c r="E3503">
        <v>74</v>
      </c>
      <c r="H3503">
        <v>335</v>
      </c>
      <c r="P3503">
        <v>360.01</v>
      </c>
      <c r="Q3503">
        <v>1.52</v>
      </c>
      <c r="R3503">
        <v>3</v>
      </c>
    </row>
    <row r="3504" spans="4:18" x14ac:dyDescent="0.4">
      <c r="D3504">
        <v>-84</v>
      </c>
      <c r="E3504">
        <v>72</v>
      </c>
      <c r="H3504">
        <v>337</v>
      </c>
      <c r="P3504">
        <v>360.01</v>
      </c>
      <c r="Q3504">
        <v>1.52</v>
      </c>
      <c r="R3504">
        <v>3</v>
      </c>
    </row>
    <row r="3505" spans="4:18" x14ac:dyDescent="0.4">
      <c r="D3505">
        <v>-84</v>
      </c>
      <c r="E3505">
        <v>72</v>
      </c>
      <c r="H3505">
        <v>337</v>
      </c>
      <c r="P3505">
        <v>360.01</v>
      </c>
      <c r="Q3505">
        <v>1.52</v>
      </c>
      <c r="R3505">
        <v>3</v>
      </c>
    </row>
    <row r="3506" spans="4:18" x14ac:dyDescent="0.4">
      <c r="D3506">
        <v>-84</v>
      </c>
      <c r="E3506">
        <v>72</v>
      </c>
      <c r="H3506">
        <v>338</v>
      </c>
      <c r="P3506">
        <v>360.01</v>
      </c>
      <c r="Q3506">
        <v>1.52</v>
      </c>
      <c r="R3506">
        <v>3</v>
      </c>
    </row>
    <row r="3507" spans="4:18" x14ac:dyDescent="0.4">
      <c r="D3507">
        <v>-84</v>
      </c>
      <c r="E3507">
        <v>72</v>
      </c>
      <c r="H3507">
        <v>338</v>
      </c>
      <c r="P3507">
        <v>360.01</v>
      </c>
      <c r="Q3507">
        <v>1.52</v>
      </c>
      <c r="R3507">
        <v>3</v>
      </c>
    </row>
    <row r="3508" spans="4:18" x14ac:dyDescent="0.4">
      <c r="D3508">
        <v>-84</v>
      </c>
      <c r="E3508">
        <v>72</v>
      </c>
      <c r="H3508">
        <v>338</v>
      </c>
      <c r="N3508">
        <v>35.742980000000003</v>
      </c>
      <c r="O3508">
        <v>140.01155</v>
      </c>
      <c r="P3508">
        <v>360.01</v>
      </c>
      <c r="Q3508">
        <v>1.52</v>
      </c>
      <c r="R3508">
        <v>3</v>
      </c>
    </row>
    <row r="3509" spans="4:18" x14ac:dyDescent="0.4">
      <c r="D3509">
        <v>-83</v>
      </c>
      <c r="E3509">
        <v>77</v>
      </c>
      <c r="H3509">
        <v>338</v>
      </c>
      <c r="P3509">
        <v>360.01</v>
      </c>
      <c r="Q3509">
        <v>1.52</v>
      </c>
      <c r="R3509">
        <v>3</v>
      </c>
    </row>
    <row r="3510" spans="4:18" x14ac:dyDescent="0.4">
      <c r="D3510">
        <v>-83</v>
      </c>
      <c r="E3510">
        <v>77</v>
      </c>
      <c r="H3510">
        <v>338</v>
      </c>
      <c r="P3510">
        <v>360.01</v>
      </c>
      <c r="Q3510">
        <v>1.52</v>
      </c>
      <c r="R3510">
        <v>3</v>
      </c>
    </row>
    <row r="3511" spans="4:18" x14ac:dyDescent="0.4">
      <c r="D3511">
        <v>-80</v>
      </c>
      <c r="E3511">
        <v>77</v>
      </c>
      <c r="H3511">
        <v>339</v>
      </c>
      <c r="P3511">
        <v>360.01</v>
      </c>
      <c r="Q3511">
        <v>1.52</v>
      </c>
      <c r="R3511">
        <v>3</v>
      </c>
    </row>
    <row r="3512" spans="4:18" x14ac:dyDescent="0.4">
      <c r="D3512">
        <v>-80</v>
      </c>
      <c r="E3512">
        <v>77</v>
      </c>
      <c r="H3512">
        <v>339</v>
      </c>
      <c r="P3512">
        <v>360.01</v>
      </c>
      <c r="Q3512">
        <v>1.52</v>
      </c>
      <c r="R3512">
        <v>3</v>
      </c>
    </row>
    <row r="3513" spans="4:18" x14ac:dyDescent="0.4">
      <c r="D3513">
        <v>-82</v>
      </c>
      <c r="E3513">
        <v>81</v>
      </c>
      <c r="H3513">
        <v>341</v>
      </c>
      <c r="P3513">
        <v>360.01</v>
      </c>
      <c r="Q3513">
        <v>1.52</v>
      </c>
      <c r="R3513">
        <v>3</v>
      </c>
    </row>
    <row r="3514" spans="4:18" x14ac:dyDescent="0.4">
      <c r="D3514">
        <v>-82</v>
      </c>
      <c r="E3514">
        <v>81</v>
      </c>
      <c r="H3514">
        <v>341</v>
      </c>
      <c r="P3514">
        <v>360.01</v>
      </c>
      <c r="Q3514">
        <v>1.52</v>
      </c>
      <c r="R3514">
        <v>3</v>
      </c>
    </row>
    <row r="3515" spans="4:18" x14ac:dyDescent="0.4">
      <c r="D3515">
        <v>-80</v>
      </c>
      <c r="E3515">
        <v>81</v>
      </c>
      <c r="H3515">
        <v>342</v>
      </c>
      <c r="P3515">
        <v>360.01</v>
      </c>
      <c r="Q3515">
        <v>1.52</v>
      </c>
      <c r="R3515">
        <v>3</v>
      </c>
    </row>
    <row r="3516" spans="4:18" x14ac:dyDescent="0.4">
      <c r="D3516">
        <v>-80</v>
      </c>
      <c r="E3516">
        <v>81</v>
      </c>
      <c r="H3516">
        <v>342</v>
      </c>
      <c r="P3516">
        <v>360.01</v>
      </c>
      <c r="Q3516">
        <v>1.52</v>
      </c>
      <c r="R3516">
        <v>3</v>
      </c>
    </row>
    <row r="3517" spans="4:18" x14ac:dyDescent="0.4">
      <c r="D3517">
        <v>-80</v>
      </c>
      <c r="E3517">
        <v>81</v>
      </c>
      <c r="H3517">
        <v>344</v>
      </c>
      <c r="P3517">
        <v>360.01</v>
      </c>
      <c r="Q3517">
        <v>1.52</v>
      </c>
      <c r="R3517">
        <v>3</v>
      </c>
    </row>
    <row r="3518" spans="4:18" x14ac:dyDescent="0.4">
      <c r="D3518">
        <v>-84</v>
      </c>
      <c r="E3518">
        <v>80</v>
      </c>
      <c r="H3518">
        <v>344</v>
      </c>
      <c r="P3518">
        <v>360.01</v>
      </c>
      <c r="Q3518">
        <v>1.52</v>
      </c>
      <c r="R3518">
        <v>3</v>
      </c>
    </row>
    <row r="3519" spans="4:18" x14ac:dyDescent="0.4">
      <c r="D3519">
        <v>-84</v>
      </c>
      <c r="E3519">
        <v>80</v>
      </c>
      <c r="H3519">
        <v>344</v>
      </c>
      <c r="P3519">
        <v>360.01</v>
      </c>
      <c r="Q3519">
        <v>1.52</v>
      </c>
      <c r="R3519">
        <v>3</v>
      </c>
    </row>
    <row r="3520" spans="4:18" x14ac:dyDescent="0.4">
      <c r="D3520">
        <v>-84</v>
      </c>
      <c r="E3520">
        <v>80</v>
      </c>
      <c r="H3520">
        <v>344</v>
      </c>
      <c r="P3520">
        <v>360.01</v>
      </c>
      <c r="Q3520">
        <v>1.52</v>
      </c>
      <c r="R3520">
        <v>3</v>
      </c>
    </row>
    <row r="3521" spans="4:18" x14ac:dyDescent="0.4">
      <c r="D3521">
        <v>-84</v>
      </c>
      <c r="E3521">
        <v>80</v>
      </c>
      <c r="H3521">
        <v>344</v>
      </c>
      <c r="P3521">
        <v>360.01</v>
      </c>
      <c r="Q3521">
        <v>1.52</v>
      </c>
      <c r="R3521">
        <v>3</v>
      </c>
    </row>
    <row r="3522" spans="4:18" x14ac:dyDescent="0.4">
      <c r="D3522">
        <v>-79</v>
      </c>
      <c r="E3522">
        <v>84</v>
      </c>
      <c r="H3522">
        <v>344</v>
      </c>
      <c r="P3522">
        <v>360.01</v>
      </c>
      <c r="Q3522">
        <v>1.52</v>
      </c>
      <c r="R3522">
        <v>3</v>
      </c>
    </row>
    <row r="3523" spans="4:18" x14ac:dyDescent="0.4">
      <c r="D3523">
        <v>-79</v>
      </c>
      <c r="E3523">
        <v>84</v>
      </c>
      <c r="H3523">
        <v>344</v>
      </c>
      <c r="P3523">
        <v>360.01</v>
      </c>
      <c r="Q3523">
        <v>1.52</v>
      </c>
      <c r="R3523">
        <v>3</v>
      </c>
    </row>
    <row r="3524" spans="4:18" x14ac:dyDescent="0.4">
      <c r="D3524">
        <v>-80</v>
      </c>
      <c r="E3524">
        <v>82</v>
      </c>
      <c r="H3524">
        <v>344</v>
      </c>
      <c r="P3524">
        <v>360.01</v>
      </c>
      <c r="Q3524">
        <v>1.52</v>
      </c>
      <c r="R3524">
        <v>3</v>
      </c>
    </row>
    <row r="3525" spans="4:18" x14ac:dyDescent="0.4">
      <c r="D3525">
        <v>-80</v>
      </c>
      <c r="E3525">
        <v>82</v>
      </c>
      <c r="H3525">
        <v>344</v>
      </c>
      <c r="P3525">
        <v>360.01</v>
      </c>
      <c r="Q3525">
        <v>1.52</v>
      </c>
      <c r="R3525">
        <v>3</v>
      </c>
    </row>
    <row r="3526" spans="4:18" x14ac:dyDescent="0.4">
      <c r="D3526">
        <v>-77</v>
      </c>
      <c r="E3526">
        <v>84</v>
      </c>
      <c r="H3526">
        <v>345</v>
      </c>
      <c r="P3526">
        <v>360.01</v>
      </c>
      <c r="Q3526">
        <v>1.52</v>
      </c>
      <c r="R3526">
        <v>3</v>
      </c>
    </row>
    <row r="3527" spans="4:18" x14ac:dyDescent="0.4">
      <c r="D3527">
        <v>-77</v>
      </c>
      <c r="E3527">
        <v>84</v>
      </c>
      <c r="H3527">
        <v>345</v>
      </c>
      <c r="P3527">
        <v>360.01</v>
      </c>
      <c r="Q3527">
        <v>1.52</v>
      </c>
      <c r="R3527">
        <v>3</v>
      </c>
    </row>
    <row r="3528" spans="4:18" x14ac:dyDescent="0.4">
      <c r="D3528">
        <v>-77</v>
      </c>
      <c r="E3528">
        <v>84</v>
      </c>
      <c r="H3528">
        <v>346</v>
      </c>
      <c r="P3528">
        <v>360.01</v>
      </c>
      <c r="Q3528">
        <v>1.52</v>
      </c>
      <c r="R3528">
        <v>3</v>
      </c>
    </row>
    <row r="3529" spans="4:18" x14ac:dyDescent="0.4">
      <c r="D3529">
        <v>-79</v>
      </c>
      <c r="E3529">
        <v>85</v>
      </c>
      <c r="H3529">
        <v>346</v>
      </c>
      <c r="P3529">
        <v>360.01</v>
      </c>
      <c r="Q3529">
        <v>1.52</v>
      </c>
      <c r="R3529">
        <v>3</v>
      </c>
    </row>
    <row r="3530" spans="4:18" x14ac:dyDescent="0.4">
      <c r="D3530">
        <v>-79</v>
      </c>
      <c r="E3530">
        <v>85</v>
      </c>
      <c r="H3530">
        <v>347</v>
      </c>
      <c r="P3530">
        <v>360.01</v>
      </c>
      <c r="Q3530">
        <v>1.52</v>
      </c>
      <c r="R3530">
        <v>3</v>
      </c>
    </row>
    <row r="3531" spans="4:18" x14ac:dyDescent="0.4">
      <c r="D3531">
        <v>-76</v>
      </c>
      <c r="E3531">
        <v>85</v>
      </c>
      <c r="H3531">
        <v>347</v>
      </c>
      <c r="P3531">
        <v>360.01</v>
      </c>
      <c r="Q3531">
        <v>1.52</v>
      </c>
      <c r="R3531">
        <v>3</v>
      </c>
    </row>
    <row r="3532" spans="4:18" x14ac:dyDescent="0.4">
      <c r="D3532">
        <v>-76</v>
      </c>
      <c r="E3532">
        <v>85</v>
      </c>
      <c r="H3532">
        <v>347</v>
      </c>
      <c r="P3532">
        <v>360.01</v>
      </c>
      <c r="Q3532">
        <v>1.52</v>
      </c>
      <c r="R3532">
        <v>3</v>
      </c>
    </row>
    <row r="3533" spans="4:18" x14ac:dyDescent="0.4">
      <c r="D3533">
        <v>-76</v>
      </c>
      <c r="E3533">
        <v>90</v>
      </c>
      <c r="H3533">
        <v>347</v>
      </c>
      <c r="P3533">
        <v>360.01</v>
      </c>
      <c r="Q3533">
        <v>1.52</v>
      </c>
      <c r="R3533">
        <v>3</v>
      </c>
    </row>
    <row r="3534" spans="4:18" x14ac:dyDescent="0.4">
      <c r="D3534">
        <v>-76</v>
      </c>
      <c r="E3534">
        <v>90</v>
      </c>
      <c r="H3534">
        <v>347</v>
      </c>
      <c r="N3534">
        <v>35.742980000000003</v>
      </c>
      <c r="O3534">
        <v>140.01155</v>
      </c>
      <c r="P3534">
        <v>360.01</v>
      </c>
      <c r="Q3534">
        <v>1.52</v>
      </c>
      <c r="R3534">
        <v>3</v>
      </c>
    </row>
    <row r="3535" spans="4:18" x14ac:dyDescent="0.4">
      <c r="D3535">
        <v>-76</v>
      </c>
      <c r="E3535">
        <v>91</v>
      </c>
      <c r="H3535">
        <v>347</v>
      </c>
      <c r="P3535">
        <v>360.01</v>
      </c>
      <c r="Q3535">
        <v>1.52</v>
      </c>
      <c r="R3535">
        <v>3</v>
      </c>
    </row>
    <row r="3536" spans="4:18" x14ac:dyDescent="0.4">
      <c r="D3536">
        <v>-76</v>
      </c>
      <c r="E3536">
        <v>91</v>
      </c>
      <c r="H3536">
        <v>347</v>
      </c>
      <c r="P3536">
        <v>360.01</v>
      </c>
      <c r="Q3536">
        <v>1.52</v>
      </c>
      <c r="R3536">
        <v>3</v>
      </c>
    </row>
    <row r="3537" spans="4:18" x14ac:dyDescent="0.4">
      <c r="D3537">
        <v>-77</v>
      </c>
      <c r="E3537">
        <v>90</v>
      </c>
      <c r="H3537">
        <v>350</v>
      </c>
      <c r="P3537">
        <v>360.01</v>
      </c>
      <c r="Q3537">
        <v>1.52</v>
      </c>
      <c r="R3537">
        <v>3</v>
      </c>
    </row>
    <row r="3538" spans="4:18" x14ac:dyDescent="0.4">
      <c r="D3538">
        <v>-77</v>
      </c>
      <c r="E3538">
        <v>90</v>
      </c>
      <c r="H3538">
        <v>350</v>
      </c>
      <c r="P3538">
        <v>360.01</v>
      </c>
      <c r="Q3538">
        <v>1.52</v>
      </c>
      <c r="R3538">
        <v>3</v>
      </c>
    </row>
    <row r="3539" spans="4:18" x14ac:dyDescent="0.4">
      <c r="D3539">
        <v>-77</v>
      </c>
      <c r="E3539">
        <v>91</v>
      </c>
      <c r="H3539">
        <v>350</v>
      </c>
      <c r="P3539">
        <v>360.01</v>
      </c>
      <c r="Q3539">
        <v>1.52</v>
      </c>
      <c r="R3539">
        <v>3</v>
      </c>
    </row>
    <row r="3540" spans="4:18" x14ac:dyDescent="0.4">
      <c r="D3540">
        <v>-75</v>
      </c>
      <c r="E3540">
        <v>91</v>
      </c>
      <c r="H3540">
        <v>350</v>
      </c>
      <c r="P3540">
        <v>360.01</v>
      </c>
      <c r="Q3540">
        <v>1.52</v>
      </c>
      <c r="R3540">
        <v>3</v>
      </c>
    </row>
    <row r="3541" spans="4:18" x14ac:dyDescent="0.4">
      <c r="D3541">
        <v>-75</v>
      </c>
      <c r="E3541">
        <v>91</v>
      </c>
      <c r="H3541">
        <v>351</v>
      </c>
      <c r="P3541">
        <v>360.01</v>
      </c>
      <c r="Q3541">
        <v>1.52</v>
      </c>
      <c r="R3541">
        <v>3</v>
      </c>
    </row>
    <row r="3542" spans="4:18" x14ac:dyDescent="0.4">
      <c r="D3542">
        <v>-76</v>
      </c>
      <c r="E3542">
        <v>95</v>
      </c>
      <c r="H3542">
        <v>351</v>
      </c>
      <c r="P3542">
        <v>360.01</v>
      </c>
      <c r="Q3542">
        <v>1.52</v>
      </c>
      <c r="R3542">
        <v>3</v>
      </c>
    </row>
    <row r="3543" spans="4:18" x14ac:dyDescent="0.4">
      <c r="D3543">
        <v>-76</v>
      </c>
      <c r="E3543">
        <v>95</v>
      </c>
      <c r="H3543">
        <v>351</v>
      </c>
      <c r="P3543">
        <v>360.01</v>
      </c>
      <c r="Q3543">
        <v>1.52</v>
      </c>
      <c r="R3543">
        <v>3</v>
      </c>
    </row>
    <row r="3544" spans="4:18" x14ac:dyDescent="0.4">
      <c r="D3544">
        <v>-75</v>
      </c>
      <c r="E3544">
        <v>92</v>
      </c>
      <c r="H3544">
        <v>351</v>
      </c>
      <c r="P3544">
        <v>360.01</v>
      </c>
      <c r="Q3544">
        <v>1.52</v>
      </c>
      <c r="R3544">
        <v>3</v>
      </c>
    </row>
    <row r="3545" spans="4:18" x14ac:dyDescent="0.4">
      <c r="D3545">
        <v>-75</v>
      </c>
      <c r="E3545">
        <v>92</v>
      </c>
      <c r="H3545">
        <v>351</v>
      </c>
      <c r="P3545">
        <v>360.01</v>
      </c>
      <c r="Q3545">
        <v>1.52</v>
      </c>
      <c r="R3545">
        <v>3</v>
      </c>
    </row>
    <row r="3546" spans="4:18" x14ac:dyDescent="0.4">
      <c r="D3546">
        <v>-74</v>
      </c>
      <c r="E3546">
        <v>96</v>
      </c>
      <c r="H3546">
        <v>352</v>
      </c>
      <c r="P3546">
        <v>360.01</v>
      </c>
      <c r="Q3546">
        <v>1.52</v>
      </c>
      <c r="R3546">
        <v>3</v>
      </c>
    </row>
    <row r="3547" spans="4:18" x14ac:dyDescent="0.4">
      <c r="D3547">
        <v>-74</v>
      </c>
      <c r="E3547">
        <v>96</v>
      </c>
      <c r="H3547">
        <v>352</v>
      </c>
      <c r="P3547">
        <v>360.01</v>
      </c>
      <c r="Q3547">
        <v>1.52</v>
      </c>
      <c r="R3547">
        <v>3</v>
      </c>
    </row>
    <row r="3548" spans="4:18" x14ac:dyDescent="0.4">
      <c r="D3548">
        <v>-77</v>
      </c>
      <c r="E3548">
        <v>96</v>
      </c>
      <c r="H3548">
        <v>354</v>
      </c>
      <c r="P3548">
        <v>360.01</v>
      </c>
      <c r="Q3548">
        <v>1.52</v>
      </c>
      <c r="R3548">
        <v>3</v>
      </c>
    </row>
    <row r="3549" spans="4:18" x14ac:dyDescent="0.4">
      <c r="D3549">
        <v>-77</v>
      </c>
      <c r="E3549">
        <v>96</v>
      </c>
      <c r="H3549">
        <v>354</v>
      </c>
      <c r="P3549">
        <v>360.01</v>
      </c>
      <c r="Q3549">
        <v>1.52</v>
      </c>
      <c r="R3549">
        <v>3</v>
      </c>
    </row>
    <row r="3550" spans="4:18" x14ac:dyDescent="0.4">
      <c r="D3550">
        <v>-77</v>
      </c>
      <c r="E3550">
        <v>96</v>
      </c>
      <c r="H3550">
        <v>354</v>
      </c>
      <c r="P3550">
        <v>360.01</v>
      </c>
      <c r="Q3550">
        <v>1.52</v>
      </c>
      <c r="R3550">
        <v>3</v>
      </c>
    </row>
    <row r="3551" spans="4:18" x14ac:dyDescent="0.4">
      <c r="D3551">
        <v>-75</v>
      </c>
      <c r="E3551">
        <v>96</v>
      </c>
      <c r="H3551">
        <v>354</v>
      </c>
      <c r="P3551">
        <v>360.01</v>
      </c>
      <c r="Q3551">
        <v>1.52</v>
      </c>
      <c r="R3551">
        <v>3</v>
      </c>
    </row>
    <row r="3552" spans="4:18" x14ac:dyDescent="0.4">
      <c r="D3552">
        <v>-75</v>
      </c>
      <c r="E3552">
        <v>96</v>
      </c>
      <c r="H3552">
        <v>354</v>
      </c>
      <c r="P3552">
        <v>360.01</v>
      </c>
      <c r="Q3552">
        <v>1.52</v>
      </c>
      <c r="R3552">
        <v>3</v>
      </c>
    </row>
    <row r="3553" spans="4:18" x14ac:dyDescent="0.4">
      <c r="D3553">
        <v>-73</v>
      </c>
      <c r="E3553">
        <v>97</v>
      </c>
      <c r="H3553">
        <v>354</v>
      </c>
      <c r="P3553">
        <v>360.01</v>
      </c>
      <c r="Q3553">
        <v>1.52</v>
      </c>
      <c r="R3553">
        <v>3</v>
      </c>
    </row>
    <row r="3554" spans="4:18" x14ac:dyDescent="0.4">
      <c r="D3554">
        <v>-73</v>
      </c>
      <c r="E3554">
        <v>97</v>
      </c>
      <c r="H3554">
        <v>354</v>
      </c>
      <c r="P3554">
        <v>360.01</v>
      </c>
      <c r="Q3554">
        <v>1.52</v>
      </c>
      <c r="R3554">
        <v>3</v>
      </c>
    </row>
    <row r="3555" spans="4:18" x14ac:dyDescent="0.4">
      <c r="D3555">
        <v>-76</v>
      </c>
      <c r="E3555">
        <v>95</v>
      </c>
      <c r="H3555">
        <v>354</v>
      </c>
      <c r="P3555">
        <v>360.01</v>
      </c>
      <c r="Q3555">
        <v>1.52</v>
      </c>
      <c r="R3555">
        <v>3</v>
      </c>
    </row>
    <row r="3556" spans="4:18" x14ac:dyDescent="0.4">
      <c r="D3556">
        <v>-76</v>
      </c>
      <c r="E3556">
        <v>95</v>
      </c>
      <c r="H3556">
        <v>354</v>
      </c>
      <c r="P3556">
        <v>360.01</v>
      </c>
      <c r="Q3556">
        <v>1.52</v>
      </c>
      <c r="R3556">
        <v>3</v>
      </c>
    </row>
    <row r="3557" spans="4:18" x14ac:dyDescent="0.4">
      <c r="D3557">
        <v>-77</v>
      </c>
      <c r="E3557">
        <v>93</v>
      </c>
      <c r="H3557">
        <v>354</v>
      </c>
      <c r="N3557">
        <v>35.742980000000003</v>
      </c>
      <c r="O3557">
        <v>140.01155</v>
      </c>
      <c r="P3557">
        <v>360.01</v>
      </c>
      <c r="Q3557">
        <v>1.52</v>
      </c>
      <c r="R3557">
        <v>3</v>
      </c>
    </row>
    <row r="3558" spans="4:18" x14ac:dyDescent="0.4">
      <c r="D3558">
        <v>-77</v>
      </c>
      <c r="E3558">
        <v>93</v>
      </c>
      <c r="H3558">
        <v>354</v>
      </c>
      <c r="P3558">
        <v>360.01</v>
      </c>
      <c r="Q3558">
        <v>1.52</v>
      </c>
      <c r="R3558">
        <v>3</v>
      </c>
    </row>
    <row r="3559" spans="4:18" x14ac:dyDescent="0.4">
      <c r="D3559">
        <v>-74</v>
      </c>
      <c r="E3559">
        <v>93</v>
      </c>
      <c r="H3559">
        <v>354</v>
      </c>
      <c r="P3559">
        <v>360.01</v>
      </c>
      <c r="Q3559">
        <v>1.52</v>
      </c>
      <c r="R3559">
        <v>3</v>
      </c>
    </row>
    <row r="3560" spans="4:18" x14ac:dyDescent="0.4">
      <c r="D3560">
        <v>-74</v>
      </c>
      <c r="E3560">
        <v>93</v>
      </c>
      <c r="H3560">
        <v>354</v>
      </c>
      <c r="P3560">
        <v>360.01</v>
      </c>
      <c r="Q3560">
        <v>1.52</v>
      </c>
      <c r="R3560">
        <v>3</v>
      </c>
    </row>
    <row r="3561" spans="4:18" x14ac:dyDescent="0.4">
      <c r="D3561">
        <v>-75</v>
      </c>
      <c r="E3561">
        <v>92</v>
      </c>
      <c r="H3561">
        <v>354</v>
      </c>
      <c r="P3561">
        <v>360.01</v>
      </c>
      <c r="Q3561">
        <v>1.52</v>
      </c>
      <c r="R3561">
        <v>3</v>
      </c>
    </row>
    <row r="3562" spans="4:18" x14ac:dyDescent="0.4">
      <c r="D3562">
        <v>-75</v>
      </c>
      <c r="E3562">
        <v>92</v>
      </c>
      <c r="H3562">
        <v>352</v>
      </c>
      <c r="P3562">
        <v>360.01</v>
      </c>
      <c r="Q3562">
        <v>1.52</v>
      </c>
      <c r="R3562">
        <v>3</v>
      </c>
    </row>
    <row r="3563" spans="4:18" x14ac:dyDescent="0.4">
      <c r="D3563">
        <v>-75</v>
      </c>
      <c r="E3563">
        <v>92</v>
      </c>
      <c r="H3563">
        <v>352</v>
      </c>
      <c r="P3563">
        <v>360.01</v>
      </c>
      <c r="Q3563">
        <v>1.52</v>
      </c>
      <c r="R3563">
        <v>3</v>
      </c>
    </row>
    <row r="3564" spans="4:18" x14ac:dyDescent="0.4">
      <c r="D3564">
        <v>-77</v>
      </c>
      <c r="E3564">
        <v>94</v>
      </c>
      <c r="H3564">
        <v>352</v>
      </c>
      <c r="P3564">
        <v>360.01</v>
      </c>
      <c r="Q3564">
        <v>1.52</v>
      </c>
      <c r="R3564">
        <v>3</v>
      </c>
    </row>
    <row r="3565" spans="4:18" x14ac:dyDescent="0.4">
      <c r="D3565">
        <v>-77</v>
      </c>
      <c r="E3565">
        <v>94</v>
      </c>
      <c r="H3565">
        <v>352</v>
      </c>
      <c r="P3565">
        <v>360.01</v>
      </c>
      <c r="Q3565">
        <v>1.52</v>
      </c>
      <c r="R3565">
        <v>3</v>
      </c>
    </row>
    <row r="3566" spans="4:18" x14ac:dyDescent="0.4">
      <c r="D3566">
        <v>-77</v>
      </c>
      <c r="E3566">
        <v>92</v>
      </c>
      <c r="H3566">
        <v>352</v>
      </c>
      <c r="P3566">
        <v>360.01</v>
      </c>
      <c r="Q3566">
        <v>1.52</v>
      </c>
      <c r="R3566">
        <v>3</v>
      </c>
    </row>
    <row r="3567" spans="4:18" x14ac:dyDescent="0.4">
      <c r="D3567">
        <v>-77</v>
      </c>
      <c r="E3567">
        <v>92</v>
      </c>
      <c r="H3567">
        <v>352</v>
      </c>
      <c r="P3567">
        <v>360.01</v>
      </c>
      <c r="Q3567">
        <v>1.52</v>
      </c>
      <c r="R3567">
        <v>3</v>
      </c>
    </row>
    <row r="3568" spans="4:18" x14ac:dyDescent="0.4">
      <c r="D3568">
        <v>-78</v>
      </c>
      <c r="E3568">
        <v>91</v>
      </c>
      <c r="H3568">
        <v>352</v>
      </c>
      <c r="P3568">
        <v>360.01</v>
      </c>
      <c r="Q3568">
        <v>1.52</v>
      </c>
      <c r="R3568">
        <v>3</v>
      </c>
    </row>
    <row r="3569" spans="4:18" x14ac:dyDescent="0.4">
      <c r="D3569">
        <v>-78</v>
      </c>
      <c r="E3569">
        <v>91</v>
      </c>
      <c r="H3569">
        <v>352</v>
      </c>
      <c r="P3569">
        <v>360.01</v>
      </c>
      <c r="Q3569">
        <v>1.52</v>
      </c>
      <c r="R3569">
        <v>3</v>
      </c>
    </row>
    <row r="3570" spans="4:18" x14ac:dyDescent="0.4">
      <c r="D3570">
        <v>-76</v>
      </c>
      <c r="E3570">
        <v>95</v>
      </c>
      <c r="H3570">
        <v>352</v>
      </c>
      <c r="P3570">
        <v>360.01</v>
      </c>
      <c r="Q3570">
        <v>1.52</v>
      </c>
      <c r="R3570">
        <v>3</v>
      </c>
    </row>
    <row r="3571" spans="4:18" x14ac:dyDescent="0.4">
      <c r="D3571">
        <v>-76</v>
      </c>
      <c r="E3571">
        <v>95</v>
      </c>
      <c r="H3571">
        <v>352</v>
      </c>
      <c r="P3571">
        <v>360.01</v>
      </c>
      <c r="Q3571">
        <v>1.52</v>
      </c>
      <c r="R3571">
        <v>3</v>
      </c>
    </row>
    <row r="3572" spans="4:18" x14ac:dyDescent="0.4">
      <c r="D3572">
        <v>-76</v>
      </c>
      <c r="E3572">
        <v>93</v>
      </c>
      <c r="H3572">
        <v>352</v>
      </c>
      <c r="P3572">
        <v>360.01</v>
      </c>
      <c r="Q3572">
        <v>1.52</v>
      </c>
      <c r="R3572">
        <v>3</v>
      </c>
    </row>
    <row r="3573" spans="4:18" x14ac:dyDescent="0.4">
      <c r="D3573">
        <v>-79</v>
      </c>
      <c r="E3573">
        <v>93</v>
      </c>
      <c r="H3573">
        <v>352</v>
      </c>
      <c r="P3573">
        <v>360.01</v>
      </c>
      <c r="Q3573">
        <v>1.52</v>
      </c>
      <c r="R3573">
        <v>3</v>
      </c>
    </row>
    <row r="3574" spans="4:18" x14ac:dyDescent="0.4">
      <c r="D3574">
        <v>-79</v>
      </c>
      <c r="E3574">
        <v>93</v>
      </c>
      <c r="H3574">
        <v>352</v>
      </c>
      <c r="P3574">
        <v>360.01</v>
      </c>
      <c r="Q3574">
        <v>1.52</v>
      </c>
      <c r="R3574">
        <v>3</v>
      </c>
    </row>
    <row r="3575" spans="4:18" x14ac:dyDescent="0.4">
      <c r="D3575">
        <v>-78</v>
      </c>
      <c r="E3575">
        <v>95</v>
      </c>
      <c r="H3575">
        <v>352</v>
      </c>
      <c r="P3575">
        <v>360.01</v>
      </c>
      <c r="Q3575">
        <v>1.52</v>
      </c>
      <c r="R3575">
        <v>3</v>
      </c>
    </row>
    <row r="3576" spans="4:18" x14ac:dyDescent="0.4">
      <c r="D3576">
        <v>-78</v>
      </c>
      <c r="E3576">
        <v>95</v>
      </c>
      <c r="H3576">
        <v>352</v>
      </c>
      <c r="P3576">
        <v>360.01</v>
      </c>
      <c r="Q3576">
        <v>1.52</v>
      </c>
      <c r="R3576">
        <v>3</v>
      </c>
    </row>
    <row r="3577" spans="4:18" x14ac:dyDescent="0.4">
      <c r="D3577">
        <v>-77</v>
      </c>
      <c r="E3577">
        <v>93</v>
      </c>
      <c r="H3577">
        <v>352</v>
      </c>
      <c r="P3577">
        <v>360.01</v>
      </c>
      <c r="Q3577">
        <v>1.52</v>
      </c>
      <c r="R3577">
        <v>3</v>
      </c>
    </row>
    <row r="3578" spans="4:18" x14ac:dyDescent="0.4">
      <c r="D3578">
        <v>-77</v>
      </c>
      <c r="E3578">
        <v>93</v>
      </c>
      <c r="H3578">
        <v>352</v>
      </c>
      <c r="P3578">
        <v>360.01</v>
      </c>
      <c r="Q3578">
        <v>1.52</v>
      </c>
      <c r="R3578">
        <v>3</v>
      </c>
    </row>
    <row r="3579" spans="4:18" x14ac:dyDescent="0.4">
      <c r="D3579">
        <v>-76</v>
      </c>
      <c r="E3579">
        <v>95</v>
      </c>
      <c r="H3579">
        <v>354</v>
      </c>
      <c r="P3579">
        <v>360.01</v>
      </c>
      <c r="Q3579">
        <v>1.52</v>
      </c>
      <c r="R3579">
        <v>3</v>
      </c>
    </row>
    <row r="3580" spans="4:18" x14ac:dyDescent="0.4">
      <c r="D3580">
        <v>-76</v>
      </c>
      <c r="E3580">
        <v>95</v>
      </c>
      <c r="H3580">
        <v>354</v>
      </c>
      <c r="P3580">
        <v>360.01</v>
      </c>
      <c r="Q3580">
        <v>1.52</v>
      </c>
      <c r="R3580">
        <v>3</v>
      </c>
    </row>
    <row r="3581" spans="4:18" x14ac:dyDescent="0.4">
      <c r="D3581">
        <v>-78</v>
      </c>
      <c r="E3581">
        <v>89</v>
      </c>
      <c r="H3581">
        <v>352</v>
      </c>
      <c r="P3581">
        <v>360.01</v>
      </c>
      <c r="Q3581">
        <v>1.52</v>
      </c>
      <c r="R3581">
        <v>3</v>
      </c>
    </row>
    <row r="3582" spans="4:18" x14ac:dyDescent="0.4">
      <c r="D3582">
        <v>-78</v>
      </c>
      <c r="E3582">
        <v>89</v>
      </c>
      <c r="H3582">
        <v>352</v>
      </c>
      <c r="P3582">
        <v>360.01</v>
      </c>
      <c r="Q3582">
        <v>1.52</v>
      </c>
      <c r="R3582">
        <v>3</v>
      </c>
    </row>
    <row r="3583" spans="4:18" x14ac:dyDescent="0.4">
      <c r="D3583">
        <v>-78</v>
      </c>
      <c r="E3583">
        <v>89</v>
      </c>
      <c r="H3583">
        <v>352</v>
      </c>
      <c r="N3583">
        <v>35.742984</v>
      </c>
      <c r="O3583">
        <v>140.01155</v>
      </c>
      <c r="P3583">
        <v>360.01</v>
      </c>
      <c r="Q3583">
        <v>1.1399999999999999</v>
      </c>
      <c r="R3583">
        <v>3</v>
      </c>
    </row>
    <row r="3584" spans="4:18" x14ac:dyDescent="0.4">
      <c r="D3584">
        <v>-77</v>
      </c>
      <c r="E3584">
        <v>92</v>
      </c>
      <c r="H3584">
        <v>352</v>
      </c>
      <c r="P3584">
        <v>360.01</v>
      </c>
      <c r="Q3584">
        <v>1.1399999999999999</v>
      </c>
      <c r="R3584">
        <v>3</v>
      </c>
    </row>
    <row r="3585" spans="4:18" x14ac:dyDescent="0.4">
      <c r="D3585">
        <v>-77</v>
      </c>
      <c r="E3585">
        <v>92</v>
      </c>
      <c r="H3585">
        <v>352</v>
      </c>
      <c r="P3585">
        <v>360.01</v>
      </c>
      <c r="Q3585">
        <v>1.1399999999999999</v>
      </c>
      <c r="R3585">
        <v>3</v>
      </c>
    </row>
    <row r="3586" spans="4:18" x14ac:dyDescent="0.4">
      <c r="D3586">
        <v>-78</v>
      </c>
      <c r="E3586">
        <v>94</v>
      </c>
      <c r="H3586">
        <v>352</v>
      </c>
      <c r="P3586">
        <v>360.01</v>
      </c>
      <c r="Q3586">
        <v>1.1399999999999999</v>
      </c>
      <c r="R3586">
        <v>3</v>
      </c>
    </row>
    <row r="3587" spans="4:18" x14ac:dyDescent="0.4">
      <c r="D3587">
        <v>-78</v>
      </c>
      <c r="E3587">
        <v>94</v>
      </c>
      <c r="H3587">
        <v>352</v>
      </c>
      <c r="P3587">
        <v>360.01</v>
      </c>
      <c r="Q3587">
        <v>1.1399999999999999</v>
      </c>
      <c r="R3587">
        <v>3</v>
      </c>
    </row>
    <row r="3588" spans="4:18" x14ac:dyDescent="0.4">
      <c r="D3588">
        <v>-78</v>
      </c>
      <c r="E3588">
        <v>90</v>
      </c>
      <c r="H3588">
        <v>352</v>
      </c>
      <c r="P3588">
        <v>360.01</v>
      </c>
      <c r="Q3588">
        <v>1.1399999999999999</v>
      </c>
      <c r="R3588">
        <v>3</v>
      </c>
    </row>
    <row r="3589" spans="4:18" x14ac:dyDescent="0.4">
      <c r="D3589">
        <v>-78</v>
      </c>
      <c r="E3589">
        <v>90</v>
      </c>
      <c r="H3589">
        <v>352</v>
      </c>
      <c r="P3589">
        <v>360.01</v>
      </c>
      <c r="Q3589">
        <v>1.1399999999999999</v>
      </c>
      <c r="R3589">
        <v>3</v>
      </c>
    </row>
    <row r="3590" spans="4:18" x14ac:dyDescent="0.4">
      <c r="D3590">
        <v>-75</v>
      </c>
      <c r="E3590">
        <v>91</v>
      </c>
      <c r="H3590">
        <v>351</v>
      </c>
      <c r="P3590">
        <v>360.01</v>
      </c>
      <c r="Q3590">
        <v>1.1399999999999999</v>
      </c>
      <c r="R3590">
        <v>3</v>
      </c>
    </row>
    <row r="3591" spans="4:18" x14ac:dyDescent="0.4">
      <c r="D3591">
        <v>-75</v>
      </c>
      <c r="E3591">
        <v>91</v>
      </c>
      <c r="H3591">
        <v>351</v>
      </c>
      <c r="P3591">
        <v>360.01</v>
      </c>
      <c r="Q3591">
        <v>1.1399999999999999</v>
      </c>
      <c r="R3591">
        <v>3</v>
      </c>
    </row>
    <row r="3592" spans="4:18" x14ac:dyDescent="0.4">
      <c r="D3592">
        <v>-76</v>
      </c>
      <c r="E3592">
        <v>92</v>
      </c>
      <c r="H3592">
        <v>352</v>
      </c>
      <c r="P3592">
        <v>360.01</v>
      </c>
      <c r="Q3592">
        <v>1.1399999999999999</v>
      </c>
      <c r="R3592">
        <v>3</v>
      </c>
    </row>
    <row r="3593" spans="4:18" x14ac:dyDescent="0.4">
      <c r="D3593">
        <v>-76</v>
      </c>
      <c r="E3593">
        <v>92</v>
      </c>
      <c r="H3593">
        <v>352</v>
      </c>
      <c r="P3593">
        <v>360.01</v>
      </c>
      <c r="Q3593">
        <v>1.1399999999999999</v>
      </c>
      <c r="R3593">
        <v>3</v>
      </c>
    </row>
    <row r="3594" spans="4:18" x14ac:dyDescent="0.4">
      <c r="D3594">
        <v>-78</v>
      </c>
      <c r="E3594">
        <v>90</v>
      </c>
      <c r="H3594">
        <v>352</v>
      </c>
      <c r="P3594">
        <v>360.01</v>
      </c>
      <c r="Q3594">
        <v>1.1399999999999999</v>
      </c>
      <c r="R3594">
        <v>3</v>
      </c>
    </row>
    <row r="3595" spans="4:18" x14ac:dyDescent="0.4">
      <c r="D3595">
        <v>-78</v>
      </c>
      <c r="E3595">
        <v>90</v>
      </c>
      <c r="H3595">
        <v>351</v>
      </c>
      <c r="P3595">
        <v>360.01</v>
      </c>
      <c r="Q3595">
        <v>1.1399999999999999</v>
      </c>
      <c r="R3595">
        <v>3</v>
      </c>
    </row>
    <row r="3596" spans="4:18" x14ac:dyDescent="0.4">
      <c r="D3596">
        <v>-78</v>
      </c>
      <c r="E3596">
        <v>90</v>
      </c>
      <c r="H3596">
        <v>351</v>
      </c>
      <c r="P3596">
        <v>360.01</v>
      </c>
      <c r="Q3596">
        <v>1.1399999999999999</v>
      </c>
      <c r="R3596">
        <v>3</v>
      </c>
    </row>
    <row r="3597" spans="4:18" x14ac:dyDescent="0.4">
      <c r="D3597">
        <v>-77</v>
      </c>
      <c r="E3597">
        <v>89</v>
      </c>
      <c r="H3597">
        <v>350</v>
      </c>
      <c r="P3597">
        <v>360.01</v>
      </c>
      <c r="Q3597">
        <v>1.1399999999999999</v>
      </c>
      <c r="R3597">
        <v>3</v>
      </c>
    </row>
    <row r="3598" spans="4:18" x14ac:dyDescent="0.4">
      <c r="D3598">
        <v>-77</v>
      </c>
      <c r="E3598">
        <v>89</v>
      </c>
      <c r="H3598">
        <v>350</v>
      </c>
      <c r="P3598">
        <v>360.01</v>
      </c>
      <c r="Q3598">
        <v>1.1399999999999999</v>
      </c>
      <c r="R3598">
        <v>3</v>
      </c>
    </row>
    <row r="3599" spans="4:18" x14ac:dyDescent="0.4">
      <c r="D3599">
        <v>-75</v>
      </c>
      <c r="E3599">
        <v>88</v>
      </c>
      <c r="H3599">
        <v>350</v>
      </c>
      <c r="P3599">
        <v>360.01</v>
      </c>
      <c r="Q3599">
        <v>1.1399999999999999</v>
      </c>
      <c r="R3599">
        <v>3</v>
      </c>
    </row>
    <row r="3600" spans="4:18" x14ac:dyDescent="0.4">
      <c r="D3600">
        <v>-75</v>
      </c>
      <c r="E3600">
        <v>88</v>
      </c>
      <c r="H3600">
        <v>350</v>
      </c>
      <c r="P3600">
        <v>360.01</v>
      </c>
      <c r="Q3600">
        <v>1.1399999999999999</v>
      </c>
      <c r="R3600">
        <v>3</v>
      </c>
    </row>
    <row r="3601" spans="4:18" x14ac:dyDescent="0.4">
      <c r="D3601">
        <v>-77</v>
      </c>
      <c r="E3601">
        <v>89</v>
      </c>
      <c r="H3601">
        <v>350</v>
      </c>
      <c r="P3601">
        <v>360.01</v>
      </c>
      <c r="Q3601">
        <v>1.1399999999999999</v>
      </c>
      <c r="R3601">
        <v>3</v>
      </c>
    </row>
    <row r="3602" spans="4:18" x14ac:dyDescent="0.4">
      <c r="D3602">
        <v>-77</v>
      </c>
      <c r="E3602">
        <v>89</v>
      </c>
      <c r="H3602">
        <v>350</v>
      </c>
      <c r="P3602">
        <v>360.01</v>
      </c>
      <c r="Q3602">
        <v>1.1399999999999999</v>
      </c>
      <c r="R3602">
        <v>3</v>
      </c>
    </row>
    <row r="3603" spans="4:18" x14ac:dyDescent="0.4">
      <c r="D3603">
        <v>-78</v>
      </c>
      <c r="E3603">
        <v>88</v>
      </c>
      <c r="H3603">
        <v>350</v>
      </c>
      <c r="P3603">
        <v>360.01</v>
      </c>
      <c r="Q3603">
        <v>1.1399999999999999</v>
      </c>
      <c r="R3603">
        <v>3</v>
      </c>
    </row>
    <row r="3604" spans="4:18" x14ac:dyDescent="0.4">
      <c r="D3604">
        <v>-78</v>
      </c>
      <c r="E3604">
        <v>88</v>
      </c>
      <c r="H3604">
        <v>350</v>
      </c>
      <c r="P3604">
        <v>360.01</v>
      </c>
      <c r="Q3604">
        <v>1.1399999999999999</v>
      </c>
      <c r="R3604">
        <v>3</v>
      </c>
    </row>
    <row r="3605" spans="4:18" x14ac:dyDescent="0.4">
      <c r="D3605">
        <v>-76</v>
      </c>
      <c r="E3605">
        <v>87</v>
      </c>
      <c r="H3605">
        <v>350</v>
      </c>
      <c r="N3605">
        <v>35.742984</v>
      </c>
      <c r="O3605">
        <v>140.01155</v>
      </c>
      <c r="P3605">
        <v>360.01</v>
      </c>
      <c r="Q3605">
        <v>1.1399999999999999</v>
      </c>
      <c r="R3605">
        <v>3</v>
      </c>
    </row>
    <row r="3606" spans="4:18" x14ac:dyDescent="0.4">
      <c r="D3606">
        <v>-76</v>
      </c>
      <c r="E3606">
        <v>87</v>
      </c>
      <c r="H3606">
        <v>349</v>
      </c>
      <c r="P3606">
        <v>360.01</v>
      </c>
      <c r="Q3606">
        <v>1.1399999999999999</v>
      </c>
      <c r="R3606">
        <v>3</v>
      </c>
    </row>
    <row r="3607" spans="4:18" x14ac:dyDescent="0.4">
      <c r="D3607">
        <v>-78</v>
      </c>
      <c r="E3607">
        <v>88</v>
      </c>
      <c r="H3607">
        <v>349</v>
      </c>
      <c r="P3607">
        <v>360.01</v>
      </c>
      <c r="Q3607">
        <v>1.1399999999999999</v>
      </c>
      <c r="R3607">
        <v>3</v>
      </c>
    </row>
    <row r="3608" spans="4:18" x14ac:dyDescent="0.4">
      <c r="D3608">
        <v>-78</v>
      </c>
      <c r="E3608">
        <v>88</v>
      </c>
      <c r="H3608">
        <v>349</v>
      </c>
      <c r="P3608">
        <v>360.01</v>
      </c>
      <c r="Q3608">
        <v>1.1399999999999999</v>
      </c>
      <c r="R3608">
        <v>3</v>
      </c>
    </row>
    <row r="3609" spans="4:18" x14ac:dyDescent="0.4">
      <c r="D3609">
        <v>-78</v>
      </c>
      <c r="E3609">
        <v>88</v>
      </c>
      <c r="H3609">
        <v>349</v>
      </c>
      <c r="P3609">
        <v>360.01</v>
      </c>
      <c r="Q3609">
        <v>1.1399999999999999</v>
      </c>
      <c r="R3609">
        <v>3</v>
      </c>
    </row>
    <row r="3610" spans="4:18" x14ac:dyDescent="0.4">
      <c r="D3610">
        <v>-79</v>
      </c>
      <c r="E3610">
        <v>88</v>
      </c>
      <c r="H3610">
        <v>349</v>
      </c>
      <c r="P3610">
        <v>360.01</v>
      </c>
      <c r="Q3610">
        <v>1.1399999999999999</v>
      </c>
      <c r="R3610">
        <v>3</v>
      </c>
    </row>
    <row r="3611" spans="4:18" x14ac:dyDescent="0.4">
      <c r="D3611">
        <v>-79</v>
      </c>
      <c r="E3611">
        <v>88</v>
      </c>
      <c r="H3611">
        <v>349</v>
      </c>
      <c r="P3611">
        <v>360.01</v>
      </c>
      <c r="Q3611">
        <v>1.1399999999999999</v>
      </c>
      <c r="R3611">
        <v>3</v>
      </c>
    </row>
    <row r="3612" spans="4:18" x14ac:dyDescent="0.4">
      <c r="D3612">
        <v>-78</v>
      </c>
      <c r="E3612">
        <v>86</v>
      </c>
      <c r="H3612">
        <v>349</v>
      </c>
      <c r="P3612">
        <v>360.01</v>
      </c>
      <c r="Q3612">
        <v>1.1399999999999999</v>
      </c>
      <c r="R3612">
        <v>3</v>
      </c>
    </row>
    <row r="3613" spans="4:18" x14ac:dyDescent="0.4">
      <c r="D3613">
        <v>-78</v>
      </c>
      <c r="E3613">
        <v>86</v>
      </c>
      <c r="H3613">
        <v>349</v>
      </c>
      <c r="P3613">
        <v>360.01</v>
      </c>
      <c r="Q3613">
        <v>1.1399999999999999</v>
      </c>
      <c r="R3613">
        <v>3</v>
      </c>
    </row>
    <row r="3614" spans="4:18" x14ac:dyDescent="0.4">
      <c r="D3614">
        <v>-77</v>
      </c>
      <c r="E3614">
        <v>89</v>
      </c>
      <c r="H3614">
        <v>349</v>
      </c>
      <c r="P3614">
        <v>360.01</v>
      </c>
      <c r="Q3614">
        <v>1.1399999999999999</v>
      </c>
      <c r="R3614">
        <v>3</v>
      </c>
    </row>
    <row r="3615" spans="4:18" x14ac:dyDescent="0.4">
      <c r="D3615">
        <v>-77</v>
      </c>
      <c r="E3615">
        <v>89</v>
      </c>
      <c r="H3615">
        <v>349</v>
      </c>
      <c r="P3615">
        <v>360.01</v>
      </c>
      <c r="Q3615">
        <v>1.1399999999999999</v>
      </c>
      <c r="R3615">
        <v>3</v>
      </c>
    </row>
    <row r="3616" spans="4:18" x14ac:dyDescent="0.4">
      <c r="D3616">
        <v>-78</v>
      </c>
      <c r="E3616">
        <v>89</v>
      </c>
      <c r="H3616">
        <v>349</v>
      </c>
      <c r="P3616">
        <v>360.01</v>
      </c>
      <c r="Q3616">
        <v>1.1399999999999999</v>
      </c>
      <c r="R3616">
        <v>3</v>
      </c>
    </row>
    <row r="3617" spans="4:18" x14ac:dyDescent="0.4">
      <c r="D3617">
        <v>-78</v>
      </c>
      <c r="E3617">
        <v>89</v>
      </c>
      <c r="H3617">
        <v>349</v>
      </c>
      <c r="P3617">
        <v>360.01</v>
      </c>
      <c r="Q3617">
        <v>1.1399999999999999</v>
      </c>
      <c r="R3617">
        <v>3</v>
      </c>
    </row>
    <row r="3618" spans="4:18" x14ac:dyDescent="0.4">
      <c r="D3618">
        <v>-78</v>
      </c>
      <c r="E3618">
        <v>89</v>
      </c>
      <c r="H3618">
        <v>350</v>
      </c>
      <c r="P3618">
        <v>360.01</v>
      </c>
      <c r="Q3618">
        <v>1.1399999999999999</v>
      </c>
      <c r="R3618">
        <v>3</v>
      </c>
    </row>
    <row r="3619" spans="4:18" x14ac:dyDescent="0.4">
      <c r="D3619">
        <v>-77</v>
      </c>
      <c r="E3619">
        <v>89</v>
      </c>
      <c r="H3619">
        <v>350</v>
      </c>
      <c r="P3619">
        <v>360.01</v>
      </c>
      <c r="Q3619">
        <v>1.1399999999999999</v>
      </c>
      <c r="R3619">
        <v>3</v>
      </c>
    </row>
    <row r="3620" spans="4:18" x14ac:dyDescent="0.4">
      <c r="D3620">
        <v>-77</v>
      </c>
      <c r="E3620">
        <v>89</v>
      </c>
      <c r="H3620">
        <v>350</v>
      </c>
      <c r="P3620">
        <v>360.01</v>
      </c>
      <c r="Q3620">
        <v>1.1399999999999999</v>
      </c>
      <c r="R3620">
        <v>3</v>
      </c>
    </row>
    <row r="3621" spans="4:18" x14ac:dyDescent="0.4">
      <c r="D3621">
        <v>-79</v>
      </c>
      <c r="E3621">
        <v>90</v>
      </c>
      <c r="H3621">
        <v>350</v>
      </c>
      <c r="P3621">
        <v>360.01</v>
      </c>
      <c r="Q3621">
        <v>1.1399999999999999</v>
      </c>
      <c r="R3621">
        <v>3</v>
      </c>
    </row>
    <row r="3622" spans="4:18" x14ac:dyDescent="0.4">
      <c r="D3622">
        <v>-79</v>
      </c>
      <c r="E3622">
        <v>90</v>
      </c>
      <c r="H3622">
        <v>350</v>
      </c>
      <c r="P3622">
        <v>360.01</v>
      </c>
      <c r="Q3622">
        <v>1.1399999999999999</v>
      </c>
      <c r="R3622">
        <v>3</v>
      </c>
    </row>
    <row r="3623" spans="4:18" x14ac:dyDescent="0.4">
      <c r="D3623">
        <v>-77</v>
      </c>
      <c r="E3623">
        <v>90</v>
      </c>
      <c r="H3623">
        <v>350</v>
      </c>
      <c r="P3623">
        <v>360.01</v>
      </c>
      <c r="Q3623">
        <v>1.1399999999999999</v>
      </c>
      <c r="R3623">
        <v>3</v>
      </c>
    </row>
    <row r="3624" spans="4:18" x14ac:dyDescent="0.4">
      <c r="D3624">
        <v>-77</v>
      </c>
      <c r="E3624">
        <v>90</v>
      </c>
      <c r="H3624">
        <v>350</v>
      </c>
      <c r="P3624">
        <v>360.01</v>
      </c>
      <c r="Q3624">
        <v>1.1399999999999999</v>
      </c>
      <c r="R3624">
        <v>3</v>
      </c>
    </row>
    <row r="3625" spans="4:18" x14ac:dyDescent="0.4">
      <c r="D3625">
        <v>-78</v>
      </c>
      <c r="E3625">
        <v>92</v>
      </c>
      <c r="H3625">
        <v>350</v>
      </c>
      <c r="P3625">
        <v>360.01</v>
      </c>
      <c r="Q3625">
        <v>1.1399999999999999</v>
      </c>
      <c r="R3625">
        <v>3</v>
      </c>
    </row>
    <row r="3626" spans="4:18" x14ac:dyDescent="0.4">
      <c r="D3626">
        <v>-78</v>
      </c>
      <c r="E3626">
        <v>92</v>
      </c>
      <c r="H3626">
        <v>350</v>
      </c>
      <c r="P3626">
        <v>360.01</v>
      </c>
      <c r="Q3626">
        <v>1.1399999999999999</v>
      </c>
      <c r="R3626">
        <v>3</v>
      </c>
    </row>
    <row r="3627" spans="4:18" x14ac:dyDescent="0.4">
      <c r="D3627">
        <v>-77</v>
      </c>
      <c r="E3627">
        <v>90</v>
      </c>
      <c r="H3627">
        <v>350</v>
      </c>
      <c r="P3627">
        <v>360.01</v>
      </c>
      <c r="Q3627">
        <v>1.1399999999999999</v>
      </c>
      <c r="R3627">
        <v>3</v>
      </c>
    </row>
    <row r="3628" spans="4:18" x14ac:dyDescent="0.4">
      <c r="D3628">
        <v>-77</v>
      </c>
      <c r="E3628">
        <v>90</v>
      </c>
      <c r="H3628">
        <v>350</v>
      </c>
      <c r="P3628">
        <v>360.01</v>
      </c>
      <c r="Q3628">
        <v>1.1399999999999999</v>
      </c>
      <c r="R3628">
        <v>3</v>
      </c>
    </row>
    <row r="3629" spans="4:18" x14ac:dyDescent="0.4">
      <c r="D3629">
        <v>-77</v>
      </c>
      <c r="E3629">
        <v>90</v>
      </c>
      <c r="H3629">
        <v>350</v>
      </c>
      <c r="P3629">
        <v>360.01</v>
      </c>
      <c r="Q3629">
        <v>1.1399999999999999</v>
      </c>
      <c r="R3629">
        <v>3</v>
      </c>
    </row>
    <row r="3630" spans="4:18" x14ac:dyDescent="0.4">
      <c r="D3630">
        <v>-77</v>
      </c>
      <c r="E3630">
        <v>94</v>
      </c>
      <c r="H3630">
        <v>350</v>
      </c>
      <c r="P3630">
        <v>360.01</v>
      </c>
      <c r="Q3630">
        <v>1.1399999999999999</v>
      </c>
      <c r="R3630">
        <v>3</v>
      </c>
    </row>
    <row r="3631" spans="4:18" x14ac:dyDescent="0.4">
      <c r="D3631">
        <v>-77</v>
      </c>
      <c r="E3631">
        <v>94</v>
      </c>
      <c r="H3631">
        <v>350</v>
      </c>
      <c r="N3631">
        <v>35.742987999999997</v>
      </c>
      <c r="O3631">
        <v>140.01155</v>
      </c>
      <c r="P3631">
        <v>360.01</v>
      </c>
      <c r="Q3631">
        <v>0.76</v>
      </c>
      <c r="R3631">
        <v>3</v>
      </c>
    </row>
    <row r="3632" spans="4:18" x14ac:dyDescent="0.4">
      <c r="D3632">
        <v>-76</v>
      </c>
      <c r="E3632">
        <v>91</v>
      </c>
      <c r="H3632">
        <v>351</v>
      </c>
      <c r="P3632">
        <v>360.01</v>
      </c>
      <c r="Q3632">
        <v>0.76</v>
      </c>
      <c r="R3632">
        <v>3</v>
      </c>
    </row>
    <row r="3633" spans="4:18" x14ac:dyDescent="0.4">
      <c r="D3633">
        <v>-76</v>
      </c>
      <c r="E3633">
        <v>91</v>
      </c>
      <c r="H3633">
        <v>351</v>
      </c>
      <c r="P3633">
        <v>360.01</v>
      </c>
      <c r="Q3633">
        <v>0.76</v>
      </c>
      <c r="R3633">
        <v>3</v>
      </c>
    </row>
    <row r="3634" spans="4:18" x14ac:dyDescent="0.4">
      <c r="D3634">
        <v>-77</v>
      </c>
      <c r="E3634">
        <v>95</v>
      </c>
      <c r="H3634">
        <v>352</v>
      </c>
      <c r="P3634">
        <v>360.01</v>
      </c>
      <c r="Q3634">
        <v>0.76</v>
      </c>
      <c r="R3634">
        <v>3</v>
      </c>
    </row>
    <row r="3635" spans="4:18" x14ac:dyDescent="0.4">
      <c r="D3635">
        <v>-77</v>
      </c>
      <c r="E3635">
        <v>95</v>
      </c>
      <c r="H3635">
        <v>352</v>
      </c>
      <c r="P3635">
        <v>360.01</v>
      </c>
      <c r="Q3635">
        <v>0.76</v>
      </c>
      <c r="R3635">
        <v>3</v>
      </c>
    </row>
    <row r="3636" spans="4:18" x14ac:dyDescent="0.4">
      <c r="D3636">
        <v>-73</v>
      </c>
      <c r="E3636">
        <v>93</v>
      </c>
      <c r="H3636">
        <v>352</v>
      </c>
      <c r="P3636">
        <v>360.01</v>
      </c>
      <c r="Q3636">
        <v>0.76</v>
      </c>
      <c r="R3636">
        <v>3</v>
      </c>
    </row>
    <row r="3637" spans="4:18" x14ac:dyDescent="0.4">
      <c r="D3637">
        <v>-73</v>
      </c>
      <c r="E3637">
        <v>93</v>
      </c>
      <c r="H3637">
        <v>352</v>
      </c>
      <c r="P3637">
        <v>360.01</v>
      </c>
      <c r="Q3637">
        <v>0.76</v>
      </c>
      <c r="R3637">
        <v>3</v>
      </c>
    </row>
    <row r="3638" spans="4:18" x14ac:dyDescent="0.4">
      <c r="D3638">
        <v>-77</v>
      </c>
      <c r="E3638">
        <v>93</v>
      </c>
      <c r="H3638">
        <v>352</v>
      </c>
      <c r="P3638">
        <v>360.01</v>
      </c>
      <c r="Q3638">
        <v>0.76</v>
      </c>
      <c r="R3638">
        <v>3</v>
      </c>
    </row>
    <row r="3639" spans="4:18" x14ac:dyDescent="0.4">
      <c r="D3639">
        <v>-77</v>
      </c>
      <c r="E3639">
        <v>93</v>
      </c>
      <c r="H3639">
        <v>352</v>
      </c>
      <c r="P3639">
        <v>360.01</v>
      </c>
      <c r="Q3639">
        <v>0.76</v>
      </c>
      <c r="R3639">
        <v>3</v>
      </c>
    </row>
    <row r="3640" spans="4:18" x14ac:dyDescent="0.4">
      <c r="D3640">
        <v>-79</v>
      </c>
      <c r="E3640">
        <v>91</v>
      </c>
      <c r="H3640">
        <v>352</v>
      </c>
      <c r="P3640">
        <v>360.01</v>
      </c>
      <c r="Q3640">
        <v>0.76</v>
      </c>
      <c r="R3640">
        <v>3</v>
      </c>
    </row>
    <row r="3641" spans="4:18" x14ac:dyDescent="0.4">
      <c r="D3641">
        <v>-79</v>
      </c>
      <c r="E3641">
        <v>91</v>
      </c>
      <c r="H3641">
        <v>352</v>
      </c>
      <c r="P3641">
        <v>360.01</v>
      </c>
      <c r="Q3641">
        <v>0.76</v>
      </c>
      <c r="R3641">
        <v>3</v>
      </c>
    </row>
    <row r="3642" spans="4:18" x14ac:dyDescent="0.4">
      <c r="D3642">
        <v>-79</v>
      </c>
      <c r="E3642">
        <v>91</v>
      </c>
      <c r="H3642">
        <v>352</v>
      </c>
      <c r="P3642">
        <v>360.01</v>
      </c>
      <c r="Q3642">
        <v>0.76</v>
      </c>
      <c r="R3642">
        <v>3</v>
      </c>
    </row>
    <row r="3643" spans="4:18" x14ac:dyDescent="0.4">
      <c r="D3643">
        <v>-81</v>
      </c>
      <c r="E3643">
        <v>91</v>
      </c>
      <c r="H3643">
        <v>352</v>
      </c>
      <c r="P3643">
        <v>360.01</v>
      </c>
      <c r="Q3643">
        <v>0.76</v>
      </c>
      <c r="R3643">
        <v>3</v>
      </c>
    </row>
    <row r="3644" spans="4:18" x14ac:dyDescent="0.4">
      <c r="D3644">
        <v>-81</v>
      </c>
      <c r="E3644">
        <v>91</v>
      </c>
      <c r="H3644">
        <v>352</v>
      </c>
      <c r="P3644">
        <v>360.01</v>
      </c>
      <c r="Q3644">
        <v>0.76</v>
      </c>
      <c r="R3644">
        <v>3</v>
      </c>
    </row>
    <row r="3645" spans="4:18" x14ac:dyDescent="0.4">
      <c r="D3645">
        <v>-79</v>
      </c>
      <c r="E3645">
        <v>92</v>
      </c>
      <c r="H3645">
        <v>352</v>
      </c>
      <c r="P3645">
        <v>360.01</v>
      </c>
      <c r="Q3645">
        <v>0.76</v>
      </c>
      <c r="R3645">
        <v>3</v>
      </c>
    </row>
    <row r="3646" spans="4:18" x14ac:dyDescent="0.4">
      <c r="D3646">
        <v>-69</v>
      </c>
      <c r="E3646">
        <v>103</v>
      </c>
      <c r="F3646">
        <v>-166</v>
      </c>
      <c r="G3646">
        <v>98</v>
      </c>
      <c r="H3646">
        <v>352</v>
      </c>
      <c r="I3646">
        <v>0</v>
      </c>
      <c r="J3646">
        <v>0</v>
      </c>
      <c r="K3646">
        <v>0</v>
      </c>
      <c r="L3646">
        <v>35.743000000000002</v>
      </c>
      <c r="M3646">
        <v>140.01155</v>
      </c>
      <c r="N3646">
        <v>35.742987999999997</v>
      </c>
      <c r="O3646">
        <v>140.01155</v>
      </c>
      <c r="P3646">
        <v>360.01</v>
      </c>
      <c r="Q3646">
        <v>0.76</v>
      </c>
      <c r="R3646">
        <v>3</v>
      </c>
    </row>
    <row r="3647" spans="4:18" x14ac:dyDescent="0.4">
      <c r="D3647">
        <v>-68</v>
      </c>
      <c r="E3647">
        <v>107</v>
      </c>
      <c r="H3647">
        <v>351</v>
      </c>
      <c r="P3647">
        <v>360.01</v>
      </c>
      <c r="Q3647">
        <v>0.76</v>
      </c>
      <c r="R3647">
        <v>3</v>
      </c>
    </row>
    <row r="3648" spans="4:18" x14ac:dyDescent="0.4">
      <c r="D3648">
        <v>-69</v>
      </c>
      <c r="E3648">
        <v>108</v>
      </c>
      <c r="H3648">
        <v>351</v>
      </c>
      <c r="P3648">
        <v>360.01</v>
      </c>
      <c r="Q3648">
        <v>0.76</v>
      </c>
      <c r="R3648">
        <v>3</v>
      </c>
    </row>
    <row r="3649" spans="4:18" x14ac:dyDescent="0.4">
      <c r="D3649">
        <v>-69</v>
      </c>
      <c r="E3649">
        <v>108</v>
      </c>
      <c r="H3649">
        <v>351</v>
      </c>
      <c r="P3649">
        <v>360.01</v>
      </c>
      <c r="Q3649">
        <v>0.76</v>
      </c>
      <c r="R3649">
        <v>3</v>
      </c>
    </row>
    <row r="3650" spans="4:18" x14ac:dyDescent="0.4">
      <c r="D3650">
        <v>-71</v>
      </c>
      <c r="E3650">
        <v>105</v>
      </c>
      <c r="H3650">
        <v>351</v>
      </c>
      <c r="P3650">
        <v>360.01</v>
      </c>
      <c r="Q3650">
        <v>0.76</v>
      </c>
      <c r="R3650">
        <v>3</v>
      </c>
    </row>
    <row r="3651" spans="4:18" x14ac:dyDescent="0.4">
      <c r="D3651">
        <v>-71</v>
      </c>
      <c r="E3651">
        <v>105</v>
      </c>
      <c r="H3651">
        <v>351</v>
      </c>
      <c r="P3651">
        <v>360.01</v>
      </c>
      <c r="Q3651">
        <v>0.76</v>
      </c>
      <c r="R3651">
        <v>3</v>
      </c>
    </row>
    <row r="3652" spans="4:18" x14ac:dyDescent="0.4">
      <c r="D3652">
        <v>-73</v>
      </c>
      <c r="E3652">
        <v>102</v>
      </c>
      <c r="H3652">
        <v>352</v>
      </c>
      <c r="P3652">
        <v>360.01</v>
      </c>
      <c r="Q3652">
        <v>0.76</v>
      </c>
      <c r="R3652">
        <v>3</v>
      </c>
    </row>
    <row r="3653" spans="4:18" x14ac:dyDescent="0.4">
      <c r="D3653">
        <v>-73</v>
      </c>
      <c r="E3653">
        <v>102</v>
      </c>
      <c r="H3653">
        <v>358</v>
      </c>
      <c r="P3653">
        <v>360.01</v>
      </c>
      <c r="Q3653">
        <v>0.76</v>
      </c>
      <c r="R3653">
        <v>1</v>
      </c>
    </row>
    <row r="3654" spans="4:18" x14ac:dyDescent="0.4">
      <c r="D3654">
        <v>-73</v>
      </c>
      <c r="E3654">
        <v>102</v>
      </c>
      <c r="H3654">
        <v>358</v>
      </c>
      <c r="P3654">
        <v>360.01</v>
      </c>
      <c r="Q3654">
        <v>0.76</v>
      </c>
      <c r="R3654">
        <v>1</v>
      </c>
    </row>
    <row r="3655" spans="4:18" x14ac:dyDescent="0.4">
      <c r="D3655">
        <v>-76</v>
      </c>
      <c r="E3655">
        <v>104</v>
      </c>
      <c r="H3655">
        <v>358</v>
      </c>
      <c r="P3655">
        <v>360.01</v>
      </c>
      <c r="Q3655">
        <v>0.76</v>
      </c>
      <c r="R3655">
        <v>1</v>
      </c>
    </row>
    <row r="3656" spans="4:18" x14ac:dyDescent="0.4">
      <c r="D3656">
        <v>-76</v>
      </c>
      <c r="E3656">
        <v>104</v>
      </c>
      <c r="H3656">
        <v>358</v>
      </c>
      <c r="P3656">
        <v>360.01</v>
      </c>
      <c r="Q3656">
        <v>0.76</v>
      </c>
      <c r="R3656">
        <v>1</v>
      </c>
    </row>
    <row r="3657" spans="4:18" x14ac:dyDescent="0.4">
      <c r="D3657">
        <v>-78</v>
      </c>
      <c r="E3657">
        <v>100</v>
      </c>
      <c r="H3657">
        <v>358</v>
      </c>
      <c r="P3657">
        <v>360.01</v>
      </c>
      <c r="Q3657">
        <v>0.76</v>
      </c>
      <c r="R3657">
        <v>1</v>
      </c>
    </row>
    <row r="3658" spans="4:18" x14ac:dyDescent="0.4">
      <c r="D3658">
        <v>-78</v>
      </c>
      <c r="E3658">
        <v>100</v>
      </c>
      <c r="H3658">
        <v>358</v>
      </c>
      <c r="P3658">
        <v>360.01</v>
      </c>
      <c r="Q3658">
        <v>0.76</v>
      </c>
      <c r="R3658">
        <v>1</v>
      </c>
    </row>
    <row r="3659" spans="4:18" x14ac:dyDescent="0.4">
      <c r="D3659">
        <v>-79</v>
      </c>
      <c r="E3659">
        <v>98</v>
      </c>
      <c r="H3659">
        <v>358</v>
      </c>
      <c r="P3659">
        <v>360.01</v>
      </c>
      <c r="Q3659">
        <v>0.76</v>
      </c>
      <c r="R3659">
        <v>1</v>
      </c>
    </row>
    <row r="3660" spans="4:18" x14ac:dyDescent="0.4">
      <c r="D3660" t="s">
        <v>56</v>
      </c>
      <c r="E3660" t="s">
        <v>23</v>
      </c>
      <c r="F3660" t="s">
        <v>57</v>
      </c>
    </row>
    <row r="3661" spans="4:18" x14ac:dyDescent="0.4">
      <c r="D3661" t="s">
        <v>58</v>
      </c>
      <c r="E3661">
        <v>140.01155</v>
      </c>
    </row>
    <row r="3662" spans="4:18" x14ac:dyDescent="0.4">
      <c r="D3662" t="e" cm="1">
        <f t="array" ref="D3662">--path</f>
        <v>#NAME?</v>
      </c>
      <c r="E3662" t="s">
        <v>54</v>
      </c>
    </row>
    <row r="3663" spans="4:18" x14ac:dyDescent="0.4">
      <c r="D3663" s="1">
        <v>6.458333333333334E-2</v>
      </c>
    </row>
    <row r="3664" spans="4:18" x14ac:dyDescent="0.4">
      <c r="D3664" s="1">
        <v>0.12222222222222223</v>
      </c>
    </row>
    <row r="3665" spans="4:18" x14ac:dyDescent="0.4">
      <c r="D3665" t="e" cm="1">
        <f t="array" ref="D3665">--shortest</f>
        <v>#NAME?</v>
      </c>
      <c r="E3665" t="s">
        <v>55</v>
      </c>
      <c r="F3665" t="s">
        <v>54</v>
      </c>
    </row>
    <row r="3666" spans="4:18" x14ac:dyDescent="0.4">
      <c r="D3666" s="6">
        <v>4.1369212962962969E-4</v>
      </c>
      <c r="E3666">
        <v>140.01155</v>
      </c>
    </row>
    <row r="3667" spans="4:18" x14ac:dyDescent="0.4">
      <c r="D3667" s="6">
        <v>1.1081365740740741E-3</v>
      </c>
      <c r="E3667">
        <v>140.01155</v>
      </c>
    </row>
    <row r="3668" spans="4:18" x14ac:dyDescent="0.4">
      <c r="D3668" s="6">
        <v>1.8025810185185185E-3</v>
      </c>
      <c r="E3668">
        <v>140.01127</v>
      </c>
    </row>
    <row r="3669" spans="4:18" x14ac:dyDescent="0.4">
      <c r="D3669">
        <v>-79</v>
      </c>
      <c r="E3669">
        <v>98</v>
      </c>
      <c r="H3669">
        <v>358</v>
      </c>
      <c r="N3669">
        <v>35.742992000000001</v>
      </c>
      <c r="O3669">
        <v>140.01155</v>
      </c>
      <c r="P3669">
        <v>360.01</v>
      </c>
      <c r="Q3669">
        <v>0.19</v>
      </c>
      <c r="R3669">
        <v>1</v>
      </c>
    </row>
    <row r="3670" spans="4:18" x14ac:dyDescent="0.4">
      <c r="D3670">
        <v>-88</v>
      </c>
      <c r="E3670">
        <v>102</v>
      </c>
      <c r="H3670">
        <v>358</v>
      </c>
      <c r="P3670">
        <v>180</v>
      </c>
      <c r="Q3670">
        <v>33.619999999999997</v>
      </c>
      <c r="R3670">
        <v>3</v>
      </c>
    </row>
    <row r="3671" spans="4:18" x14ac:dyDescent="0.4">
      <c r="D3671">
        <v>-88</v>
      </c>
      <c r="E3671">
        <v>100</v>
      </c>
      <c r="H3671">
        <v>358</v>
      </c>
      <c r="P3671">
        <v>180</v>
      </c>
      <c r="Q3671">
        <v>33.619999999999997</v>
      </c>
      <c r="R3671">
        <v>3</v>
      </c>
    </row>
    <row r="3672" spans="4:18" x14ac:dyDescent="0.4">
      <c r="D3672">
        <v>-88</v>
      </c>
      <c r="E3672">
        <v>100</v>
      </c>
      <c r="H3672">
        <v>357</v>
      </c>
      <c r="P3672">
        <v>180</v>
      </c>
      <c r="Q3672">
        <v>33.619999999999997</v>
      </c>
      <c r="R3672">
        <v>3</v>
      </c>
    </row>
    <row r="3673" spans="4:18" x14ac:dyDescent="0.4">
      <c r="D3673">
        <v>-89</v>
      </c>
      <c r="E3673">
        <v>116</v>
      </c>
      <c r="H3673">
        <v>357</v>
      </c>
      <c r="P3673">
        <v>180</v>
      </c>
      <c r="Q3673">
        <v>33.619999999999997</v>
      </c>
      <c r="R3673">
        <v>3</v>
      </c>
    </row>
    <row r="3674" spans="4:18" x14ac:dyDescent="0.4">
      <c r="D3674">
        <v>-89</v>
      </c>
      <c r="E3674">
        <v>116</v>
      </c>
      <c r="H3674">
        <v>357</v>
      </c>
      <c r="P3674">
        <v>180</v>
      </c>
      <c r="Q3674">
        <v>33.619999999999997</v>
      </c>
      <c r="R3674">
        <v>3</v>
      </c>
    </row>
    <row r="3675" spans="4:18" x14ac:dyDescent="0.4">
      <c r="D3675">
        <v>-89</v>
      </c>
      <c r="E3675">
        <v>109</v>
      </c>
      <c r="H3675">
        <v>357</v>
      </c>
      <c r="P3675">
        <v>180</v>
      </c>
      <c r="Q3675">
        <v>33.619999999999997</v>
      </c>
      <c r="R3675">
        <v>3</v>
      </c>
    </row>
    <row r="3676" spans="4:18" x14ac:dyDescent="0.4">
      <c r="D3676">
        <v>-89</v>
      </c>
      <c r="E3676">
        <v>109</v>
      </c>
      <c r="H3676">
        <v>356</v>
      </c>
      <c r="P3676">
        <v>180</v>
      </c>
      <c r="Q3676">
        <v>33.619999999999997</v>
      </c>
      <c r="R3676">
        <v>3</v>
      </c>
    </row>
    <row r="3677" spans="4:18" x14ac:dyDescent="0.4">
      <c r="D3677">
        <v>-90</v>
      </c>
      <c r="E3677">
        <v>108</v>
      </c>
      <c r="H3677">
        <v>356</v>
      </c>
      <c r="P3677">
        <v>180</v>
      </c>
      <c r="Q3677">
        <v>33.619999999999997</v>
      </c>
      <c r="R3677">
        <v>3</v>
      </c>
    </row>
    <row r="3678" spans="4:18" x14ac:dyDescent="0.4">
      <c r="D3678">
        <v>-90</v>
      </c>
      <c r="E3678">
        <v>108</v>
      </c>
      <c r="H3678">
        <v>9</v>
      </c>
      <c r="P3678">
        <v>180</v>
      </c>
      <c r="Q3678">
        <v>33.619999999999997</v>
      </c>
      <c r="R3678">
        <v>2</v>
      </c>
    </row>
    <row r="3679" spans="4:18" x14ac:dyDescent="0.4">
      <c r="D3679">
        <v>-93</v>
      </c>
      <c r="E3679">
        <v>108</v>
      </c>
      <c r="H3679">
        <v>9</v>
      </c>
      <c r="P3679">
        <v>180</v>
      </c>
      <c r="Q3679">
        <v>33.619999999999997</v>
      </c>
      <c r="R3679">
        <v>2</v>
      </c>
    </row>
    <row r="3680" spans="4:18" x14ac:dyDescent="0.4">
      <c r="D3680">
        <v>-93</v>
      </c>
      <c r="E3680">
        <v>108</v>
      </c>
      <c r="H3680">
        <v>4</v>
      </c>
      <c r="P3680">
        <v>180</v>
      </c>
      <c r="Q3680">
        <v>33.619999999999997</v>
      </c>
      <c r="R3680">
        <v>2</v>
      </c>
    </row>
    <row r="3681" spans="4:18" x14ac:dyDescent="0.4">
      <c r="D3681">
        <v>-93</v>
      </c>
      <c r="E3681">
        <v>109</v>
      </c>
      <c r="H3681">
        <v>4</v>
      </c>
      <c r="P3681">
        <v>180</v>
      </c>
      <c r="Q3681">
        <v>33.619999999999997</v>
      </c>
      <c r="R3681">
        <v>2</v>
      </c>
    </row>
    <row r="3682" spans="4:18" x14ac:dyDescent="0.4">
      <c r="D3682">
        <v>-90</v>
      </c>
      <c r="E3682">
        <v>109</v>
      </c>
      <c r="H3682">
        <v>4</v>
      </c>
      <c r="P3682">
        <v>180</v>
      </c>
      <c r="Q3682">
        <v>33.619999999999997</v>
      </c>
      <c r="R3682">
        <v>2</v>
      </c>
    </row>
    <row r="3683" spans="4:18" x14ac:dyDescent="0.4">
      <c r="D3683">
        <v>-90</v>
      </c>
      <c r="E3683">
        <v>109</v>
      </c>
      <c r="H3683">
        <v>4</v>
      </c>
      <c r="P3683">
        <v>180</v>
      </c>
      <c r="Q3683">
        <v>33.619999999999997</v>
      </c>
      <c r="R3683">
        <v>2</v>
      </c>
    </row>
    <row r="3684" spans="4:18" x14ac:dyDescent="0.4">
      <c r="D3684">
        <v>-95</v>
      </c>
      <c r="E3684">
        <v>108</v>
      </c>
      <c r="H3684">
        <v>4</v>
      </c>
      <c r="P3684">
        <v>180</v>
      </c>
      <c r="Q3684">
        <v>33.619999999999997</v>
      </c>
      <c r="R3684">
        <v>2</v>
      </c>
    </row>
    <row r="3685" spans="4:18" x14ac:dyDescent="0.4">
      <c r="D3685">
        <v>-95</v>
      </c>
      <c r="E3685">
        <v>108</v>
      </c>
      <c r="H3685">
        <v>4</v>
      </c>
      <c r="P3685">
        <v>180</v>
      </c>
      <c r="Q3685">
        <v>33.619999999999997</v>
      </c>
      <c r="R3685">
        <v>2</v>
      </c>
    </row>
    <row r="3686" spans="4:18" x14ac:dyDescent="0.4">
      <c r="D3686">
        <v>-98</v>
      </c>
      <c r="E3686">
        <v>110</v>
      </c>
      <c r="H3686">
        <v>4</v>
      </c>
      <c r="P3686">
        <v>180</v>
      </c>
      <c r="Q3686">
        <v>33.619999999999997</v>
      </c>
      <c r="R3686">
        <v>2</v>
      </c>
    </row>
    <row r="3687" spans="4:18" x14ac:dyDescent="0.4">
      <c r="D3687">
        <v>-98</v>
      </c>
      <c r="E3687">
        <v>110</v>
      </c>
      <c r="H3687">
        <v>4</v>
      </c>
      <c r="P3687">
        <v>180</v>
      </c>
      <c r="Q3687">
        <v>33.619999999999997</v>
      </c>
      <c r="R3687">
        <v>2</v>
      </c>
    </row>
    <row r="3688" spans="4:18" x14ac:dyDescent="0.4">
      <c r="D3688">
        <v>-100</v>
      </c>
      <c r="E3688">
        <v>107</v>
      </c>
      <c r="H3688">
        <v>4</v>
      </c>
      <c r="P3688">
        <v>180</v>
      </c>
      <c r="Q3688">
        <v>33.619999999999997</v>
      </c>
      <c r="R3688">
        <v>2</v>
      </c>
    </row>
    <row r="3689" spans="4:18" x14ac:dyDescent="0.4">
      <c r="D3689">
        <v>-100</v>
      </c>
      <c r="E3689">
        <v>107</v>
      </c>
      <c r="H3689">
        <v>4</v>
      </c>
      <c r="P3689">
        <v>180</v>
      </c>
      <c r="Q3689">
        <v>33.619999999999997</v>
      </c>
      <c r="R3689">
        <v>2</v>
      </c>
    </row>
    <row r="3690" spans="4:18" x14ac:dyDescent="0.4">
      <c r="D3690">
        <v>-102</v>
      </c>
      <c r="E3690">
        <v>111</v>
      </c>
      <c r="H3690">
        <v>4</v>
      </c>
      <c r="P3690">
        <v>180</v>
      </c>
      <c r="Q3690">
        <v>33.619999999999997</v>
      </c>
      <c r="R3690">
        <v>2</v>
      </c>
    </row>
    <row r="3691" spans="4:18" x14ac:dyDescent="0.4">
      <c r="D3691">
        <v>-102</v>
      </c>
      <c r="E3691">
        <v>111</v>
      </c>
      <c r="H3691">
        <v>4</v>
      </c>
      <c r="P3691">
        <v>180</v>
      </c>
      <c r="Q3691">
        <v>33.619999999999997</v>
      </c>
      <c r="R3691">
        <v>2</v>
      </c>
    </row>
    <row r="3692" spans="4:18" x14ac:dyDescent="0.4">
      <c r="D3692">
        <v>-103</v>
      </c>
      <c r="E3692">
        <v>113</v>
      </c>
      <c r="H3692">
        <v>6</v>
      </c>
      <c r="P3692">
        <v>180</v>
      </c>
      <c r="Q3692">
        <v>33.619999999999997</v>
      </c>
      <c r="R3692">
        <v>2</v>
      </c>
    </row>
    <row r="3693" spans="4:18" x14ac:dyDescent="0.4">
      <c r="D3693">
        <v>-103</v>
      </c>
      <c r="E3693">
        <v>113</v>
      </c>
      <c r="H3693">
        <v>6</v>
      </c>
      <c r="P3693">
        <v>180</v>
      </c>
      <c r="Q3693">
        <v>33.619999999999997</v>
      </c>
      <c r="R3693">
        <v>2</v>
      </c>
    </row>
    <row r="3694" spans="4:18" x14ac:dyDescent="0.4">
      <c r="D3694">
        <v>-103</v>
      </c>
      <c r="E3694">
        <v>113</v>
      </c>
      <c r="H3694">
        <v>7</v>
      </c>
      <c r="N3694">
        <v>35.742995999999998</v>
      </c>
      <c r="O3694">
        <v>140.01155</v>
      </c>
      <c r="P3694">
        <v>180</v>
      </c>
      <c r="Q3694">
        <v>33.619999999999997</v>
      </c>
      <c r="R3694">
        <v>2</v>
      </c>
    </row>
    <row r="3695" spans="4:18" x14ac:dyDescent="0.4">
      <c r="D3695">
        <v>-104</v>
      </c>
      <c r="E3695">
        <v>115</v>
      </c>
      <c r="H3695">
        <v>7</v>
      </c>
      <c r="P3695">
        <v>180</v>
      </c>
      <c r="Q3695">
        <v>33.619999999999997</v>
      </c>
      <c r="R3695">
        <v>2</v>
      </c>
    </row>
    <row r="3696" spans="4:18" x14ac:dyDescent="0.4">
      <c r="D3696">
        <v>-104</v>
      </c>
      <c r="E3696">
        <v>115</v>
      </c>
      <c r="H3696">
        <v>9</v>
      </c>
      <c r="P3696">
        <v>180</v>
      </c>
      <c r="Q3696">
        <v>33.619999999999997</v>
      </c>
      <c r="R3696">
        <v>2</v>
      </c>
    </row>
    <row r="3697" spans="4:18" x14ac:dyDescent="0.4">
      <c r="D3697">
        <v>-104</v>
      </c>
      <c r="E3697">
        <v>119</v>
      </c>
      <c r="H3697">
        <v>9</v>
      </c>
      <c r="P3697">
        <v>180</v>
      </c>
      <c r="Q3697">
        <v>33.619999999999997</v>
      </c>
      <c r="R3697">
        <v>2</v>
      </c>
    </row>
    <row r="3698" spans="4:18" x14ac:dyDescent="0.4">
      <c r="D3698">
        <v>-104</v>
      </c>
      <c r="E3698">
        <v>119</v>
      </c>
      <c r="H3698">
        <v>9</v>
      </c>
      <c r="P3698">
        <v>180</v>
      </c>
      <c r="Q3698">
        <v>33.619999999999997</v>
      </c>
      <c r="R3698">
        <v>2</v>
      </c>
    </row>
    <row r="3699" spans="4:18" x14ac:dyDescent="0.4">
      <c r="D3699">
        <v>-105</v>
      </c>
      <c r="E3699">
        <v>122</v>
      </c>
      <c r="H3699">
        <v>11</v>
      </c>
      <c r="P3699">
        <v>180</v>
      </c>
      <c r="Q3699">
        <v>33.619999999999997</v>
      </c>
      <c r="R3699">
        <v>2</v>
      </c>
    </row>
    <row r="3700" spans="4:18" x14ac:dyDescent="0.4">
      <c r="D3700">
        <v>-105</v>
      </c>
      <c r="E3700">
        <v>122</v>
      </c>
      <c r="H3700">
        <v>11</v>
      </c>
      <c r="P3700">
        <v>180</v>
      </c>
      <c r="Q3700">
        <v>33.619999999999997</v>
      </c>
      <c r="R3700">
        <v>2</v>
      </c>
    </row>
    <row r="3701" spans="4:18" x14ac:dyDescent="0.4">
      <c r="D3701">
        <v>-99</v>
      </c>
      <c r="E3701">
        <v>127</v>
      </c>
      <c r="H3701">
        <v>14</v>
      </c>
      <c r="P3701">
        <v>180</v>
      </c>
      <c r="Q3701">
        <v>33.619999999999997</v>
      </c>
      <c r="R3701">
        <v>2</v>
      </c>
    </row>
    <row r="3702" spans="4:18" x14ac:dyDescent="0.4">
      <c r="D3702">
        <v>-96</v>
      </c>
      <c r="E3702">
        <v>127</v>
      </c>
      <c r="F3702">
        <v>-166</v>
      </c>
      <c r="G3702">
        <v>98</v>
      </c>
      <c r="H3702">
        <v>14</v>
      </c>
      <c r="I3702">
        <v>0</v>
      </c>
      <c r="J3702">
        <v>0</v>
      </c>
      <c r="K3702">
        <v>0</v>
      </c>
      <c r="L3702">
        <v>35.742691000000001</v>
      </c>
      <c r="M3702">
        <v>140.01155</v>
      </c>
      <c r="N3702">
        <v>35.742995999999998</v>
      </c>
      <c r="O3702">
        <v>140.01155</v>
      </c>
      <c r="P3702">
        <v>180</v>
      </c>
      <c r="Q3702">
        <v>33.619999999999997</v>
      </c>
      <c r="R3702">
        <v>2</v>
      </c>
    </row>
    <row r="3703" spans="4:18" x14ac:dyDescent="0.4">
      <c r="D3703">
        <v>-96</v>
      </c>
      <c r="E3703">
        <v>123</v>
      </c>
      <c r="H3703">
        <v>15</v>
      </c>
      <c r="N3703">
        <v>35.742995999999998</v>
      </c>
      <c r="O3703">
        <v>140.01155</v>
      </c>
      <c r="P3703">
        <v>180</v>
      </c>
      <c r="Q3703">
        <v>33.619999999999997</v>
      </c>
      <c r="R3703">
        <v>2</v>
      </c>
    </row>
    <row r="3704" spans="4:18" x14ac:dyDescent="0.4">
      <c r="D3704">
        <v>-95</v>
      </c>
      <c r="E3704">
        <v>123</v>
      </c>
      <c r="H3704">
        <v>15</v>
      </c>
      <c r="P3704">
        <v>180</v>
      </c>
      <c r="Q3704">
        <v>33.619999999999997</v>
      </c>
      <c r="R3704">
        <v>2</v>
      </c>
    </row>
    <row r="3705" spans="4:18" x14ac:dyDescent="0.4">
      <c r="D3705">
        <v>-95</v>
      </c>
      <c r="E3705">
        <v>123</v>
      </c>
      <c r="H3705">
        <v>15</v>
      </c>
      <c r="P3705">
        <v>180</v>
      </c>
      <c r="Q3705">
        <v>33.619999999999997</v>
      </c>
      <c r="R3705">
        <v>2</v>
      </c>
    </row>
    <row r="3706" spans="4:18" x14ac:dyDescent="0.4">
      <c r="D3706">
        <v>-94</v>
      </c>
      <c r="E3706">
        <v>121</v>
      </c>
      <c r="H3706">
        <v>15</v>
      </c>
      <c r="P3706">
        <v>180</v>
      </c>
      <c r="Q3706">
        <v>33.619999999999997</v>
      </c>
      <c r="R3706">
        <v>2</v>
      </c>
    </row>
    <row r="3707" spans="4:18" x14ac:dyDescent="0.4">
      <c r="D3707">
        <v>-94</v>
      </c>
      <c r="E3707">
        <v>121</v>
      </c>
      <c r="H3707">
        <v>15</v>
      </c>
      <c r="P3707">
        <v>180</v>
      </c>
      <c r="Q3707">
        <v>33.619999999999997</v>
      </c>
      <c r="R3707">
        <v>2</v>
      </c>
    </row>
    <row r="3708" spans="4:18" x14ac:dyDescent="0.4">
      <c r="D3708">
        <v>-95</v>
      </c>
      <c r="E3708">
        <v>123</v>
      </c>
      <c r="H3708">
        <v>15</v>
      </c>
      <c r="P3708">
        <v>180</v>
      </c>
      <c r="Q3708">
        <v>33.619999999999997</v>
      </c>
      <c r="R3708">
        <v>2</v>
      </c>
    </row>
    <row r="3709" spans="4:18" x14ac:dyDescent="0.4">
      <c r="D3709">
        <v>-95</v>
      </c>
      <c r="E3709">
        <v>123</v>
      </c>
      <c r="H3709">
        <v>15</v>
      </c>
      <c r="P3709">
        <v>180</v>
      </c>
      <c r="Q3709">
        <v>33.619999999999997</v>
      </c>
      <c r="R3709">
        <v>2</v>
      </c>
    </row>
    <row r="3710" spans="4:18" x14ac:dyDescent="0.4">
      <c r="D3710">
        <v>-96</v>
      </c>
      <c r="E3710">
        <v>120</v>
      </c>
      <c r="H3710">
        <v>15</v>
      </c>
      <c r="P3710">
        <v>180</v>
      </c>
      <c r="Q3710">
        <v>33.619999999999997</v>
      </c>
      <c r="R3710">
        <v>2</v>
      </c>
    </row>
    <row r="3711" spans="4:18" x14ac:dyDescent="0.4">
      <c r="D3711">
        <v>-96</v>
      </c>
      <c r="E3711">
        <v>120</v>
      </c>
      <c r="H3711">
        <v>15</v>
      </c>
      <c r="P3711">
        <v>180</v>
      </c>
      <c r="Q3711">
        <v>33.619999999999997</v>
      </c>
      <c r="R3711">
        <v>2</v>
      </c>
    </row>
    <row r="3712" spans="4:18" x14ac:dyDescent="0.4">
      <c r="D3712">
        <v>-92</v>
      </c>
      <c r="E3712">
        <v>117</v>
      </c>
      <c r="H3712">
        <v>15</v>
      </c>
      <c r="P3712">
        <v>180</v>
      </c>
      <c r="Q3712">
        <v>33.619999999999997</v>
      </c>
      <c r="R3712">
        <v>2</v>
      </c>
    </row>
    <row r="3713" spans="4:18" x14ac:dyDescent="0.4">
      <c r="D3713">
        <v>-92</v>
      </c>
      <c r="E3713">
        <v>117</v>
      </c>
      <c r="H3713">
        <v>13</v>
      </c>
      <c r="P3713">
        <v>180</v>
      </c>
      <c r="Q3713">
        <v>33.619999999999997</v>
      </c>
      <c r="R3713">
        <v>2</v>
      </c>
    </row>
    <row r="3714" spans="4:18" x14ac:dyDescent="0.4">
      <c r="D3714">
        <v>-92</v>
      </c>
      <c r="E3714">
        <v>117</v>
      </c>
      <c r="H3714">
        <v>13</v>
      </c>
      <c r="P3714">
        <v>180</v>
      </c>
      <c r="Q3714">
        <v>33.619999999999997</v>
      </c>
      <c r="R3714">
        <v>2</v>
      </c>
    </row>
    <row r="3715" spans="4:18" x14ac:dyDescent="0.4">
      <c r="D3715">
        <v>-90</v>
      </c>
      <c r="E3715">
        <v>119</v>
      </c>
      <c r="H3715">
        <v>13</v>
      </c>
      <c r="P3715">
        <v>180</v>
      </c>
      <c r="Q3715">
        <v>33.619999999999997</v>
      </c>
      <c r="R3715">
        <v>2</v>
      </c>
    </row>
    <row r="3716" spans="4:18" x14ac:dyDescent="0.4">
      <c r="D3716">
        <v>-90</v>
      </c>
      <c r="E3716">
        <v>119</v>
      </c>
      <c r="H3716">
        <v>13</v>
      </c>
      <c r="P3716">
        <v>180</v>
      </c>
      <c r="Q3716">
        <v>33.619999999999997</v>
      </c>
      <c r="R3716">
        <v>2</v>
      </c>
    </row>
    <row r="3717" spans="4:18" x14ac:dyDescent="0.4">
      <c r="D3717">
        <v>-88</v>
      </c>
      <c r="E3717">
        <v>121</v>
      </c>
      <c r="H3717">
        <v>12</v>
      </c>
      <c r="P3717">
        <v>180</v>
      </c>
      <c r="Q3717">
        <v>33.619999999999997</v>
      </c>
      <c r="R3717">
        <v>2</v>
      </c>
    </row>
    <row r="3718" spans="4:18" x14ac:dyDescent="0.4">
      <c r="D3718">
        <v>-88</v>
      </c>
      <c r="E3718">
        <v>121</v>
      </c>
      <c r="H3718">
        <v>12</v>
      </c>
      <c r="P3718">
        <v>180</v>
      </c>
      <c r="Q3718">
        <v>33.619999999999997</v>
      </c>
      <c r="R3718">
        <v>2</v>
      </c>
    </row>
    <row r="3719" spans="4:18" x14ac:dyDescent="0.4">
      <c r="D3719">
        <v>-92</v>
      </c>
      <c r="E3719">
        <v>119</v>
      </c>
      <c r="H3719">
        <v>11</v>
      </c>
      <c r="P3719">
        <v>180</v>
      </c>
      <c r="Q3719">
        <v>33.619999999999997</v>
      </c>
      <c r="R3719">
        <v>2</v>
      </c>
    </row>
    <row r="3720" spans="4:18" x14ac:dyDescent="0.4">
      <c r="D3720">
        <v>-92</v>
      </c>
      <c r="E3720">
        <v>119</v>
      </c>
      <c r="H3720">
        <v>11</v>
      </c>
      <c r="P3720">
        <v>180</v>
      </c>
      <c r="Q3720">
        <v>33.619999999999997</v>
      </c>
      <c r="R3720">
        <v>2</v>
      </c>
    </row>
    <row r="3721" spans="4:18" x14ac:dyDescent="0.4">
      <c r="D3721">
        <v>-90</v>
      </c>
      <c r="E3721">
        <v>118</v>
      </c>
      <c r="H3721">
        <v>11</v>
      </c>
      <c r="P3721">
        <v>180</v>
      </c>
      <c r="Q3721">
        <v>33.619999999999997</v>
      </c>
      <c r="R3721">
        <v>2</v>
      </c>
    </row>
    <row r="3722" spans="4:18" x14ac:dyDescent="0.4">
      <c r="D3722">
        <v>-90</v>
      </c>
      <c r="E3722">
        <v>118</v>
      </c>
      <c r="H3722">
        <v>11</v>
      </c>
      <c r="P3722">
        <v>180</v>
      </c>
      <c r="Q3722">
        <v>33.619999999999997</v>
      </c>
      <c r="R3722">
        <v>2</v>
      </c>
    </row>
    <row r="3723" spans="4:18" x14ac:dyDescent="0.4">
      <c r="D3723">
        <v>-90</v>
      </c>
      <c r="E3723">
        <v>118</v>
      </c>
      <c r="H3723">
        <v>11</v>
      </c>
      <c r="N3723">
        <v>35.742995999999998</v>
      </c>
      <c r="O3723">
        <v>140.01155</v>
      </c>
      <c r="P3723">
        <v>180</v>
      </c>
      <c r="Q3723">
        <v>33.619999999999997</v>
      </c>
      <c r="R3723">
        <v>2</v>
      </c>
    </row>
    <row r="3724" spans="4:18" x14ac:dyDescent="0.4">
      <c r="D3724">
        <v>-93</v>
      </c>
      <c r="E3724">
        <v>116</v>
      </c>
      <c r="H3724">
        <v>11</v>
      </c>
      <c r="P3724">
        <v>180</v>
      </c>
      <c r="Q3724">
        <v>33.619999999999997</v>
      </c>
      <c r="R3724">
        <v>2</v>
      </c>
    </row>
    <row r="3725" spans="4:18" x14ac:dyDescent="0.4">
      <c r="D3725">
        <v>-93</v>
      </c>
      <c r="E3725">
        <v>118</v>
      </c>
      <c r="H3725">
        <v>11</v>
      </c>
      <c r="P3725">
        <v>180</v>
      </c>
      <c r="Q3725">
        <v>33.619999999999997</v>
      </c>
      <c r="R3725">
        <v>2</v>
      </c>
    </row>
    <row r="3726" spans="4:18" x14ac:dyDescent="0.4">
      <c r="D3726">
        <v>-93</v>
      </c>
      <c r="E3726">
        <v>118</v>
      </c>
      <c r="H3726">
        <v>11</v>
      </c>
      <c r="P3726">
        <v>180</v>
      </c>
      <c r="Q3726">
        <v>33.619999999999997</v>
      </c>
      <c r="R3726">
        <v>2</v>
      </c>
    </row>
    <row r="3727" spans="4:18" x14ac:dyDescent="0.4">
      <c r="D3727">
        <v>-93</v>
      </c>
      <c r="E3727">
        <v>118</v>
      </c>
      <c r="H3727">
        <v>11</v>
      </c>
      <c r="P3727">
        <v>180</v>
      </c>
      <c r="Q3727">
        <v>33.619999999999997</v>
      </c>
      <c r="R3727">
        <v>2</v>
      </c>
    </row>
    <row r="3728" spans="4:18" x14ac:dyDescent="0.4">
      <c r="D3728">
        <v>-93</v>
      </c>
      <c r="E3728">
        <v>119</v>
      </c>
      <c r="H3728">
        <v>11</v>
      </c>
      <c r="P3728">
        <v>180</v>
      </c>
      <c r="Q3728">
        <v>33.619999999999997</v>
      </c>
      <c r="R3728">
        <v>2</v>
      </c>
    </row>
    <row r="3729" spans="4:18" x14ac:dyDescent="0.4">
      <c r="D3729">
        <v>-93</v>
      </c>
      <c r="E3729">
        <v>119</v>
      </c>
      <c r="H3729">
        <v>11</v>
      </c>
      <c r="P3729">
        <v>180</v>
      </c>
      <c r="Q3729">
        <v>33.619999999999997</v>
      </c>
      <c r="R3729">
        <v>2</v>
      </c>
    </row>
    <row r="3730" spans="4:18" x14ac:dyDescent="0.4">
      <c r="D3730">
        <v>-90</v>
      </c>
      <c r="E3730">
        <v>117</v>
      </c>
      <c r="H3730">
        <v>11</v>
      </c>
      <c r="P3730">
        <v>180</v>
      </c>
      <c r="Q3730">
        <v>33.619999999999997</v>
      </c>
      <c r="R3730">
        <v>2</v>
      </c>
    </row>
    <row r="3731" spans="4:18" x14ac:dyDescent="0.4">
      <c r="D3731">
        <v>-90</v>
      </c>
      <c r="E3731">
        <v>117</v>
      </c>
      <c r="H3731">
        <v>11</v>
      </c>
      <c r="P3731">
        <v>180</v>
      </c>
      <c r="Q3731">
        <v>33.619999999999997</v>
      </c>
      <c r="R3731">
        <v>2</v>
      </c>
    </row>
    <row r="3732" spans="4:18" x14ac:dyDescent="0.4">
      <c r="D3732">
        <v>-90</v>
      </c>
      <c r="E3732">
        <v>115</v>
      </c>
      <c r="H3732">
        <v>11</v>
      </c>
      <c r="P3732">
        <v>180</v>
      </c>
      <c r="Q3732">
        <v>33.619999999999997</v>
      </c>
      <c r="R3732">
        <v>2</v>
      </c>
    </row>
    <row r="3733" spans="4:18" x14ac:dyDescent="0.4">
      <c r="D3733">
        <v>-90</v>
      </c>
      <c r="E3733">
        <v>115</v>
      </c>
      <c r="H3733">
        <v>11</v>
      </c>
      <c r="P3733">
        <v>180</v>
      </c>
      <c r="Q3733">
        <v>33.619999999999997</v>
      </c>
      <c r="R3733">
        <v>2</v>
      </c>
    </row>
    <row r="3734" spans="4:18" x14ac:dyDescent="0.4">
      <c r="D3734">
        <v>-88</v>
      </c>
      <c r="E3734">
        <v>117</v>
      </c>
      <c r="H3734">
        <v>11</v>
      </c>
      <c r="P3734">
        <v>180</v>
      </c>
      <c r="Q3734">
        <v>33.619999999999997</v>
      </c>
      <c r="R3734">
        <v>2</v>
      </c>
    </row>
    <row r="3735" spans="4:18" x14ac:dyDescent="0.4">
      <c r="D3735">
        <v>-88</v>
      </c>
      <c r="E3735">
        <v>117</v>
      </c>
      <c r="H3735">
        <v>10</v>
      </c>
      <c r="P3735">
        <v>180</v>
      </c>
      <c r="Q3735">
        <v>33.619999999999997</v>
      </c>
      <c r="R3735">
        <v>2</v>
      </c>
    </row>
    <row r="3736" spans="4:18" x14ac:dyDescent="0.4">
      <c r="D3736">
        <v>-88</v>
      </c>
      <c r="E3736">
        <v>116</v>
      </c>
      <c r="H3736">
        <v>10</v>
      </c>
      <c r="P3736">
        <v>180</v>
      </c>
      <c r="Q3736">
        <v>33.619999999999997</v>
      </c>
      <c r="R3736">
        <v>2</v>
      </c>
    </row>
    <row r="3737" spans="4:18" x14ac:dyDescent="0.4">
      <c r="D3737">
        <v>-90</v>
      </c>
      <c r="E3737">
        <v>116</v>
      </c>
      <c r="H3737">
        <v>9</v>
      </c>
      <c r="P3737">
        <v>180</v>
      </c>
      <c r="Q3737">
        <v>33.619999999999997</v>
      </c>
      <c r="R3737">
        <v>2</v>
      </c>
    </row>
    <row r="3738" spans="4:18" x14ac:dyDescent="0.4">
      <c r="D3738">
        <v>-90</v>
      </c>
      <c r="E3738">
        <v>116</v>
      </c>
      <c r="H3738">
        <v>9</v>
      </c>
      <c r="P3738">
        <v>180</v>
      </c>
      <c r="Q3738">
        <v>33.619999999999997</v>
      </c>
      <c r="R3738">
        <v>2</v>
      </c>
    </row>
    <row r="3739" spans="4:18" x14ac:dyDescent="0.4">
      <c r="D3739">
        <v>-89</v>
      </c>
      <c r="E3739">
        <v>117</v>
      </c>
      <c r="H3739">
        <v>9</v>
      </c>
      <c r="P3739">
        <v>180</v>
      </c>
      <c r="Q3739">
        <v>33.619999999999997</v>
      </c>
      <c r="R3739">
        <v>2</v>
      </c>
    </row>
    <row r="3740" spans="4:18" x14ac:dyDescent="0.4">
      <c r="D3740">
        <v>-89</v>
      </c>
      <c r="E3740">
        <v>117</v>
      </c>
      <c r="H3740">
        <v>9</v>
      </c>
      <c r="P3740">
        <v>180</v>
      </c>
      <c r="Q3740">
        <v>33.619999999999997</v>
      </c>
      <c r="R3740">
        <v>2</v>
      </c>
    </row>
    <row r="3741" spans="4:18" x14ac:dyDescent="0.4">
      <c r="D3741">
        <v>-89</v>
      </c>
      <c r="E3741">
        <v>117</v>
      </c>
      <c r="H3741">
        <v>9</v>
      </c>
      <c r="P3741">
        <v>180</v>
      </c>
      <c r="Q3741">
        <v>33.619999999999997</v>
      </c>
      <c r="R3741">
        <v>2</v>
      </c>
    </row>
    <row r="3742" spans="4:18" x14ac:dyDescent="0.4">
      <c r="D3742">
        <v>-89</v>
      </c>
      <c r="E3742">
        <v>117</v>
      </c>
      <c r="H3742">
        <v>9</v>
      </c>
      <c r="P3742">
        <v>180</v>
      </c>
      <c r="Q3742">
        <v>33.619999999999997</v>
      </c>
      <c r="R3742">
        <v>2</v>
      </c>
    </row>
    <row r="3743" spans="4:18" x14ac:dyDescent="0.4">
      <c r="D3743">
        <v>-90</v>
      </c>
      <c r="E3743">
        <v>115</v>
      </c>
      <c r="H3743">
        <v>9</v>
      </c>
      <c r="P3743">
        <v>180</v>
      </c>
      <c r="Q3743">
        <v>33.619999999999997</v>
      </c>
      <c r="R3743">
        <v>2</v>
      </c>
    </row>
    <row r="3744" spans="4:18" x14ac:dyDescent="0.4">
      <c r="D3744">
        <v>-90</v>
      </c>
      <c r="E3744">
        <v>115</v>
      </c>
      <c r="H3744">
        <v>9</v>
      </c>
      <c r="P3744">
        <v>180</v>
      </c>
      <c r="Q3744">
        <v>33.619999999999997</v>
      </c>
      <c r="R3744">
        <v>2</v>
      </c>
    </row>
    <row r="3745" spans="4:18" x14ac:dyDescent="0.4">
      <c r="D3745">
        <v>-90</v>
      </c>
      <c r="E3745">
        <v>115</v>
      </c>
      <c r="H3745">
        <v>9</v>
      </c>
      <c r="P3745">
        <v>180</v>
      </c>
      <c r="Q3745">
        <v>33.619999999999997</v>
      </c>
      <c r="R3745">
        <v>2</v>
      </c>
    </row>
    <row r="3746" spans="4:18" x14ac:dyDescent="0.4">
      <c r="D3746">
        <v>-92</v>
      </c>
      <c r="E3746">
        <v>115</v>
      </c>
      <c r="H3746">
        <v>9</v>
      </c>
      <c r="P3746">
        <v>180</v>
      </c>
      <c r="Q3746">
        <v>33.619999999999997</v>
      </c>
      <c r="R3746">
        <v>2</v>
      </c>
    </row>
    <row r="3747" spans="4:18" x14ac:dyDescent="0.4">
      <c r="D3747">
        <v>-92</v>
      </c>
      <c r="E3747">
        <v>115</v>
      </c>
      <c r="H3747">
        <v>9</v>
      </c>
      <c r="P3747">
        <v>180</v>
      </c>
      <c r="Q3747">
        <v>33.619999999999997</v>
      </c>
      <c r="R3747">
        <v>2</v>
      </c>
    </row>
    <row r="3748" spans="4:18" x14ac:dyDescent="0.4">
      <c r="D3748">
        <v>-88</v>
      </c>
      <c r="E3748">
        <v>114</v>
      </c>
      <c r="H3748">
        <v>8</v>
      </c>
      <c r="P3748">
        <v>180</v>
      </c>
      <c r="Q3748">
        <v>33.619999999999997</v>
      </c>
      <c r="R3748">
        <v>2</v>
      </c>
    </row>
    <row r="3749" spans="4:18" x14ac:dyDescent="0.4">
      <c r="D3749">
        <v>-88</v>
      </c>
      <c r="E3749">
        <v>114</v>
      </c>
      <c r="H3749">
        <v>8</v>
      </c>
      <c r="P3749">
        <v>180</v>
      </c>
      <c r="Q3749">
        <v>33.619999999999997</v>
      </c>
      <c r="R3749">
        <v>2</v>
      </c>
    </row>
    <row r="3750" spans="4:18" x14ac:dyDescent="0.4">
      <c r="D3750">
        <v>-90</v>
      </c>
      <c r="E3750">
        <v>114</v>
      </c>
      <c r="H3750">
        <v>8</v>
      </c>
      <c r="N3750">
        <v>35.742995999999998</v>
      </c>
      <c r="O3750">
        <v>140.01155</v>
      </c>
      <c r="P3750">
        <v>180</v>
      </c>
      <c r="Q3750">
        <v>33.619999999999997</v>
      </c>
      <c r="R3750">
        <v>2</v>
      </c>
    </row>
    <row r="3751" spans="4:18" x14ac:dyDescent="0.4">
      <c r="D3751">
        <v>-90</v>
      </c>
      <c r="E3751">
        <v>114</v>
      </c>
      <c r="H3751">
        <v>8</v>
      </c>
      <c r="P3751">
        <v>180</v>
      </c>
      <c r="Q3751">
        <v>33.619999999999997</v>
      </c>
      <c r="R3751">
        <v>2</v>
      </c>
    </row>
    <row r="3752" spans="4:18" x14ac:dyDescent="0.4">
      <c r="D3752">
        <v>-87</v>
      </c>
      <c r="E3752">
        <v>114</v>
      </c>
      <c r="H3752">
        <v>8</v>
      </c>
      <c r="P3752">
        <v>180</v>
      </c>
      <c r="Q3752">
        <v>33.619999999999997</v>
      </c>
      <c r="R3752">
        <v>2</v>
      </c>
    </row>
    <row r="3753" spans="4:18" x14ac:dyDescent="0.4">
      <c r="D3753">
        <v>-87</v>
      </c>
      <c r="E3753">
        <v>114</v>
      </c>
      <c r="H3753">
        <v>7</v>
      </c>
      <c r="P3753">
        <v>180</v>
      </c>
      <c r="Q3753">
        <v>33.619999999999997</v>
      </c>
      <c r="R3753">
        <v>2</v>
      </c>
    </row>
    <row r="3754" spans="4:18" x14ac:dyDescent="0.4">
      <c r="D3754">
        <v>-88</v>
      </c>
      <c r="E3754">
        <v>114</v>
      </c>
      <c r="H3754">
        <v>7</v>
      </c>
      <c r="P3754">
        <v>180</v>
      </c>
      <c r="Q3754">
        <v>33.619999999999997</v>
      </c>
      <c r="R3754">
        <v>2</v>
      </c>
    </row>
    <row r="3755" spans="4:18" x14ac:dyDescent="0.4">
      <c r="D3755">
        <v>-88</v>
      </c>
      <c r="E3755">
        <v>114</v>
      </c>
      <c r="H3755">
        <v>7</v>
      </c>
      <c r="P3755">
        <v>180</v>
      </c>
      <c r="Q3755">
        <v>33.619999999999997</v>
      </c>
      <c r="R3755">
        <v>2</v>
      </c>
    </row>
    <row r="3756" spans="4:18" x14ac:dyDescent="0.4">
      <c r="D3756">
        <v>-88</v>
      </c>
      <c r="E3756">
        <v>114</v>
      </c>
      <c r="H3756">
        <v>7</v>
      </c>
      <c r="P3756">
        <v>180</v>
      </c>
      <c r="Q3756">
        <v>33.619999999999997</v>
      </c>
      <c r="R3756">
        <v>2</v>
      </c>
    </row>
    <row r="3757" spans="4:18" x14ac:dyDescent="0.4">
      <c r="D3757">
        <v>-86</v>
      </c>
      <c r="E3757">
        <v>114</v>
      </c>
      <c r="H3757">
        <v>7</v>
      </c>
      <c r="P3757">
        <v>180</v>
      </c>
      <c r="Q3757">
        <v>33.619999999999997</v>
      </c>
      <c r="R3757">
        <v>2</v>
      </c>
    </row>
    <row r="3758" spans="4:18" x14ac:dyDescent="0.4">
      <c r="D3758">
        <v>-86</v>
      </c>
      <c r="E3758">
        <v>114</v>
      </c>
      <c r="H3758">
        <v>7</v>
      </c>
      <c r="P3758">
        <v>180</v>
      </c>
      <c r="Q3758">
        <v>33.619999999999997</v>
      </c>
      <c r="R3758">
        <v>2</v>
      </c>
    </row>
    <row r="3759" spans="4:18" x14ac:dyDescent="0.4">
      <c r="D3759">
        <v>-87</v>
      </c>
      <c r="E3759">
        <v>116</v>
      </c>
      <c r="H3759">
        <v>7</v>
      </c>
      <c r="P3759">
        <v>180</v>
      </c>
      <c r="Q3759">
        <v>33.619999999999997</v>
      </c>
      <c r="R3759">
        <v>2</v>
      </c>
    </row>
    <row r="3760" spans="4:18" x14ac:dyDescent="0.4">
      <c r="D3760">
        <v>-87</v>
      </c>
      <c r="E3760">
        <v>116</v>
      </c>
      <c r="H3760">
        <v>7</v>
      </c>
      <c r="P3760">
        <v>180</v>
      </c>
      <c r="Q3760">
        <v>33.619999999999997</v>
      </c>
      <c r="R3760">
        <v>2</v>
      </c>
    </row>
    <row r="3761" spans="4:18" x14ac:dyDescent="0.4">
      <c r="D3761">
        <v>-88</v>
      </c>
      <c r="E3761">
        <v>113</v>
      </c>
      <c r="H3761">
        <v>7</v>
      </c>
      <c r="P3761">
        <v>180</v>
      </c>
      <c r="Q3761">
        <v>33.619999999999997</v>
      </c>
      <c r="R3761">
        <v>2</v>
      </c>
    </row>
    <row r="3762" spans="4:18" x14ac:dyDescent="0.4">
      <c r="D3762">
        <v>-88</v>
      </c>
      <c r="E3762">
        <v>113</v>
      </c>
      <c r="H3762">
        <v>7</v>
      </c>
      <c r="P3762">
        <v>180</v>
      </c>
      <c r="Q3762">
        <v>33.619999999999997</v>
      </c>
      <c r="R3762">
        <v>2</v>
      </c>
    </row>
    <row r="3763" spans="4:18" x14ac:dyDescent="0.4">
      <c r="D3763">
        <v>-86</v>
      </c>
      <c r="E3763">
        <v>113</v>
      </c>
      <c r="H3763">
        <v>7</v>
      </c>
      <c r="P3763">
        <v>180</v>
      </c>
      <c r="Q3763">
        <v>33.619999999999997</v>
      </c>
      <c r="R3763">
        <v>2</v>
      </c>
    </row>
    <row r="3764" spans="4:18" x14ac:dyDescent="0.4">
      <c r="D3764">
        <v>-86</v>
      </c>
      <c r="E3764">
        <v>113</v>
      </c>
      <c r="H3764">
        <v>7</v>
      </c>
      <c r="P3764">
        <v>180</v>
      </c>
      <c r="Q3764">
        <v>33.619999999999997</v>
      </c>
      <c r="R3764">
        <v>2</v>
      </c>
    </row>
    <row r="3765" spans="4:18" x14ac:dyDescent="0.4">
      <c r="D3765">
        <v>-90</v>
      </c>
      <c r="E3765">
        <v>115</v>
      </c>
      <c r="H3765">
        <v>7</v>
      </c>
      <c r="P3765">
        <v>180</v>
      </c>
      <c r="Q3765">
        <v>33.619999999999997</v>
      </c>
      <c r="R3765">
        <v>2</v>
      </c>
    </row>
    <row r="3766" spans="4:18" x14ac:dyDescent="0.4">
      <c r="D3766">
        <v>-90</v>
      </c>
      <c r="E3766">
        <v>115</v>
      </c>
      <c r="H3766">
        <v>7</v>
      </c>
      <c r="P3766">
        <v>180</v>
      </c>
      <c r="Q3766">
        <v>33.619999999999997</v>
      </c>
      <c r="R3766">
        <v>2</v>
      </c>
    </row>
    <row r="3767" spans="4:18" x14ac:dyDescent="0.4">
      <c r="D3767">
        <v>-90</v>
      </c>
      <c r="E3767">
        <v>115</v>
      </c>
      <c r="H3767">
        <v>8</v>
      </c>
      <c r="P3767">
        <v>180</v>
      </c>
      <c r="Q3767">
        <v>33.619999999999997</v>
      </c>
      <c r="R3767">
        <v>2</v>
      </c>
    </row>
    <row r="3768" spans="4:18" x14ac:dyDescent="0.4">
      <c r="D3768">
        <v>-90</v>
      </c>
      <c r="E3768">
        <v>114</v>
      </c>
      <c r="H3768">
        <v>8</v>
      </c>
      <c r="P3768">
        <v>180</v>
      </c>
      <c r="Q3768">
        <v>33.619999999999997</v>
      </c>
      <c r="R3768">
        <v>2</v>
      </c>
    </row>
    <row r="3769" spans="4:18" x14ac:dyDescent="0.4">
      <c r="D3769">
        <v>-90</v>
      </c>
      <c r="E3769">
        <v>114</v>
      </c>
      <c r="H3769">
        <v>7</v>
      </c>
      <c r="P3769">
        <v>180</v>
      </c>
      <c r="Q3769">
        <v>33.619999999999997</v>
      </c>
      <c r="R3769">
        <v>2</v>
      </c>
    </row>
    <row r="3770" spans="4:18" x14ac:dyDescent="0.4">
      <c r="D3770">
        <v>-88</v>
      </c>
      <c r="E3770">
        <v>112</v>
      </c>
      <c r="H3770">
        <v>7</v>
      </c>
      <c r="P3770">
        <v>180</v>
      </c>
      <c r="Q3770">
        <v>33.619999999999997</v>
      </c>
      <c r="R3770">
        <v>2</v>
      </c>
    </row>
    <row r="3771" spans="4:18" x14ac:dyDescent="0.4">
      <c r="D3771">
        <v>-88</v>
      </c>
      <c r="E3771">
        <v>112</v>
      </c>
      <c r="H3771">
        <v>7</v>
      </c>
      <c r="P3771">
        <v>180</v>
      </c>
      <c r="Q3771">
        <v>33.619999999999997</v>
      </c>
      <c r="R3771">
        <v>2</v>
      </c>
    </row>
    <row r="3772" spans="4:18" x14ac:dyDescent="0.4">
      <c r="D3772">
        <v>-87</v>
      </c>
      <c r="E3772">
        <v>113</v>
      </c>
      <c r="H3772">
        <v>7</v>
      </c>
      <c r="N3772">
        <v>35.742995999999998</v>
      </c>
      <c r="O3772">
        <v>140.01155</v>
      </c>
      <c r="P3772">
        <v>180</v>
      </c>
      <c r="Q3772">
        <v>33.619999999999997</v>
      </c>
      <c r="R3772">
        <v>2</v>
      </c>
    </row>
    <row r="3773" spans="4:18" x14ac:dyDescent="0.4">
      <c r="D3773">
        <v>-87</v>
      </c>
      <c r="E3773">
        <v>113</v>
      </c>
      <c r="H3773">
        <v>7</v>
      </c>
      <c r="P3773">
        <v>180</v>
      </c>
      <c r="Q3773">
        <v>33.619999999999997</v>
      </c>
      <c r="R3773">
        <v>2</v>
      </c>
    </row>
    <row r="3774" spans="4:18" x14ac:dyDescent="0.4">
      <c r="D3774">
        <v>-85</v>
      </c>
      <c r="E3774">
        <v>112</v>
      </c>
      <c r="H3774">
        <v>7</v>
      </c>
      <c r="P3774">
        <v>180</v>
      </c>
      <c r="Q3774">
        <v>33.619999999999997</v>
      </c>
      <c r="R3774">
        <v>2</v>
      </c>
    </row>
    <row r="3775" spans="4:18" x14ac:dyDescent="0.4">
      <c r="D3775">
        <v>-85</v>
      </c>
      <c r="E3775">
        <v>112</v>
      </c>
      <c r="H3775">
        <v>6</v>
      </c>
      <c r="P3775">
        <v>180</v>
      </c>
      <c r="Q3775">
        <v>33.619999999999997</v>
      </c>
      <c r="R3775">
        <v>2</v>
      </c>
    </row>
    <row r="3776" spans="4:18" x14ac:dyDescent="0.4">
      <c r="D3776">
        <v>-89</v>
      </c>
      <c r="E3776">
        <v>114</v>
      </c>
      <c r="H3776">
        <v>6</v>
      </c>
      <c r="P3776">
        <v>180</v>
      </c>
      <c r="Q3776">
        <v>33.619999999999997</v>
      </c>
      <c r="R3776">
        <v>2</v>
      </c>
    </row>
    <row r="3777" spans="4:18" x14ac:dyDescent="0.4">
      <c r="D3777">
        <v>-89</v>
      </c>
      <c r="E3777">
        <v>114</v>
      </c>
      <c r="H3777">
        <v>6</v>
      </c>
      <c r="P3777">
        <v>180</v>
      </c>
      <c r="Q3777">
        <v>33.619999999999997</v>
      </c>
      <c r="R3777">
        <v>2</v>
      </c>
    </row>
    <row r="3778" spans="4:18" x14ac:dyDescent="0.4">
      <c r="D3778">
        <v>-82</v>
      </c>
      <c r="E3778">
        <v>113</v>
      </c>
      <c r="H3778">
        <v>6</v>
      </c>
      <c r="P3778">
        <v>180</v>
      </c>
      <c r="Q3778">
        <v>33.619999999999997</v>
      </c>
      <c r="R3778">
        <v>2</v>
      </c>
    </row>
    <row r="3779" spans="4:18" x14ac:dyDescent="0.4">
      <c r="D3779">
        <v>-82</v>
      </c>
      <c r="E3779">
        <v>113</v>
      </c>
      <c r="H3779">
        <v>6</v>
      </c>
      <c r="P3779">
        <v>180</v>
      </c>
      <c r="Q3779">
        <v>33.619999999999997</v>
      </c>
      <c r="R3779">
        <v>2</v>
      </c>
    </row>
    <row r="3780" spans="4:18" x14ac:dyDescent="0.4">
      <c r="D3780">
        <v>-82</v>
      </c>
      <c r="E3780">
        <v>113</v>
      </c>
      <c r="H3780">
        <v>6</v>
      </c>
      <c r="P3780">
        <v>180</v>
      </c>
      <c r="Q3780">
        <v>33.619999999999997</v>
      </c>
      <c r="R3780">
        <v>2</v>
      </c>
    </row>
    <row r="3781" spans="4:18" x14ac:dyDescent="0.4">
      <c r="D3781">
        <v>-86</v>
      </c>
      <c r="E3781">
        <v>110</v>
      </c>
      <c r="H3781">
        <v>6</v>
      </c>
      <c r="P3781">
        <v>180</v>
      </c>
      <c r="Q3781">
        <v>33.619999999999997</v>
      </c>
      <c r="R3781">
        <v>2</v>
      </c>
    </row>
    <row r="3782" spans="4:18" x14ac:dyDescent="0.4">
      <c r="D3782">
        <v>-86</v>
      </c>
      <c r="E3782">
        <v>110</v>
      </c>
      <c r="H3782">
        <v>6</v>
      </c>
      <c r="P3782">
        <v>180</v>
      </c>
      <c r="Q3782">
        <v>33.619999999999997</v>
      </c>
      <c r="R3782">
        <v>2</v>
      </c>
    </row>
    <row r="3783" spans="4:18" x14ac:dyDescent="0.4">
      <c r="D3783">
        <v>-88</v>
      </c>
      <c r="E3783">
        <v>112</v>
      </c>
      <c r="H3783">
        <v>6</v>
      </c>
      <c r="P3783">
        <v>180</v>
      </c>
      <c r="Q3783">
        <v>33.619999999999997</v>
      </c>
      <c r="R3783">
        <v>2</v>
      </c>
    </row>
    <row r="3784" spans="4:18" x14ac:dyDescent="0.4">
      <c r="D3784">
        <v>-88</v>
      </c>
      <c r="E3784">
        <v>112</v>
      </c>
      <c r="H3784">
        <v>6</v>
      </c>
      <c r="P3784">
        <v>180</v>
      </c>
      <c r="Q3784">
        <v>33.619999999999997</v>
      </c>
      <c r="R3784">
        <v>2</v>
      </c>
    </row>
    <row r="3785" spans="4:18" x14ac:dyDescent="0.4">
      <c r="D3785">
        <v>-87</v>
      </c>
      <c r="E3785">
        <v>111</v>
      </c>
      <c r="H3785">
        <v>6</v>
      </c>
      <c r="P3785">
        <v>180</v>
      </c>
      <c r="Q3785">
        <v>33.619999999999997</v>
      </c>
      <c r="R3785">
        <v>2</v>
      </c>
    </row>
    <row r="3786" spans="4:18" x14ac:dyDescent="0.4">
      <c r="D3786">
        <v>-87</v>
      </c>
      <c r="E3786">
        <v>111</v>
      </c>
      <c r="H3786">
        <v>6</v>
      </c>
      <c r="P3786">
        <v>180</v>
      </c>
      <c r="Q3786">
        <v>33.619999999999997</v>
      </c>
      <c r="R3786">
        <v>2</v>
      </c>
    </row>
    <row r="3787" spans="4:18" x14ac:dyDescent="0.4">
      <c r="D3787">
        <v>-87</v>
      </c>
      <c r="E3787">
        <v>111</v>
      </c>
      <c r="H3787">
        <v>6</v>
      </c>
      <c r="P3787">
        <v>180</v>
      </c>
      <c r="Q3787">
        <v>33.619999999999997</v>
      </c>
      <c r="R3787">
        <v>2</v>
      </c>
    </row>
    <row r="3788" spans="4:18" x14ac:dyDescent="0.4">
      <c r="D3788">
        <v>-89</v>
      </c>
      <c r="E3788">
        <v>113</v>
      </c>
      <c r="H3788">
        <v>6</v>
      </c>
      <c r="P3788">
        <v>180</v>
      </c>
      <c r="Q3788">
        <v>33.619999999999997</v>
      </c>
      <c r="R3788">
        <v>2</v>
      </c>
    </row>
    <row r="3789" spans="4:18" x14ac:dyDescent="0.4">
      <c r="D3789">
        <v>-89</v>
      </c>
      <c r="E3789">
        <v>113</v>
      </c>
      <c r="H3789">
        <v>6</v>
      </c>
      <c r="P3789">
        <v>180</v>
      </c>
      <c r="Q3789">
        <v>33.619999999999997</v>
      </c>
      <c r="R3789">
        <v>2</v>
      </c>
    </row>
    <row r="3790" spans="4:18" x14ac:dyDescent="0.4">
      <c r="D3790">
        <v>-87</v>
      </c>
      <c r="E3790">
        <v>111</v>
      </c>
      <c r="H3790">
        <v>5</v>
      </c>
      <c r="P3790">
        <v>180</v>
      </c>
      <c r="Q3790">
        <v>33.619999999999997</v>
      </c>
      <c r="R3790">
        <v>2</v>
      </c>
    </row>
    <row r="3791" spans="4:18" x14ac:dyDescent="0.4">
      <c r="D3791">
        <v>-87</v>
      </c>
      <c r="E3791">
        <v>111</v>
      </c>
      <c r="H3791">
        <v>5</v>
      </c>
      <c r="P3791">
        <v>180</v>
      </c>
      <c r="Q3791">
        <v>33.619999999999997</v>
      </c>
      <c r="R3791">
        <v>2</v>
      </c>
    </row>
    <row r="3792" spans="4:18" x14ac:dyDescent="0.4">
      <c r="D3792">
        <v>-84</v>
      </c>
      <c r="E3792">
        <v>112</v>
      </c>
      <c r="H3792">
        <v>5</v>
      </c>
      <c r="P3792">
        <v>180</v>
      </c>
      <c r="Q3792">
        <v>33.619999999999997</v>
      </c>
      <c r="R3792">
        <v>2</v>
      </c>
    </row>
    <row r="3793" spans="4:18" x14ac:dyDescent="0.4">
      <c r="D3793">
        <v>-84</v>
      </c>
      <c r="E3793">
        <v>112</v>
      </c>
      <c r="H3793">
        <v>5</v>
      </c>
      <c r="P3793">
        <v>180</v>
      </c>
      <c r="Q3793">
        <v>33.619999999999997</v>
      </c>
      <c r="R3793">
        <v>2</v>
      </c>
    </row>
    <row r="3794" spans="4:18" x14ac:dyDescent="0.4">
      <c r="D3794">
        <v>-87</v>
      </c>
      <c r="E3794">
        <v>113</v>
      </c>
      <c r="H3794">
        <v>5</v>
      </c>
      <c r="P3794">
        <v>180</v>
      </c>
      <c r="Q3794">
        <v>33.619999999999997</v>
      </c>
      <c r="R3794">
        <v>2</v>
      </c>
    </row>
    <row r="3795" spans="4:18" x14ac:dyDescent="0.4">
      <c r="D3795">
        <v>-87</v>
      </c>
      <c r="E3795">
        <v>113</v>
      </c>
      <c r="H3795">
        <v>5</v>
      </c>
      <c r="P3795">
        <v>180</v>
      </c>
      <c r="Q3795">
        <v>33.619999999999997</v>
      </c>
      <c r="R3795">
        <v>2</v>
      </c>
    </row>
    <row r="3796" spans="4:18" x14ac:dyDescent="0.4">
      <c r="D3796">
        <v>-84</v>
      </c>
      <c r="E3796">
        <v>113</v>
      </c>
      <c r="H3796">
        <v>6</v>
      </c>
      <c r="P3796">
        <v>180</v>
      </c>
      <c r="Q3796">
        <v>33.619999999999997</v>
      </c>
      <c r="R3796">
        <v>2</v>
      </c>
    </row>
    <row r="3797" spans="4:18" x14ac:dyDescent="0.4">
      <c r="D3797">
        <v>-84</v>
      </c>
      <c r="E3797">
        <v>113</v>
      </c>
      <c r="H3797">
        <v>6</v>
      </c>
      <c r="P3797">
        <v>180</v>
      </c>
      <c r="Q3797">
        <v>33.619999999999997</v>
      </c>
      <c r="R3797">
        <v>2</v>
      </c>
    </row>
    <row r="3798" spans="4:18" x14ac:dyDescent="0.4">
      <c r="D3798">
        <v>-84</v>
      </c>
      <c r="E3798">
        <v>113</v>
      </c>
      <c r="H3798">
        <v>6</v>
      </c>
      <c r="P3798">
        <v>180</v>
      </c>
      <c r="Q3798">
        <v>33.619999999999997</v>
      </c>
      <c r="R3798">
        <v>2</v>
      </c>
    </row>
    <row r="3799" spans="4:18" x14ac:dyDescent="0.4">
      <c r="D3799">
        <v>-84</v>
      </c>
      <c r="E3799">
        <v>114</v>
      </c>
      <c r="H3799">
        <v>6</v>
      </c>
      <c r="N3799">
        <v>35.742995999999998</v>
      </c>
      <c r="O3799">
        <v>140.01155</v>
      </c>
      <c r="P3799">
        <v>180</v>
      </c>
      <c r="Q3799">
        <v>33.619999999999997</v>
      </c>
      <c r="R3799">
        <v>2</v>
      </c>
    </row>
    <row r="3800" spans="4:18" x14ac:dyDescent="0.4">
      <c r="D3800">
        <v>-84</v>
      </c>
      <c r="E3800">
        <v>114</v>
      </c>
      <c r="H3800">
        <v>6</v>
      </c>
      <c r="P3800">
        <v>180</v>
      </c>
      <c r="Q3800">
        <v>33.619999999999997</v>
      </c>
      <c r="R3800">
        <v>2</v>
      </c>
    </row>
    <row r="3801" spans="4:18" x14ac:dyDescent="0.4">
      <c r="D3801">
        <v>-83</v>
      </c>
      <c r="E3801">
        <v>114</v>
      </c>
      <c r="H3801">
        <v>6</v>
      </c>
      <c r="P3801">
        <v>180</v>
      </c>
      <c r="Q3801">
        <v>33.619999999999997</v>
      </c>
      <c r="R3801">
        <v>2</v>
      </c>
    </row>
    <row r="3802" spans="4:18" x14ac:dyDescent="0.4">
      <c r="D3802">
        <v>-83</v>
      </c>
      <c r="E3802">
        <v>114</v>
      </c>
      <c r="H3802">
        <v>6</v>
      </c>
      <c r="P3802">
        <v>180</v>
      </c>
      <c r="Q3802">
        <v>33.619999999999997</v>
      </c>
      <c r="R3802">
        <v>2</v>
      </c>
    </row>
    <row r="3803" spans="4:18" x14ac:dyDescent="0.4">
      <c r="D3803">
        <v>-84</v>
      </c>
      <c r="E3803">
        <v>116</v>
      </c>
      <c r="H3803">
        <v>6</v>
      </c>
      <c r="P3803">
        <v>180</v>
      </c>
      <c r="Q3803">
        <v>33.619999999999997</v>
      </c>
      <c r="R3803">
        <v>2</v>
      </c>
    </row>
    <row r="3804" spans="4:18" x14ac:dyDescent="0.4">
      <c r="D3804">
        <v>-84</v>
      </c>
      <c r="E3804">
        <v>116</v>
      </c>
      <c r="H3804">
        <v>6</v>
      </c>
      <c r="P3804">
        <v>180</v>
      </c>
      <c r="Q3804">
        <v>33.619999999999997</v>
      </c>
      <c r="R3804">
        <v>2</v>
      </c>
    </row>
    <row r="3805" spans="4:18" x14ac:dyDescent="0.4">
      <c r="D3805">
        <v>-85</v>
      </c>
      <c r="E3805">
        <v>114</v>
      </c>
      <c r="H3805">
        <v>7</v>
      </c>
      <c r="P3805">
        <v>180</v>
      </c>
      <c r="Q3805">
        <v>33.619999999999997</v>
      </c>
      <c r="R3805">
        <v>2</v>
      </c>
    </row>
    <row r="3806" spans="4:18" x14ac:dyDescent="0.4">
      <c r="D3806">
        <v>-85</v>
      </c>
      <c r="E3806">
        <v>114</v>
      </c>
      <c r="H3806">
        <v>7</v>
      </c>
      <c r="P3806">
        <v>180</v>
      </c>
      <c r="Q3806">
        <v>33.619999999999997</v>
      </c>
      <c r="R3806">
        <v>2</v>
      </c>
    </row>
    <row r="3807" spans="4:18" x14ac:dyDescent="0.4">
      <c r="D3807">
        <v>-85</v>
      </c>
      <c r="E3807">
        <v>113</v>
      </c>
      <c r="H3807">
        <v>7</v>
      </c>
      <c r="P3807">
        <v>180</v>
      </c>
      <c r="Q3807">
        <v>33.619999999999997</v>
      </c>
      <c r="R3807">
        <v>2</v>
      </c>
    </row>
    <row r="3808" spans="4:18" x14ac:dyDescent="0.4">
      <c r="D3808">
        <v>-85</v>
      </c>
      <c r="E3808">
        <v>113</v>
      </c>
      <c r="H3808">
        <v>7</v>
      </c>
      <c r="P3808">
        <v>180</v>
      </c>
      <c r="Q3808">
        <v>33.619999999999997</v>
      </c>
      <c r="R3808">
        <v>2</v>
      </c>
    </row>
    <row r="3809" spans="4:18" x14ac:dyDescent="0.4">
      <c r="D3809">
        <v>-85</v>
      </c>
      <c r="E3809">
        <v>113</v>
      </c>
      <c r="H3809">
        <v>7</v>
      </c>
      <c r="P3809">
        <v>180</v>
      </c>
      <c r="Q3809">
        <v>33.619999999999997</v>
      </c>
      <c r="R3809">
        <v>2</v>
      </c>
    </row>
    <row r="3810" spans="4:18" x14ac:dyDescent="0.4">
      <c r="D3810">
        <v>-89</v>
      </c>
      <c r="E3810">
        <v>114</v>
      </c>
      <c r="H3810">
        <v>7</v>
      </c>
      <c r="P3810">
        <v>180</v>
      </c>
      <c r="Q3810">
        <v>33.619999999999997</v>
      </c>
      <c r="R3810">
        <v>2</v>
      </c>
    </row>
    <row r="3811" spans="4:18" x14ac:dyDescent="0.4">
      <c r="D3811">
        <v>-89</v>
      </c>
      <c r="E3811">
        <v>114</v>
      </c>
      <c r="H3811">
        <v>7</v>
      </c>
      <c r="P3811">
        <v>180</v>
      </c>
      <c r="Q3811">
        <v>33.619999999999997</v>
      </c>
      <c r="R3811">
        <v>2</v>
      </c>
    </row>
    <row r="3812" spans="4:18" x14ac:dyDescent="0.4">
      <c r="D3812">
        <v>-88</v>
      </c>
      <c r="E3812">
        <v>114</v>
      </c>
      <c r="H3812">
        <v>7</v>
      </c>
      <c r="P3812">
        <v>180</v>
      </c>
      <c r="Q3812">
        <v>33.619999999999997</v>
      </c>
      <c r="R3812">
        <v>2</v>
      </c>
    </row>
    <row r="3813" spans="4:18" x14ac:dyDescent="0.4">
      <c r="D3813">
        <v>-88</v>
      </c>
      <c r="E3813">
        <v>114</v>
      </c>
      <c r="H3813">
        <v>7</v>
      </c>
      <c r="P3813">
        <v>180</v>
      </c>
      <c r="Q3813">
        <v>33.619999999999997</v>
      </c>
      <c r="R3813">
        <v>2</v>
      </c>
    </row>
    <row r="3814" spans="4:18" x14ac:dyDescent="0.4">
      <c r="D3814">
        <v>-87</v>
      </c>
      <c r="E3814">
        <v>113</v>
      </c>
      <c r="H3814">
        <v>7</v>
      </c>
      <c r="P3814">
        <v>180</v>
      </c>
      <c r="Q3814">
        <v>33.619999999999997</v>
      </c>
      <c r="R3814">
        <v>2</v>
      </c>
    </row>
    <row r="3815" spans="4:18" x14ac:dyDescent="0.4">
      <c r="D3815">
        <v>-87</v>
      </c>
      <c r="E3815">
        <v>113</v>
      </c>
      <c r="H3815">
        <v>7</v>
      </c>
      <c r="P3815">
        <v>180</v>
      </c>
      <c r="Q3815">
        <v>33.619999999999997</v>
      </c>
      <c r="R3815">
        <v>2</v>
      </c>
    </row>
    <row r="3816" spans="4:18" x14ac:dyDescent="0.4">
      <c r="D3816">
        <v>-86</v>
      </c>
      <c r="E3816">
        <v>112</v>
      </c>
      <c r="H3816">
        <v>6</v>
      </c>
      <c r="P3816">
        <v>180</v>
      </c>
      <c r="Q3816">
        <v>33.619999999999997</v>
      </c>
      <c r="R3816">
        <v>2</v>
      </c>
    </row>
    <row r="3817" spans="4:18" x14ac:dyDescent="0.4">
      <c r="D3817">
        <v>-86</v>
      </c>
      <c r="E3817">
        <v>112</v>
      </c>
      <c r="H3817">
        <v>6</v>
      </c>
      <c r="P3817">
        <v>180</v>
      </c>
      <c r="Q3817">
        <v>33.619999999999997</v>
      </c>
      <c r="R3817">
        <v>2</v>
      </c>
    </row>
    <row r="3818" spans="4:18" x14ac:dyDescent="0.4">
      <c r="D3818">
        <v>-84</v>
      </c>
      <c r="E3818">
        <v>112</v>
      </c>
      <c r="H3818">
        <v>6</v>
      </c>
      <c r="P3818">
        <v>180</v>
      </c>
      <c r="Q3818">
        <v>33.619999999999997</v>
      </c>
      <c r="R3818">
        <v>2</v>
      </c>
    </row>
    <row r="3819" spans="4:18" x14ac:dyDescent="0.4">
      <c r="D3819">
        <v>-84</v>
      </c>
      <c r="E3819">
        <v>112</v>
      </c>
      <c r="H3819">
        <v>6</v>
      </c>
      <c r="P3819">
        <v>180</v>
      </c>
      <c r="Q3819">
        <v>33.619999999999997</v>
      </c>
      <c r="R3819">
        <v>2</v>
      </c>
    </row>
    <row r="3820" spans="4:18" x14ac:dyDescent="0.4">
      <c r="D3820">
        <v>-84</v>
      </c>
      <c r="E3820">
        <v>112</v>
      </c>
      <c r="H3820">
        <v>6</v>
      </c>
      <c r="P3820">
        <v>180</v>
      </c>
      <c r="Q3820">
        <v>33.619999999999997</v>
      </c>
      <c r="R3820">
        <v>2</v>
      </c>
    </row>
    <row r="3821" spans="4:18" x14ac:dyDescent="0.4">
      <c r="D3821">
        <v>-88</v>
      </c>
      <c r="E3821">
        <v>113</v>
      </c>
      <c r="H3821">
        <v>6</v>
      </c>
      <c r="N3821">
        <v>35.742995999999998</v>
      </c>
      <c r="O3821">
        <v>140.01155</v>
      </c>
      <c r="P3821">
        <v>180</v>
      </c>
      <c r="Q3821">
        <v>33.619999999999997</v>
      </c>
      <c r="R3821">
        <v>2</v>
      </c>
    </row>
    <row r="3822" spans="4:18" x14ac:dyDescent="0.4">
      <c r="D3822">
        <v>-88</v>
      </c>
      <c r="E3822">
        <v>113</v>
      </c>
      <c r="H3822">
        <v>6</v>
      </c>
      <c r="P3822">
        <v>180</v>
      </c>
      <c r="Q3822">
        <v>33.619999999999997</v>
      </c>
      <c r="R3822">
        <v>2</v>
      </c>
    </row>
    <row r="3823" spans="4:18" x14ac:dyDescent="0.4">
      <c r="D3823">
        <v>-84</v>
      </c>
      <c r="E3823">
        <v>113</v>
      </c>
      <c r="H3823">
        <v>6</v>
      </c>
      <c r="P3823">
        <v>180</v>
      </c>
      <c r="Q3823">
        <v>33.619999999999997</v>
      </c>
      <c r="R3823">
        <v>2</v>
      </c>
    </row>
    <row r="3824" spans="4:18" x14ac:dyDescent="0.4">
      <c r="D3824">
        <v>-84</v>
      </c>
      <c r="E3824">
        <v>113</v>
      </c>
      <c r="H3824">
        <v>6</v>
      </c>
      <c r="P3824">
        <v>180</v>
      </c>
      <c r="Q3824">
        <v>33.619999999999997</v>
      </c>
      <c r="R3824">
        <v>2</v>
      </c>
    </row>
    <row r="3825" spans="4:18" x14ac:dyDescent="0.4">
      <c r="D3825">
        <v>-86</v>
      </c>
      <c r="E3825">
        <v>111</v>
      </c>
      <c r="H3825">
        <v>5</v>
      </c>
      <c r="P3825">
        <v>180</v>
      </c>
      <c r="Q3825">
        <v>33.619999999999997</v>
      </c>
      <c r="R3825">
        <v>2</v>
      </c>
    </row>
    <row r="3826" spans="4:18" x14ac:dyDescent="0.4">
      <c r="D3826">
        <v>-86</v>
      </c>
      <c r="E3826">
        <v>111</v>
      </c>
      <c r="H3826">
        <v>5</v>
      </c>
      <c r="P3826">
        <v>180</v>
      </c>
      <c r="Q3826">
        <v>33.619999999999997</v>
      </c>
      <c r="R3826">
        <v>2</v>
      </c>
    </row>
    <row r="3827" spans="4:18" x14ac:dyDescent="0.4">
      <c r="D3827">
        <v>-83</v>
      </c>
      <c r="E3827">
        <v>114</v>
      </c>
      <c r="H3827">
        <v>6</v>
      </c>
      <c r="P3827">
        <v>180</v>
      </c>
      <c r="Q3827">
        <v>33.619999999999997</v>
      </c>
      <c r="R3827">
        <v>2</v>
      </c>
    </row>
    <row r="3828" spans="4:18" x14ac:dyDescent="0.4">
      <c r="D3828">
        <v>-83</v>
      </c>
      <c r="E3828">
        <v>114</v>
      </c>
      <c r="H3828">
        <v>6</v>
      </c>
      <c r="P3828">
        <v>180</v>
      </c>
      <c r="Q3828">
        <v>33.619999999999997</v>
      </c>
      <c r="R3828">
        <v>2</v>
      </c>
    </row>
    <row r="3829" spans="4:18" x14ac:dyDescent="0.4">
      <c r="D3829">
        <v>-86</v>
      </c>
      <c r="E3829">
        <v>114</v>
      </c>
      <c r="H3829">
        <v>6</v>
      </c>
      <c r="P3829">
        <v>180</v>
      </c>
      <c r="Q3829">
        <v>33.619999999999997</v>
      </c>
      <c r="R3829">
        <v>2</v>
      </c>
    </row>
    <row r="3830" spans="4:18" x14ac:dyDescent="0.4">
      <c r="D3830">
        <v>-86</v>
      </c>
      <c r="E3830">
        <v>114</v>
      </c>
      <c r="H3830">
        <v>6</v>
      </c>
      <c r="P3830">
        <v>180</v>
      </c>
      <c r="Q3830">
        <v>33.619999999999997</v>
      </c>
      <c r="R3830">
        <v>2</v>
      </c>
    </row>
    <row r="3831" spans="4:18" x14ac:dyDescent="0.4">
      <c r="D3831">
        <v>-86</v>
      </c>
      <c r="E3831">
        <v>114</v>
      </c>
      <c r="H3831">
        <v>6</v>
      </c>
      <c r="P3831">
        <v>180</v>
      </c>
      <c r="Q3831">
        <v>33.619999999999997</v>
      </c>
      <c r="R3831">
        <v>2</v>
      </c>
    </row>
    <row r="3832" spans="4:18" x14ac:dyDescent="0.4">
      <c r="D3832">
        <v>-86</v>
      </c>
      <c r="E3832">
        <v>112</v>
      </c>
      <c r="H3832">
        <v>6</v>
      </c>
      <c r="P3832">
        <v>180</v>
      </c>
      <c r="Q3832">
        <v>33.619999999999997</v>
      </c>
      <c r="R3832">
        <v>2</v>
      </c>
    </row>
    <row r="3833" spans="4:18" x14ac:dyDescent="0.4">
      <c r="D3833">
        <v>-86</v>
      </c>
      <c r="E3833">
        <v>112</v>
      </c>
      <c r="H3833">
        <v>6</v>
      </c>
      <c r="P3833">
        <v>180</v>
      </c>
      <c r="Q3833">
        <v>33.619999999999997</v>
      </c>
      <c r="R3833">
        <v>2</v>
      </c>
    </row>
    <row r="3834" spans="4:18" x14ac:dyDescent="0.4">
      <c r="D3834">
        <v>-87</v>
      </c>
      <c r="E3834">
        <v>113</v>
      </c>
      <c r="H3834">
        <v>6</v>
      </c>
      <c r="P3834">
        <v>180</v>
      </c>
      <c r="Q3834">
        <v>33.619999999999997</v>
      </c>
      <c r="R3834">
        <v>2</v>
      </c>
    </row>
    <row r="3835" spans="4:18" x14ac:dyDescent="0.4">
      <c r="D3835">
        <v>-87</v>
      </c>
      <c r="E3835">
        <v>113</v>
      </c>
      <c r="H3835">
        <v>6</v>
      </c>
      <c r="P3835">
        <v>180</v>
      </c>
      <c r="Q3835">
        <v>33.619999999999997</v>
      </c>
      <c r="R3835">
        <v>2</v>
      </c>
    </row>
    <row r="3836" spans="4:18" x14ac:dyDescent="0.4">
      <c r="D3836">
        <v>-86</v>
      </c>
      <c r="E3836">
        <v>114</v>
      </c>
      <c r="H3836">
        <v>6</v>
      </c>
      <c r="P3836">
        <v>180</v>
      </c>
      <c r="Q3836">
        <v>33.619999999999997</v>
      </c>
      <c r="R3836">
        <v>2</v>
      </c>
    </row>
    <row r="3837" spans="4:18" x14ac:dyDescent="0.4">
      <c r="D3837">
        <v>-86</v>
      </c>
      <c r="E3837">
        <v>114</v>
      </c>
      <c r="H3837">
        <v>7</v>
      </c>
      <c r="P3837">
        <v>180</v>
      </c>
      <c r="Q3837">
        <v>33.619999999999997</v>
      </c>
      <c r="R3837">
        <v>2</v>
      </c>
    </row>
    <row r="3838" spans="4:18" x14ac:dyDescent="0.4">
      <c r="D3838">
        <v>-87</v>
      </c>
      <c r="E3838">
        <v>111</v>
      </c>
      <c r="H3838">
        <v>7</v>
      </c>
      <c r="P3838">
        <v>180</v>
      </c>
      <c r="Q3838">
        <v>33.619999999999997</v>
      </c>
      <c r="R3838">
        <v>2</v>
      </c>
    </row>
    <row r="3839" spans="4:18" x14ac:dyDescent="0.4">
      <c r="D3839">
        <v>-87</v>
      </c>
      <c r="E3839">
        <v>111</v>
      </c>
      <c r="H3839">
        <v>6</v>
      </c>
      <c r="P3839">
        <v>180</v>
      </c>
      <c r="Q3839">
        <v>33.619999999999997</v>
      </c>
      <c r="R3839">
        <v>2</v>
      </c>
    </row>
    <row r="3840" spans="4:18" x14ac:dyDescent="0.4">
      <c r="D3840">
        <v>-87</v>
      </c>
      <c r="E3840">
        <v>111</v>
      </c>
      <c r="H3840">
        <v>6</v>
      </c>
      <c r="P3840">
        <v>180</v>
      </c>
      <c r="Q3840">
        <v>33.619999999999997</v>
      </c>
      <c r="R3840">
        <v>2</v>
      </c>
    </row>
    <row r="3841" spans="4:18" x14ac:dyDescent="0.4">
      <c r="D3841">
        <v>-87</v>
      </c>
      <c r="E3841">
        <v>111</v>
      </c>
      <c r="H3841">
        <v>5</v>
      </c>
      <c r="P3841">
        <v>180</v>
      </c>
      <c r="Q3841">
        <v>33.619999999999997</v>
      </c>
      <c r="R3841">
        <v>2</v>
      </c>
    </row>
    <row r="3842" spans="4:18" x14ac:dyDescent="0.4">
      <c r="D3842">
        <v>-87</v>
      </c>
      <c r="E3842">
        <v>111</v>
      </c>
      <c r="H3842">
        <v>5</v>
      </c>
      <c r="P3842">
        <v>180</v>
      </c>
      <c r="Q3842">
        <v>33.619999999999997</v>
      </c>
      <c r="R3842">
        <v>2</v>
      </c>
    </row>
    <row r="3843" spans="4:18" x14ac:dyDescent="0.4">
      <c r="D3843">
        <v>-87</v>
      </c>
      <c r="E3843">
        <v>111</v>
      </c>
      <c r="H3843">
        <v>5</v>
      </c>
      <c r="P3843">
        <v>180</v>
      </c>
      <c r="Q3843">
        <v>33.619999999999997</v>
      </c>
      <c r="R3843">
        <v>2</v>
      </c>
    </row>
    <row r="3844" spans="4:18" x14ac:dyDescent="0.4">
      <c r="D3844">
        <v>-87</v>
      </c>
      <c r="E3844">
        <v>111</v>
      </c>
      <c r="H3844">
        <v>5</v>
      </c>
      <c r="P3844">
        <v>180</v>
      </c>
      <c r="Q3844">
        <v>33.619999999999997</v>
      </c>
      <c r="R3844">
        <v>2</v>
      </c>
    </row>
    <row r="3845" spans="4:18" x14ac:dyDescent="0.4">
      <c r="D3845">
        <v>-85</v>
      </c>
      <c r="E3845">
        <v>112</v>
      </c>
      <c r="H3845">
        <v>5</v>
      </c>
      <c r="P3845">
        <v>180</v>
      </c>
      <c r="Q3845">
        <v>33.619999999999997</v>
      </c>
      <c r="R3845">
        <v>2</v>
      </c>
    </row>
    <row r="3846" spans="4:18" x14ac:dyDescent="0.4">
      <c r="D3846">
        <v>-85</v>
      </c>
      <c r="E3846">
        <v>112</v>
      </c>
      <c r="H3846">
        <v>5</v>
      </c>
      <c r="P3846">
        <v>180</v>
      </c>
      <c r="Q3846">
        <v>33.619999999999997</v>
      </c>
      <c r="R3846">
        <v>2</v>
      </c>
    </row>
    <row r="3847" spans="4:18" x14ac:dyDescent="0.4">
      <c r="D3847">
        <v>-83</v>
      </c>
      <c r="E3847">
        <v>115</v>
      </c>
      <c r="H3847">
        <v>5</v>
      </c>
      <c r="P3847">
        <v>180</v>
      </c>
      <c r="Q3847">
        <v>33.619999999999997</v>
      </c>
      <c r="R3847">
        <v>2</v>
      </c>
    </row>
    <row r="3848" spans="4:18" x14ac:dyDescent="0.4">
      <c r="D3848">
        <v>-83</v>
      </c>
      <c r="E3848">
        <v>115</v>
      </c>
      <c r="H3848">
        <v>5</v>
      </c>
      <c r="N3848">
        <v>35.742995999999998</v>
      </c>
      <c r="O3848">
        <v>140.01155</v>
      </c>
      <c r="P3848">
        <v>180</v>
      </c>
      <c r="Q3848">
        <v>33.619999999999997</v>
      </c>
      <c r="R3848">
        <v>2</v>
      </c>
    </row>
    <row r="3849" spans="4:18" x14ac:dyDescent="0.4">
      <c r="D3849">
        <v>-82</v>
      </c>
      <c r="E3849">
        <v>114</v>
      </c>
      <c r="H3849">
        <v>5</v>
      </c>
      <c r="P3849">
        <v>180</v>
      </c>
      <c r="Q3849">
        <v>33.619999999999997</v>
      </c>
      <c r="R3849">
        <v>2</v>
      </c>
    </row>
    <row r="3850" spans="4:18" x14ac:dyDescent="0.4">
      <c r="D3850">
        <v>-82</v>
      </c>
      <c r="E3850">
        <v>114</v>
      </c>
      <c r="H3850">
        <v>5</v>
      </c>
      <c r="P3850">
        <v>180</v>
      </c>
      <c r="Q3850">
        <v>33.619999999999997</v>
      </c>
      <c r="R3850">
        <v>2</v>
      </c>
    </row>
    <row r="3851" spans="4:18" x14ac:dyDescent="0.4">
      <c r="D3851">
        <v>-82</v>
      </c>
      <c r="E3851">
        <v>114</v>
      </c>
      <c r="H3851">
        <v>6</v>
      </c>
      <c r="P3851">
        <v>180</v>
      </c>
      <c r="Q3851">
        <v>33.619999999999997</v>
      </c>
      <c r="R3851">
        <v>2</v>
      </c>
    </row>
    <row r="3852" spans="4:18" x14ac:dyDescent="0.4">
      <c r="D3852">
        <v>-84</v>
      </c>
      <c r="E3852">
        <v>112</v>
      </c>
      <c r="H3852">
        <v>6</v>
      </c>
      <c r="P3852">
        <v>180</v>
      </c>
      <c r="Q3852">
        <v>33.619999999999997</v>
      </c>
      <c r="R3852">
        <v>2</v>
      </c>
    </row>
    <row r="3853" spans="4:18" x14ac:dyDescent="0.4">
      <c r="D3853">
        <v>-84</v>
      </c>
      <c r="E3853">
        <v>112</v>
      </c>
      <c r="H3853">
        <v>6</v>
      </c>
      <c r="P3853">
        <v>180</v>
      </c>
      <c r="Q3853">
        <v>33.619999999999997</v>
      </c>
      <c r="R3853">
        <v>2</v>
      </c>
    </row>
    <row r="3854" spans="4:18" x14ac:dyDescent="0.4">
      <c r="D3854">
        <v>-85</v>
      </c>
      <c r="E3854">
        <v>113</v>
      </c>
      <c r="H3854">
        <v>6</v>
      </c>
      <c r="P3854">
        <v>180</v>
      </c>
      <c r="Q3854">
        <v>33.619999999999997</v>
      </c>
      <c r="R3854">
        <v>2</v>
      </c>
    </row>
    <row r="3855" spans="4:18" x14ac:dyDescent="0.4">
      <c r="D3855">
        <v>-85</v>
      </c>
      <c r="E3855">
        <v>113</v>
      </c>
      <c r="H3855">
        <v>6</v>
      </c>
      <c r="P3855">
        <v>180</v>
      </c>
      <c r="Q3855">
        <v>33.619999999999997</v>
      </c>
      <c r="R3855">
        <v>2</v>
      </c>
    </row>
    <row r="3856" spans="4:18" x14ac:dyDescent="0.4">
      <c r="D3856">
        <v>-84</v>
      </c>
      <c r="E3856">
        <v>113</v>
      </c>
      <c r="H3856">
        <v>6</v>
      </c>
      <c r="P3856">
        <v>180</v>
      </c>
      <c r="Q3856">
        <v>33.619999999999997</v>
      </c>
      <c r="R3856">
        <v>2</v>
      </c>
    </row>
    <row r="3857" spans="4:18" x14ac:dyDescent="0.4">
      <c r="D3857">
        <v>-84</v>
      </c>
      <c r="E3857">
        <v>113</v>
      </c>
      <c r="H3857">
        <v>6</v>
      </c>
      <c r="P3857">
        <v>180</v>
      </c>
      <c r="Q3857">
        <v>33.619999999999997</v>
      </c>
      <c r="R3857">
        <v>2</v>
      </c>
    </row>
    <row r="3858" spans="4:18" x14ac:dyDescent="0.4">
      <c r="D3858">
        <v>-83</v>
      </c>
      <c r="E3858">
        <v>110</v>
      </c>
      <c r="H3858">
        <v>6</v>
      </c>
      <c r="P3858">
        <v>180</v>
      </c>
      <c r="Q3858">
        <v>33.619999999999997</v>
      </c>
      <c r="R3858">
        <v>2</v>
      </c>
    </row>
    <row r="3859" spans="4:18" x14ac:dyDescent="0.4">
      <c r="D3859">
        <v>-83</v>
      </c>
      <c r="E3859">
        <v>110</v>
      </c>
      <c r="H3859">
        <v>6</v>
      </c>
      <c r="P3859">
        <v>180</v>
      </c>
      <c r="Q3859">
        <v>33.619999999999997</v>
      </c>
      <c r="R3859">
        <v>2</v>
      </c>
    </row>
    <row r="3860" spans="4:18" x14ac:dyDescent="0.4">
      <c r="D3860">
        <v>-83</v>
      </c>
      <c r="E3860">
        <v>110</v>
      </c>
      <c r="H3860">
        <v>6</v>
      </c>
      <c r="P3860">
        <v>180</v>
      </c>
      <c r="Q3860">
        <v>33.619999999999997</v>
      </c>
      <c r="R3860">
        <v>2</v>
      </c>
    </row>
    <row r="3861" spans="4:18" x14ac:dyDescent="0.4">
      <c r="D3861">
        <v>-86</v>
      </c>
      <c r="E3861">
        <v>111</v>
      </c>
      <c r="H3861">
        <v>5</v>
      </c>
      <c r="P3861">
        <v>180</v>
      </c>
      <c r="Q3861">
        <v>33.619999999999997</v>
      </c>
      <c r="R3861">
        <v>2</v>
      </c>
    </row>
    <row r="3862" spans="4:18" x14ac:dyDescent="0.4">
      <c r="D3862">
        <v>-86</v>
      </c>
      <c r="E3862">
        <v>111</v>
      </c>
      <c r="H3862">
        <v>5</v>
      </c>
      <c r="P3862">
        <v>180</v>
      </c>
      <c r="Q3862">
        <v>33.619999999999997</v>
      </c>
      <c r="R3862">
        <v>2</v>
      </c>
    </row>
    <row r="3863" spans="4:18" x14ac:dyDescent="0.4">
      <c r="D3863">
        <v>-86</v>
      </c>
      <c r="E3863">
        <v>111</v>
      </c>
      <c r="H3863">
        <v>5</v>
      </c>
      <c r="P3863">
        <v>180</v>
      </c>
      <c r="Q3863">
        <v>33.619999999999997</v>
      </c>
      <c r="R3863">
        <v>2</v>
      </c>
    </row>
    <row r="3864" spans="4:18" x14ac:dyDescent="0.4">
      <c r="D3864">
        <v>-86</v>
      </c>
      <c r="E3864">
        <v>111</v>
      </c>
      <c r="H3864">
        <v>5</v>
      </c>
      <c r="P3864">
        <v>180</v>
      </c>
      <c r="Q3864">
        <v>33.619999999999997</v>
      </c>
      <c r="R3864">
        <v>2</v>
      </c>
    </row>
    <row r="3865" spans="4:18" x14ac:dyDescent="0.4">
      <c r="D3865">
        <v>-84</v>
      </c>
      <c r="E3865">
        <v>110</v>
      </c>
      <c r="H3865">
        <v>5</v>
      </c>
      <c r="P3865">
        <v>180</v>
      </c>
      <c r="Q3865">
        <v>33.619999999999997</v>
      </c>
      <c r="R3865">
        <v>2</v>
      </c>
    </row>
    <row r="3866" spans="4:18" x14ac:dyDescent="0.4">
      <c r="D3866">
        <v>-84</v>
      </c>
      <c r="E3866">
        <v>110</v>
      </c>
      <c r="H3866">
        <v>5</v>
      </c>
      <c r="P3866">
        <v>180</v>
      </c>
      <c r="Q3866">
        <v>33.619999999999997</v>
      </c>
      <c r="R3866">
        <v>2</v>
      </c>
    </row>
    <row r="3867" spans="4:18" x14ac:dyDescent="0.4">
      <c r="D3867">
        <v>-89</v>
      </c>
      <c r="E3867">
        <v>111</v>
      </c>
      <c r="H3867">
        <v>5</v>
      </c>
      <c r="P3867">
        <v>180</v>
      </c>
      <c r="Q3867">
        <v>33.619999999999997</v>
      </c>
      <c r="R3867">
        <v>2</v>
      </c>
    </row>
    <row r="3868" spans="4:18" x14ac:dyDescent="0.4">
      <c r="D3868">
        <v>-89</v>
      </c>
      <c r="E3868">
        <v>111</v>
      </c>
      <c r="H3868">
        <v>5</v>
      </c>
      <c r="P3868">
        <v>180</v>
      </c>
      <c r="Q3868">
        <v>33.619999999999997</v>
      </c>
      <c r="R3868">
        <v>2</v>
      </c>
    </row>
    <row r="3869" spans="4:18" x14ac:dyDescent="0.4">
      <c r="D3869">
        <v>-87</v>
      </c>
      <c r="E3869">
        <v>112</v>
      </c>
      <c r="H3869">
        <v>5</v>
      </c>
      <c r="P3869">
        <v>180</v>
      </c>
      <c r="Q3869">
        <v>33.619999999999997</v>
      </c>
      <c r="R3869">
        <v>2</v>
      </c>
    </row>
    <row r="3870" spans="4:18" x14ac:dyDescent="0.4">
      <c r="D3870">
        <v>-87</v>
      </c>
      <c r="E3870">
        <v>112</v>
      </c>
      <c r="H3870">
        <v>5</v>
      </c>
      <c r="P3870">
        <v>180</v>
      </c>
      <c r="Q3870">
        <v>33.619999999999997</v>
      </c>
      <c r="R3870">
        <v>2</v>
      </c>
    </row>
    <row r="3871" spans="4:18" x14ac:dyDescent="0.4">
      <c r="D3871">
        <v>-87</v>
      </c>
      <c r="E3871">
        <v>112</v>
      </c>
      <c r="H3871">
        <v>5</v>
      </c>
      <c r="N3871">
        <v>35.742995999999998</v>
      </c>
      <c r="O3871">
        <v>140.01155</v>
      </c>
      <c r="P3871">
        <v>180</v>
      </c>
      <c r="Q3871">
        <v>33.619999999999997</v>
      </c>
      <c r="R3871">
        <v>2</v>
      </c>
    </row>
    <row r="3872" spans="4:18" x14ac:dyDescent="0.4">
      <c r="D3872">
        <v>-84</v>
      </c>
      <c r="E3872">
        <v>110</v>
      </c>
      <c r="H3872">
        <v>5</v>
      </c>
      <c r="P3872">
        <v>180</v>
      </c>
      <c r="Q3872">
        <v>33.619999999999997</v>
      </c>
      <c r="R3872">
        <v>2</v>
      </c>
    </row>
    <row r="3873" spans="4:18" x14ac:dyDescent="0.4">
      <c r="D3873">
        <v>-84</v>
      </c>
      <c r="E3873">
        <v>110</v>
      </c>
      <c r="H3873">
        <v>5</v>
      </c>
      <c r="P3873">
        <v>180</v>
      </c>
      <c r="Q3873">
        <v>33.619999999999997</v>
      </c>
      <c r="R3873">
        <v>2</v>
      </c>
    </row>
    <row r="3874" spans="4:18" x14ac:dyDescent="0.4">
      <c r="D3874">
        <v>-87</v>
      </c>
      <c r="E3874">
        <v>110</v>
      </c>
      <c r="H3874">
        <v>5</v>
      </c>
      <c r="P3874">
        <v>180</v>
      </c>
      <c r="Q3874">
        <v>33.619999999999997</v>
      </c>
      <c r="R3874">
        <v>2</v>
      </c>
    </row>
    <row r="3875" spans="4:18" x14ac:dyDescent="0.4">
      <c r="D3875">
        <v>-87</v>
      </c>
      <c r="E3875">
        <v>110</v>
      </c>
      <c r="H3875">
        <v>5</v>
      </c>
      <c r="P3875">
        <v>180</v>
      </c>
      <c r="Q3875">
        <v>33.619999999999997</v>
      </c>
      <c r="R3875">
        <v>2</v>
      </c>
    </row>
    <row r="3876" spans="4:18" x14ac:dyDescent="0.4">
      <c r="D3876">
        <v>-86</v>
      </c>
      <c r="E3876">
        <v>112</v>
      </c>
      <c r="H3876">
        <v>5</v>
      </c>
      <c r="P3876">
        <v>180</v>
      </c>
      <c r="Q3876">
        <v>33.619999999999997</v>
      </c>
      <c r="R3876">
        <v>2</v>
      </c>
    </row>
    <row r="3877" spans="4:18" x14ac:dyDescent="0.4">
      <c r="D3877">
        <v>-86</v>
      </c>
      <c r="E3877">
        <v>112</v>
      </c>
      <c r="H3877">
        <v>5</v>
      </c>
      <c r="P3877">
        <v>180</v>
      </c>
      <c r="Q3877">
        <v>33.619999999999997</v>
      </c>
      <c r="R3877">
        <v>2</v>
      </c>
    </row>
    <row r="3878" spans="4:18" x14ac:dyDescent="0.4">
      <c r="D3878">
        <v>-86</v>
      </c>
      <c r="E3878">
        <v>112</v>
      </c>
      <c r="H3878">
        <v>5</v>
      </c>
      <c r="P3878">
        <v>180</v>
      </c>
      <c r="Q3878">
        <v>33.619999999999997</v>
      </c>
      <c r="R3878">
        <v>2</v>
      </c>
    </row>
    <row r="3879" spans="4:18" x14ac:dyDescent="0.4">
      <c r="D3879">
        <v>-86</v>
      </c>
      <c r="E3879">
        <v>112</v>
      </c>
      <c r="H3879">
        <v>5</v>
      </c>
      <c r="P3879">
        <v>180</v>
      </c>
      <c r="Q3879">
        <v>33.619999999999997</v>
      </c>
      <c r="R3879">
        <v>2</v>
      </c>
    </row>
    <row r="3880" spans="4:18" x14ac:dyDescent="0.4">
      <c r="D3880">
        <v>-85</v>
      </c>
      <c r="E3880">
        <v>111</v>
      </c>
      <c r="H3880">
        <v>5</v>
      </c>
      <c r="P3880">
        <v>180</v>
      </c>
      <c r="Q3880">
        <v>33.619999999999997</v>
      </c>
      <c r="R3880">
        <v>2</v>
      </c>
    </row>
    <row r="3881" spans="4:18" x14ac:dyDescent="0.4">
      <c r="D3881">
        <v>-85</v>
      </c>
      <c r="E3881">
        <v>111</v>
      </c>
      <c r="H3881">
        <v>5</v>
      </c>
      <c r="P3881">
        <v>180</v>
      </c>
      <c r="Q3881">
        <v>33.619999999999997</v>
      </c>
      <c r="R3881">
        <v>2</v>
      </c>
    </row>
    <row r="3882" spans="4:18" x14ac:dyDescent="0.4">
      <c r="D3882">
        <v>-85</v>
      </c>
      <c r="E3882">
        <v>111</v>
      </c>
      <c r="H3882">
        <v>5</v>
      </c>
      <c r="P3882">
        <v>180</v>
      </c>
      <c r="Q3882">
        <v>33.619999999999997</v>
      </c>
      <c r="R3882">
        <v>2</v>
      </c>
    </row>
    <row r="3883" spans="4:18" x14ac:dyDescent="0.4">
      <c r="D3883">
        <v>-87</v>
      </c>
      <c r="E3883">
        <v>111</v>
      </c>
      <c r="H3883">
        <v>5</v>
      </c>
      <c r="P3883">
        <v>180</v>
      </c>
      <c r="Q3883">
        <v>33.619999999999997</v>
      </c>
      <c r="R3883">
        <v>2</v>
      </c>
    </row>
    <row r="3884" spans="4:18" x14ac:dyDescent="0.4">
      <c r="D3884">
        <v>-87</v>
      </c>
      <c r="E3884">
        <v>111</v>
      </c>
      <c r="H3884">
        <v>5</v>
      </c>
      <c r="P3884">
        <v>180</v>
      </c>
      <c r="Q3884">
        <v>33.619999999999997</v>
      </c>
      <c r="R3884">
        <v>2</v>
      </c>
    </row>
    <row r="3885" spans="4:18" x14ac:dyDescent="0.4">
      <c r="D3885">
        <v>-83</v>
      </c>
      <c r="E3885">
        <v>111</v>
      </c>
      <c r="H3885">
        <v>5</v>
      </c>
      <c r="P3885">
        <v>180</v>
      </c>
      <c r="Q3885">
        <v>33.619999999999997</v>
      </c>
      <c r="R3885">
        <v>2</v>
      </c>
    </row>
    <row r="3886" spans="4:18" x14ac:dyDescent="0.4">
      <c r="D3886">
        <v>-83</v>
      </c>
      <c r="E3886">
        <v>111</v>
      </c>
      <c r="H3886">
        <v>5</v>
      </c>
      <c r="P3886">
        <v>180</v>
      </c>
      <c r="Q3886">
        <v>33.619999999999997</v>
      </c>
      <c r="R3886">
        <v>2</v>
      </c>
    </row>
    <row r="3887" spans="4:18" x14ac:dyDescent="0.4">
      <c r="D3887">
        <v>-81</v>
      </c>
      <c r="E3887">
        <v>112</v>
      </c>
      <c r="H3887">
        <v>5</v>
      </c>
      <c r="P3887">
        <v>180</v>
      </c>
      <c r="Q3887">
        <v>33.619999999999997</v>
      </c>
      <c r="R3887">
        <v>2</v>
      </c>
    </row>
    <row r="3888" spans="4:18" x14ac:dyDescent="0.4">
      <c r="D3888">
        <v>-81</v>
      </c>
      <c r="E3888">
        <v>112</v>
      </c>
      <c r="H3888">
        <v>5</v>
      </c>
      <c r="P3888">
        <v>180</v>
      </c>
      <c r="Q3888">
        <v>33.619999999999997</v>
      </c>
      <c r="R3888">
        <v>2</v>
      </c>
    </row>
    <row r="3889" spans="4:18" x14ac:dyDescent="0.4">
      <c r="D3889">
        <v>-83</v>
      </c>
      <c r="E3889">
        <v>112</v>
      </c>
      <c r="H3889">
        <v>5</v>
      </c>
      <c r="P3889">
        <v>180</v>
      </c>
      <c r="Q3889">
        <v>33.619999999999997</v>
      </c>
      <c r="R3889">
        <v>2</v>
      </c>
    </row>
    <row r="3890" spans="4:18" x14ac:dyDescent="0.4">
      <c r="D3890">
        <v>-83</v>
      </c>
      <c r="E3890">
        <v>112</v>
      </c>
      <c r="H3890">
        <v>5</v>
      </c>
      <c r="P3890">
        <v>180</v>
      </c>
      <c r="Q3890">
        <v>33.619999999999997</v>
      </c>
      <c r="R3890">
        <v>2</v>
      </c>
    </row>
    <row r="3891" spans="4:18" x14ac:dyDescent="0.4">
      <c r="D3891">
        <v>-83</v>
      </c>
      <c r="E3891">
        <v>112</v>
      </c>
      <c r="H3891">
        <v>5</v>
      </c>
      <c r="P3891">
        <v>180</v>
      </c>
      <c r="Q3891">
        <v>33.619999999999997</v>
      </c>
      <c r="R3891">
        <v>2</v>
      </c>
    </row>
    <row r="3892" spans="4:18" x14ac:dyDescent="0.4">
      <c r="D3892">
        <v>-83</v>
      </c>
      <c r="E3892">
        <v>112</v>
      </c>
      <c r="H3892">
        <v>5</v>
      </c>
      <c r="P3892">
        <v>180</v>
      </c>
      <c r="Q3892">
        <v>33.619999999999997</v>
      </c>
      <c r="R3892">
        <v>2</v>
      </c>
    </row>
    <row r="3893" spans="4:18" x14ac:dyDescent="0.4">
      <c r="D3893">
        <v>-83</v>
      </c>
      <c r="E3893">
        <v>112</v>
      </c>
      <c r="H3893">
        <v>5</v>
      </c>
      <c r="P3893">
        <v>180</v>
      </c>
      <c r="Q3893">
        <v>33.619999999999997</v>
      </c>
      <c r="R3893">
        <v>2</v>
      </c>
    </row>
    <row r="3894" spans="4:18" x14ac:dyDescent="0.4">
      <c r="D3894">
        <v>-83</v>
      </c>
      <c r="E3894">
        <v>114</v>
      </c>
      <c r="H3894">
        <v>5</v>
      </c>
      <c r="P3894">
        <v>180</v>
      </c>
      <c r="Q3894">
        <v>33.619999999999997</v>
      </c>
      <c r="R3894">
        <v>2</v>
      </c>
    </row>
    <row r="3895" spans="4:18" x14ac:dyDescent="0.4">
      <c r="D3895">
        <v>-83</v>
      </c>
      <c r="E3895">
        <v>114</v>
      </c>
      <c r="H3895">
        <v>5</v>
      </c>
      <c r="P3895">
        <v>180</v>
      </c>
      <c r="Q3895">
        <v>33.619999999999997</v>
      </c>
      <c r="R3895">
        <v>2</v>
      </c>
    </row>
    <row r="3896" spans="4:18" x14ac:dyDescent="0.4">
      <c r="D3896">
        <v>-81</v>
      </c>
      <c r="E3896">
        <v>112</v>
      </c>
      <c r="H3896">
        <v>5</v>
      </c>
      <c r="P3896">
        <v>180</v>
      </c>
      <c r="Q3896">
        <v>33.619999999999997</v>
      </c>
      <c r="R3896">
        <v>2</v>
      </c>
    </row>
    <row r="3897" spans="4:18" x14ac:dyDescent="0.4">
      <c r="D3897">
        <v>-81</v>
      </c>
      <c r="E3897">
        <v>112</v>
      </c>
      <c r="H3897">
        <v>5</v>
      </c>
      <c r="N3897">
        <v>35.742995999999998</v>
      </c>
      <c r="O3897">
        <v>140.01155</v>
      </c>
      <c r="P3897">
        <v>180</v>
      </c>
      <c r="Q3897">
        <v>33.619999999999997</v>
      </c>
      <c r="R3897">
        <v>2</v>
      </c>
    </row>
    <row r="3898" spans="4:18" x14ac:dyDescent="0.4">
      <c r="D3898">
        <v>-84</v>
      </c>
      <c r="E3898">
        <v>113</v>
      </c>
      <c r="H3898">
        <v>5</v>
      </c>
      <c r="P3898">
        <v>180</v>
      </c>
      <c r="Q3898">
        <v>33.619999999999997</v>
      </c>
      <c r="R3898">
        <v>2</v>
      </c>
    </row>
    <row r="3899" spans="4:18" x14ac:dyDescent="0.4">
      <c r="D3899">
        <v>-84</v>
      </c>
      <c r="E3899">
        <v>113</v>
      </c>
      <c r="H3899">
        <v>5</v>
      </c>
      <c r="P3899">
        <v>180</v>
      </c>
      <c r="Q3899">
        <v>33.619999999999997</v>
      </c>
      <c r="R3899">
        <v>2</v>
      </c>
    </row>
    <row r="3900" spans="4:18" x14ac:dyDescent="0.4">
      <c r="D3900">
        <v>-84</v>
      </c>
      <c r="E3900">
        <v>112</v>
      </c>
      <c r="H3900">
        <v>5</v>
      </c>
      <c r="P3900">
        <v>180</v>
      </c>
      <c r="Q3900">
        <v>33.619999999999997</v>
      </c>
      <c r="R3900">
        <v>2</v>
      </c>
    </row>
    <row r="3901" spans="4:18" x14ac:dyDescent="0.4">
      <c r="D3901">
        <v>-84</v>
      </c>
      <c r="E3901">
        <v>112</v>
      </c>
      <c r="H3901">
        <v>5</v>
      </c>
      <c r="P3901">
        <v>180</v>
      </c>
      <c r="Q3901">
        <v>33.619999999999997</v>
      </c>
      <c r="R3901">
        <v>2</v>
      </c>
    </row>
    <row r="3902" spans="4:18" x14ac:dyDescent="0.4">
      <c r="D3902">
        <v>-84</v>
      </c>
      <c r="E3902">
        <v>112</v>
      </c>
      <c r="H3902">
        <v>5</v>
      </c>
      <c r="P3902">
        <v>180</v>
      </c>
      <c r="Q3902">
        <v>33.619999999999997</v>
      </c>
      <c r="R3902">
        <v>2</v>
      </c>
    </row>
    <row r="3903" spans="4:18" x14ac:dyDescent="0.4">
      <c r="D3903">
        <v>-86</v>
      </c>
      <c r="E3903">
        <v>110</v>
      </c>
      <c r="H3903">
        <v>5</v>
      </c>
      <c r="P3903">
        <v>180</v>
      </c>
      <c r="Q3903">
        <v>33.619999999999997</v>
      </c>
      <c r="R3903">
        <v>2</v>
      </c>
    </row>
    <row r="3904" spans="4:18" x14ac:dyDescent="0.4">
      <c r="D3904">
        <v>-86</v>
      </c>
      <c r="E3904">
        <v>110</v>
      </c>
      <c r="H3904">
        <v>5</v>
      </c>
      <c r="P3904">
        <v>180</v>
      </c>
      <c r="Q3904">
        <v>33.619999999999997</v>
      </c>
      <c r="R3904">
        <v>2</v>
      </c>
    </row>
    <row r="3905" spans="4:18" x14ac:dyDescent="0.4">
      <c r="D3905">
        <v>-84</v>
      </c>
      <c r="E3905">
        <v>111</v>
      </c>
      <c r="H3905">
        <v>5</v>
      </c>
      <c r="P3905">
        <v>180</v>
      </c>
      <c r="Q3905">
        <v>33.619999999999997</v>
      </c>
      <c r="R3905">
        <v>2</v>
      </c>
    </row>
    <row r="3906" spans="4:18" x14ac:dyDescent="0.4">
      <c r="D3906">
        <v>-84</v>
      </c>
      <c r="E3906">
        <v>111</v>
      </c>
      <c r="H3906">
        <v>5</v>
      </c>
      <c r="P3906">
        <v>180</v>
      </c>
      <c r="Q3906">
        <v>33.619999999999997</v>
      </c>
      <c r="R3906">
        <v>2</v>
      </c>
    </row>
    <row r="3907" spans="4:18" x14ac:dyDescent="0.4">
      <c r="D3907">
        <v>-85</v>
      </c>
      <c r="E3907">
        <v>110</v>
      </c>
      <c r="H3907">
        <v>5</v>
      </c>
      <c r="P3907">
        <v>180</v>
      </c>
      <c r="Q3907">
        <v>33.619999999999997</v>
      </c>
      <c r="R3907">
        <v>2</v>
      </c>
    </row>
    <row r="3908" spans="4:18" x14ac:dyDescent="0.4">
      <c r="D3908">
        <v>-85</v>
      </c>
      <c r="E3908">
        <v>110</v>
      </c>
      <c r="H3908">
        <v>5</v>
      </c>
      <c r="P3908">
        <v>180</v>
      </c>
      <c r="Q3908">
        <v>33.619999999999997</v>
      </c>
      <c r="R3908">
        <v>2</v>
      </c>
    </row>
    <row r="3909" spans="4:18" x14ac:dyDescent="0.4">
      <c r="D3909">
        <v>-85</v>
      </c>
      <c r="E3909">
        <v>110</v>
      </c>
      <c r="H3909">
        <v>5</v>
      </c>
      <c r="P3909">
        <v>180</v>
      </c>
      <c r="Q3909">
        <v>33.619999999999997</v>
      </c>
      <c r="R3909">
        <v>2</v>
      </c>
    </row>
    <row r="3910" spans="4:18" x14ac:dyDescent="0.4">
      <c r="D3910">
        <v>-85</v>
      </c>
      <c r="E3910">
        <v>110</v>
      </c>
      <c r="H3910">
        <v>4</v>
      </c>
      <c r="P3910">
        <v>180</v>
      </c>
      <c r="Q3910">
        <v>33.619999999999997</v>
      </c>
      <c r="R3910">
        <v>2</v>
      </c>
    </row>
    <row r="3911" spans="4:18" x14ac:dyDescent="0.4">
      <c r="D3911">
        <v>-84</v>
      </c>
      <c r="E3911">
        <v>109</v>
      </c>
      <c r="H3911">
        <v>4</v>
      </c>
      <c r="P3911">
        <v>180</v>
      </c>
      <c r="Q3911">
        <v>33.619999999999997</v>
      </c>
      <c r="R3911">
        <v>2</v>
      </c>
    </row>
    <row r="3912" spans="4:18" x14ac:dyDescent="0.4">
      <c r="D3912">
        <v>-84</v>
      </c>
      <c r="E3912">
        <v>109</v>
      </c>
      <c r="H3912">
        <v>4</v>
      </c>
      <c r="P3912">
        <v>180</v>
      </c>
      <c r="Q3912">
        <v>33.619999999999997</v>
      </c>
      <c r="R3912">
        <v>2</v>
      </c>
    </row>
    <row r="3913" spans="4:18" x14ac:dyDescent="0.4">
      <c r="D3913">
        <v>-84</v>
      </c>
      <c r="E3913">
        <v>109</v>
      </c>
      <c r="H3913">
        <v>4</v>
      </c>
      <c r="P3913">
        <v>180</v>
      </c>
      <c r="Q3913">
        <v>33.619999999999997</v>
      </c>
      <c r="R3913">
        <v>2</v>
      </c>
    </row>
    <row r="3914" spans="4:18" x14ac:dyDescent="0.4">
      <c r="D3914">
        <v>-85</v>
      </c>
      <c r="E3914">
        <v>112</v>
      </c>
      <c r="H3914">
        <v>4</v>
      </c>
      <c r="P3914">
        <v>180</v>
      </c>
      <c r="Q3914">
        <v>33.619999999999997</v>
      </c>
      <c r="R3914">
        <v>2</v>
      </c>
    </row>
    <row r="3915" spans="4:18" x14ac:dyDescent="0.4">
      <c r="D3915">
        <v>-85</v>
      </c>
      <c r="E3915">
        <v>112</v>
      </c>
      <c r="H3915">
        <v>4</v>
      </c>
      <c r="P3915">
        <v>180</v>
      </c>
      <c r="Q3915">
        <v>33.619999999999997</v>
      </c>
      <c r="R3915">
        <v>2</v>
      </c>
    </row>
    <row r="3916" spans="4:18" x14ac:dyDescent="0.4">
      <c r="D3916">
        <v>-84</v>
      </c>
      <c r="E3916">
        <v>109</v>
      </c>
      <c r="H3916">
        <v>4</v>
      </c>
      <c r="P3916">
        <v>180</v>
      </c>
      <c r="Q3916">
        <v>33.619999999999997</v>
      </c>
      <c r="R3916">
        <v>2</v>
      </c>
    </row>
    <row r="3917" spans="4:18" x14ac:dyDescent="0.4">
      <c r="D3917">
        <v>-84</v>
      </c>
      <c r="E3917">
        <v>109</v>
      </c>
      <c r="H3917">
        <v>4</v>
      </c>
      <c r="P3917">
        <v>180</v>
      </c>
      <c r="Q3917">
        <v>33.619999999999997</v>
      </c>
      <c r="R3917">
        <v>2</v>
      </c>
    </row>
    <row r="3918" spans="4:18" x14ac:dyDescent="0.4">
      <c r="D3918">
        <v>-84</v>
      </c>
      <c r="E3918">
        <v>112</v>
      </c>
      <c r="H3918">
        <v>4</v>
      </c>
      <c r="P3918">
        <v>180</v>
      </c>
      <c r="Q3918">
        <v>33.619999999999997</v>
      </c>
      <c r="R3918">
        <v>2</v>
      </c>
    </row>
    <row r="3919" spans="4:18" x14ac:dyDescent="0.4">
      <c r="D3919">
        <v>-84</v>
      </c>
      <c r="E3919">
        <v>112</v>
      </c>
      <c r="H3919">
        <v>4</v>
      </c>
      <c r="P3919">
        <v>180</v>
      </c>
      <c r="Q3919">
        <v>33.619999999999997</v>
      </c>
      <c r="R3919">
        <v>2</v>
      </c>
    </row>
    <row r="3920" spans="4:18" x14ac:dyDescent="0.4">
      <c r="D3920">
        <v>-83</v>
      </c>
      <c r="E3920">
        <v>111</v>
      </c>
      <c r="H3920">
        <v>4</v>
      </c>
      <c r="N3920">
        <v>35.742995999999998</v>
      </c>
      <c r="O3920">
        <v>140.01155</v>
      </c>
      <c r="P3920">
        <v>180</v>
      </c>
      <c r="Q3920">
        <v>33.619999999999997</v>
      </c>
      <c r="R3920">
        <v>2</v>
      </c>
    </row>
    <row r="3921" spans="4:18" x14ac:dyDescent="0.4">
      <c r="D3921">
        <v>-83</v>
      </c>
      <c r="E3921">
        <v>111</v>
      </c>
      <c r="H3921">
        <v>4</v>
      </c>
      <c r="P3921">
        <v>180</v>
      </c>
      <c r="Q3921">
        <v>33.619999999999997</v>
      </c>
      <c r="R3921">
        <v>2</v>
      </c>
    </row>
    <row r="3922" spans="4:18" x14ac:dyDescent="0.4">
      <c r="D3922">
        <v>-84</v>
      </c>
      <c r="E3922">
        <v>110</v>
      </c>
      <c r="H3922">
        <v>4</v>
      </c>
      <c r="P3922">
        <v>180</v>
      </c>
      <c r="Q3922">
        <v>33.619999999999997</v>
      </c>
      <c r="R3922">
        <v>2</v>
      </c>
    </row>
    <row r="3923" spans="4:18" x14ac:dyDescent="0.4">
      <c r="D3923">
        <v>-84</v>
      </c>
      <c r="E3923">
        <v>110</v>
      </c>
      <c r="H3923">
        <v>4</v>
      </c>
      <c r="P3923">
        <v>180</v>
      </c>
      <c r="Q3923">
        <v>33.619999999999997</v>
      </c>
      <c r="R3923">
        <v>2</v>
      </c>
    </row>
    <row r="3924" spans="4:18" x14ac:dyDescent="0.4">
      <c r="D3924">
        <v>-84</v>
      </c>
      <c r="E3924">
        <v>110</v>
      </c>
      <c r="H3924">
        <v>4</v>
      </c>
      <c r="P3924">
        <v>180</v>
      </c>
      <c r="Q3924">
        <v>33.619999999999997</v>
      </c>
      <c r="R3924">
        <v>2</v>
      </c>
    </row>
    <row r="3925" spans="4:18" x14ac:dyDescent="0.4">
      <c r="D3925">
        <v>-82</v>
      </c>
      <c r="E3925">
        <v>113</v>
      </c>
      <c r="H3925">
        <v>4</v>
      </c>
      <c r="P3925">
        <v>180</v>
      </c>
      <c r="Q3925">
        <v>33.619999999999997</v>
      </c>
      <c r="R3925">
        <v>2</v>
      </c>
    </row>
    <row r="3926" spans="4:18" x14ac:dyDescent="0.4">
      <c r="D3926">
        <v>-82</v>
      </c>
      <c r="E3926">
        <v>113</v>
      </c>
      <c r="H3926">
        <v>4</v>
      </c>
      <c r="P3926">
        <v>180</v>
      </c>
      <c r="Q3926">
        <v>33.619999999999997</v>
      </c>
      <c r="R3926">
        <v>2</v>
      </c>
    </row>
    <row r="3927" spans="4:18" x14ac:dyDescent="0.4">
      <c r="D3927">
        <v>-84</v>
      </c>
      <c r="E3927">
        <v>110</v>
      </c>
      <c r="H3927">
        <v>4</v>
      </c>
      <c r="P3927">
        <v>180</v>
      </c>
      <c r="Q3927">
        <v>33.619999999999997</v>
      </c>
      <c r="R3927">
        <v>2</v>
      </c>
    </row>
    <row r="3928" spans="4:18" x14ac:dyDescent="0.4">
      <c r="D3928">
        <v>-84</v>
      </c>
      <c r="E3928">
        <v>110</v>
      </c>
      <c r="H3928">
        <v>4</v>
      </c>
      <c r="P3928">
        <v>180</v>
      </c>
      <c r="Q3928">
        <v>33.619999999999997</v>
      </c>
      <c r="R3928">
        <v>2</v>
      </c>
    </row>
    <row r="3929" spans="4:18" x14ac:dyDescent="0.4">
      <c r="D3929">
        <v>-79</v>
      </c>
      <c r="E3929">
        <v>110</v>
      </c>
      <c r="H3929">
        <v>4</v>
      </c>
      <c r="P3929">
        <v>180</v>
      </c>
      <c r="Q3929">
        <v>33.619999999999997</v>
      </c>
      <c r="R3929">
        <v>2</v>
      </c>
    </row>
    <row r="3930" spans="4:18" x14ac:dyDescent="0.4">
      <c r="D3930">
        <v>-79</v>
      </c>
      <c r="E3930">
        <v>110</v>
      </c>
      <c r="H3930">
        <v>4</v>
      </c>
      <c r="P3930">
        <v>180</v>
      </c>
      <c r="Q3930">
        <v>33.619999999999997</v>
      </c>
      <c r="R3930">
        <v>2</v>
      </c>
    </row>
    <row r="3931" spans="4:18" x14ac:dyDescent="0.4">
      <c r="D3931">
        <v>-82</v>
      </c>
      <c r="E3931">
        <v>110</v>
      </c>
      <c r="H3931">
        <v>4</v>
      </c>
      <c r="P3931">
        <v>180</v>
      </c>
      <c r="Q3931">
        <v>33.619999999999997</v>
      </c>
      <c r="R3931">
        <v>2</v>
      </c>
    </row>
    <row r="3932" spans="4:18" x14ac:dyDescent="0.4">
      <c r="D3932">
        <v>-82</v>
      </c>
      <c r="E3932">
        <v>110</v>
      </c>
      <c r="H3932">
        <v>4</v>
      </c>
      <c r="P3932">
        <v>180</v>
      </c>
      <c r="Q3932">
        <v>33.619999999999997</v>
      </c>
      <c r="R3932">
        <v>2</v>
      </c>
    </row>
    <row r="3933" spans="4:18" x14ac:dyDescent="0.4">
      <c r="D3933">
        <v>-82</v>
      </c>
      <c r="E3933">
        <v>110</v>
      </c>
      <c r="H3933">
        <v>4</v>
      </c>
      <c r="P3933">
        <v>180</v>
      </c>
      <c r="Q3933">
        <v>33.619999999999997</v>
      </c>
      <c r="R3933">
        <v>2</v>
      </c>
    </row>
    <row r="3934" spans="4:18" x14ac:dyDescent="0.4">
      <c r="D3934">
        <v>-82</v>
      </c>
      <c r="E3934">
        <v>112</v>
      </c>
      <c r="H3934">
        <v>4</v>
      </c>
      <c r="P3934">
        <v>180</v>
      </c>
      <c r="Q3934">
        <v>33.619999999999997</v>
      </c>
      <c r="R3934">
        <v>2</v>
      </c>
    </row>
    <row r="3935" spans="4:18" x14ac:dyDescent="0.4">
      <c r="D3935">
        <v>-82</v>
      </c>
      <c r="E3935">
        <v>112</v>
      </c>
      <c r="H3935">
        <v>4</v>
      </c>
      <c r="P3935">
        <v>180</v>
      </c>
      <c r="Q3935">
        <v>33.619999999999997</v>
      </c>
      <c r="R3935">
        <v>2</v>
      </c>
    </row>
    <row r="3936" spans="4:18" x14ac:dyDescent="0.4">
      <c r="D3936">
        <v>-79</v>
      </c>
      <c r="E3936">
        <v>111</v>
      </c>
      <c r="H3936">
        <v>4</v>
      </c>
      <c r="P3936">
        <v>180</v>
      </c>
      <c r="Q3936">
        <v>33.619999999999997</v>
      </c>
      <c r="R3936">
        <v>2</v>
      </c>
    </row>
    <row r="3937" spans="4:18" x14ac:dyDescent="0.4">
      <c r="D3937">
        <v>-79</v>
      </c>
      <c r="E3937">
        <v>111</v>
      </c>
      <c r="H3937">
        <v>4</v>
      </c>
      <c r="P3937">
        <v>180</v>
      </c>
      <c r="Q3937">
        <v>33.619999999999997</v>
      </c>
      <c r="R3937">
        <v>2</v>
      </c>
    </row>
    <row r="3938" spans="4:18" x14ac:dyDescent="0.4">
      <c r="D3938">
        <v>-81</v>
      </c>
      <c r="E3938">
        <v>110</v>
      </c>
      <c r="H3938">
        <v>4</v>
      </c>
      <c r="P3938">
        <v>180</v>
      </c>
      <c r="Q3938">
        <v>33.619999999999997</v>
      </c>
      <c r="R3938">
        <v>2</v>
      </c>
    </row>
    <row r="3939" spans="4:18" x14ac:dyDescent="0.4">
      <c r="D3939">
        <v>-81</v>
      </c>
      <c r="E3939">
        <v>110</v>
      </c>
      <c r="H3939">
        <v>4</v>
      </c>
      <c r="P3939">
        <v>180</v>
      </c>
      <c r="Q3939">
        <v>33.619999999999997</v>
      </c>
      <c r="R3939">
        <v>2</v>
      </c>
    </row>
    <row r="3940" spans="4:18" x14ac:dyDescent="0.4">
      <c r="D3940">
        <v>-81</v>
      </c>
      <c r="E3940">
        <v>111</v>
      </c>
      <c r="H3940">
        <v>4</v>
      </c>
      <c r="P3940">
        <v>180</v>
      </c>
      <c r="Q3940">
        <v>33.619999999999997</v>
      </c>
      <c r="R3940">
        <v>2</v>
      </c>
    </row>
    <row r="3941" spans="4:18" x14ac:dyDescent="0.4">
      <c r="D3941">
        <v>-81</v>
      </c>
      <c r="E3941">
        <v>111</v>
      </c>
      <c r="H3941">
        <v>4</v>
      </c>
      <c r="P3941">
        <v>180</v>
      </c>
      <c r="Q3941">
        <v>33.619999999999997</v>
      </c>
      <c r="R3941">
        <v>2</v>
      </c>
    </row>
    <row r="3942" spans="4:18" x14ac:dyDescent="0.4">
      <c r="D3942">
        <v>-81</v>
      </c>
      <c r="E3942">
        <v>111</v>
      </c>
      <c r="H3942">
        <v>4</v>
      </c>
      <c r="P3942">
        <v>180</v>
      </c>
      <c r="Q3942">
        <v>33.619999999999997</v>
      </c>
      <c r="R3942">
        <v>2</v>
      </c>
    </row>
    <row r="3943" spans="4:18" x14ac:dyDescent="0.4">
      <c r="D3943">
        <v>-83</v>
      </c>
      <c r="E3943">
        <v>110</v>
      </c>
      <c r="H3943">
        <v>4</v>
      </c>
      <c r="P3943">
        <v>180</v>
      </c>
      <c r="Q3943">
        <v>33.619999999999997</v>
      </c>
      <c r="R3943">
        <v>2</v>
      </c>
    </row>
    <row r="3944" spans="4:18" x14ac:dyDescent="0.4">
      <c r="D3944">
        <v>-82</v>
      </c>
      <c r="E3944">
        <v>110</v>
      </c>
      <c r="F3944">
        <v>-166</v>
      </c>
      <c r="G3944">
        <v>98</v>
      </c>
      <c r="H3944">
        <v>4</v>
      </c>
      <c r="I3944">
        <v>0</v>
      </c>
      <c r="J3944">
        <v>0</v>
      </c>
      <c r="K3944">
        <v>0</v>
      </c>
      <c r="L3944">
        <v>35.742691000000001</v>
      </c>
      <c r="M3944">
        <v>140.01155</v>
      </c>
      <c r="N3944">
        <v>35.742995999999998</v>
      </c>
      <c r="O3944">
        <v>140.01155</v>
      </c>
      <c r="P3944">
        <v>180</v>
      </c>
      <c r="Q3944">
        <v>33.619999999999997</v>
      </c>
      <c r="R3944">
        <v>2</v>
      </c>
    </row>
    <row r="3945" spans="4:18" x14ac:dyDescent="0.4">
      <c r="D3945">
        <v>-82</v>
      </c>
      <c r="E3945">
        <v>110</v>
      </c>
      <c r="H3945">
        <v>4</v>
      </c>
      <c r="P3945">
        <v>180</v>
      </c>
      <c r="Q3945">
        <v>33.619999999999997</v>
      </c>
      <c r="R3945">
        <v>2</v>
      </c>
    </row>
    <row r="3946" spans="4:18" x14ac:dyDescent="0.4">
      <c r="D3946">
        <v>-83</v>
      </c>
      <c r="E3946">
        <v>111</v>
      </c>
      <c r="H3946">
        <v>4</v>
      </c>
      <c r="P3946">
        <v>180</v>
      </c>
      <c r="Q3946">
        <v>33.619999999999997</v>
      </c>
      <c r="R3946">
        <v>2</v>
      </c>
    </row>
    <row r="3947" spans="4:18" x14ac:dyDescent="0.4">
      <c r="D3947">
        <v>-83</v>
      </c>
      <c r="E3947">
        <v>111</v>
      </c>
      <c r="H3947">
        <v>4</v>
      </c>
      <c r="P3947">
        <v>180</v>
      </c>
      <c r="Q3947">
        <v>33.619999999999997</v>
      </c>
      <c r="R3947">
        <v>2</v>
      </c>
    </row>
    <row r="3948" spans="4:18" x14ac:dyDescent="0.4">
      <c r="D3948">
        <v>-82</v>
      </c>
      <c r="E3948">
        <v>110</v>
      </c>
      <c r="H3948">
        <v>4</v>
      </c>
      <c r="P3948">
        <v>180</v>
      </c>
      <c r="Q3948">
        <v>33.619999999999997</v>
      </c>
      <c r="R3948">
        <v>2</v>
      </c>
    </row>
    <row r="3949" spans="4:18" x14ac:dyDescent="0.4">
      <c r="D3949">
        <v>-82</v>
      </c>
      <c r="E3949">
        <v>110</v>
      </c>
      <c r="H3949">
        <v>4</v>
      </c>
      <c r="P3949">
        <v>180</v>
      </c>
      <c r="Q3949">
        <v>33.619999999999997</v>
      </c>
      <c r="R3949">
        <v>2</v>
      </c>
    </row>
    <row r="3950" spans="4:18" x14ac:dyDescent="0.4">
      <c r="D3950">
        <v>-82</v>
      </c>
      <c r="E3950">
        <v>112</v>
      </c>
      <c r="H3950">
        <v>4</v>
      </c>
      <c r="N3950">
        <v>35.742995999999998</v>
      </c>
      <c r="O3950">
        <v>140.01155</v>
      </c>
      <c r="P3950">
        <v>180</v>
      </c>
      <c r="Q3950">
        <v>33.619999999999997</v>
      </c>
      <c r="R3950">
        <v>2</v>
      </c>
    </row>
    <row r="3951" spans="4:18" x14ac:dyDescent="0.4">
      <c r="D3951">
        <v>-82</v>
      </c>
      <c r="E3951">
        <v>112</v>
      </c>
      <c r="H3951">
        <v>4</v>
      </c>
      <c r="P3951">
        <v>180</v>
      </c>
      <c r="Q3951">
        <v>33.619999999999997</v>
      </c>
      <c r="R3951">
        <v>2</v>
      </c>
    </row>
    <row r="3952" spans="4:18" x14ac:dyDescent="0.4">
      <c r="D3952">
        <v>-85</v>
      </c>
      <c r="E3952">
        <v>108</v>
      </c>
      <c r="H3952">
        <v>4</v>
      </c>
      <c r="P3952">
        <v>180</v>
      </c>
      <c r="Q3952">
        <v>33.619999999999997</v>
      </c>
      <c r="R3952">
        <v>2</v>
      </c>
    </row>
    <row r="3953" spans="4:18" x14ac:dyDescent="0.4">
      <c r="D3953">
        <v>-85</v>
      </c>
      <c r="E3953">
        <v>108</v>
      </c>
      <c r="H3953">
        <v>4</v>
      </c>
      <c r="P3953">
        <v>180</v>
      </c>
      <c r="Q3953">
        <v>33.619999999999997</v>
      </c>
      <c r="R3953">
        <v>2</v>
      </c>
    </row>
    <row r="3954" spans="4:18" x14ac:dyDescent="0.4">
      <c r="D3954">
        <v>-82</v>
      </c>
      <c r="E3954">
        <v>108</v>
      </c>
      <c r="H3954">
        <v>4</v>
      </c>
      <c r="P3954">
        <v>180</v>
      </c>
      <c r="Q3954">
        <v>33.619999999999997</v>
      </c>
      <c r="R3954">
        <v>2</v>
      </c>
    </row>
    <row r="3955" spans="4:18" x14ac:dyDescent="0.4">
      <c r="D3955">
        <v>-82</v>
      </c>
      <c r="E3955">
        <v>108</v>
      </c>
      <c r="H3955">
        <v>4</v>
      </c>
      <c r="P3955">
        <v>180</v>
      </c>
      <c r="Q3955">
        <v>33.619999999999997</v>
      </c>
      <c r="R3955">
        <v>2</v>
      </c>
    </row>
    <row r="3956" spans="4:18" x14ac:dyDescent="0.4">
      <c r="D3956">
        <v>-82</v>
      </c>
      <c r="E3956">
        <v>110</v>
      </c>
      <c r="H3956">
        <v>4</v>
      </c>
      <c r="P3956">
        <v>180</v>
      </c>
      <c r="Q3956">
        <v>33.619999999999997</v>
      </c>
      <c r="R3956">
        <v>2</v>
      </c>
    </row>
    <row r="3957" spans="4:18" x14ac:dyDescent="0.4">
      <c r="D3957">
        <v>-82</v>
      </c>
      <c r="E3957">
        <v>110</v>
      </c>
      <c r="H3957">
        <v>4</v>
      </c>
      <c r="P3957">
        <v>180</v>
      </c>
      <c r="Q3957">
        <v>33.619999999999997</v>
      </c>
      <c r="R3957">
        <v>2</v>
      </c>
    </row>
    <row r="3958" spans="4:18" x14ac:dyDescent="0.4">
      <c r="D3958">
        <v>-82</v>
      </c>
      <c r="E3958">
        <v>110</v>
      </c>
      <c r="H3958">
        <v>4</v>
      </c>
      <c r="P3958">
        <v>180</v>
      </c>
      <c r="Q3958">
        <v>33.619999999999997</v>
      </c>
      <c r="R3958">
        <v>2</v>
      </c>
    </row>
    <row r="3959" spans="4:18" x14ac:dyDescent="0.4">
      <c r="D3959">
        <v>-83</v>
      </c>
      <c r="E3959">
        <v>110</v>
      </c>
      <c r="H3959">
        <v>4</v>
      </c>
      <c r="P3959">
        <v>180</v>
      </c>
      <c r="Q3959">
        <v>33.619999999999997</v>
      </c>
      <c r="R3959">
        <v>2</v>
      </c>
    </row>
    <row r="3960" spans="4:18" x14ac:dyDescent="0.4">
      <c r="D3960">
        <v>-83</v>
      </c>
      <c r="E3960">
        <v>110</v>
      </c>
      <c r="H3960">
        <v>4</v>
      </c>
      <c r="P3960">
        <v>180</v>
      </c>
      <c r="Q3960">
        <v>33.619999999999997</v>
      </c>
      <c r="R3960">
        <v>2</v>
      </c>
    </row>
    <row r="3961" spans="4:18" x14ac:dyDescent="0.4">
      <c r="D3961">
        <v>-85</v>
      </c>
      <c r="E3961">
        <v>110</v>
      </c>
      <c r="H3961">
        <v>4</v>
      </c>
      <c r="P3961">
        <v>180</v>
      </c>
      <c r="Q3961">
        <v>33.619999999999997</v>
      </c>
      <c r="R3961">
        <v>2</v>
      </c>
    </row>
    <row r="3962" spans="4:18" x14ac:dyDescent="0.4">
      <c r="D3962">
        <v>-85</v>
      </c>
      <c r="E3962">
        <v>110</v>
      </c>
      <c r="H3962">
        <v>4</v>
      </c>
      <c r="P3962">
        <v>180</v>
      </c>
      <c r="Q3962">
        <v>33.619999999999997</v>
      </c>
      <c r="R3962">
        <v>2</v>
      </c>
    </row>
    <row r="3963" spans="4:18" x14ac:dyDescent="0.4">
      <c r="D3963">
        <v>-82</v>
      </c>
      <c r="E3963">
        <v>108</v>
      </c>
      <c r="H3963">
        <v>4</v>
      </c>
      <c r="P3963">
        <v>180</v>
      </c>
      <c r="Q3963">
        <v>33.619999999999997</v>
      </c>
      <c r="R3963">
        <v>2</v>
      </c>
    </row>
    <row r="3964" spans="4:18" x14ac:dyDescent="0.4">
      <c r="D3964">
        <v>-82</v>
      </c>
      <c r="E3964">
        <v>108</v>
      </c>
      <c r="H3964">
        <v>4</v>
      </c>
      <c r="P3964">
        <v>180</v>
      </c>
      <c r="Q3964">
        <v>33.619999999999997</v>
      </c>
      <c r="R3964">
        <v>2</v>
      </c>
    </row>
    <row r="3965" spans="4:18" x14ac:dyDescent="0.4">
      <c r="D3965">
        <v>-82</v>
      </c>
      <c r="E3965">
        <v>108</v>
      </c>
      <c r="H3965">
        <v>4</v>
      </c>
      <c r="P3965">
        <v>180</v>
      </c>
      <c r="Q3965">
        <v>33.619999999999997</v>
      </c>
      <c r="R3965">
        <v>2</v>
      </c>
    </row>
    <row r="3966" spans="4:18" x14ac:dyDescent="0.4">
      <c r="D3966">
        <v>-82</v>
      </c>
      <c r="E3966">
        <v>108</v>
      </c>
      <c r="H3966">
        <v>4</v>
      </c>
      <c r="P3966">
        <v>180</v>
      </c>
      <c r="Q3966">
        <v>33.619999999999997</v>
      </c>
      <c r="R3966">
        <v>2</v>
      </c>
    </row>
    <row r="3967" spans="4:18" x14ac:dyDescent="0.4">
      <c r="D3967">
        <v>-82</v>
      </c>
      <c r="E3967">
        <v>108</v>
      </c>
      <c r="H3967">
        <v>4</v>
      </c>
      <c r="P3967">
        <v>180</v>
      </c>
      <c r="Q3967">
        <v>33.619999999999997</v>
      </c>
      <c r="R3967">
        <v>2</v>
      </c>
    </row>
    <row r="3968" spans="4:18" x14ac:dyDescent="0.4">
      <c r="D3968">
        <v>-85</v>
      </c>
      <c r="E3968">
        <v>108</v>
      </c>
      <c r="H3968">
        <v>3</v>
      </c>
      <c r="P3968">
        <v>180</v>
      </c>
      <c r="Q3968">
        <v>33.619999999999997</v>
      </c>
      <c r="R3968">
        <v>2</v>
      </c>
    </row>
    <row r="3969" spans="4:18" x14ac:dyDescent="0.4">
      <c r="D3969">
        <v>-85</v>
      </c>
      <c r="E3969">
        <v>108</v>
      </c>
      <c r="H3969">
        <v>3</v>
      </c>
      <c r="P3969">
        <v>180</v>
      </c>
      <c r="Q3969">
        <v>33.619999999999997</v>
      </c>
      <c r="R3969">
        <v>2</v>
      </c>
    </row>
    <row r="3970" spans="4:18" x14ac:dyDescent="0.4">
      <c r="D3970">
        <v>-83</v>
      </c>
      <c r="E3970">
        <v>109</v>
      </c>
      <c r="H3970">
        <v>3</v>
      </c>
      <c r="P3970">
        <v>180</v>
      </c>
      <c r="Q3970">
        <v>33.619999999999997</v>
      </c>
      <c r="R3970">
        <v>2</v>
      </c>
    </row>
    <row r="3971" spans="4:18" x14ac:dyDescent="0.4">
      <c r="D3971">
        <v>-83</v>
      </c>
      <c r="E3971">
        <v>109</v>
      </c>
      <c r="H3971">
        <v>3</v>
      </c>
      <c r="P3971">
        <v>180</v>
      </c>
      <c r="Q3971">
        <v>33.619999999999997</v>
      </c>
      <c r="R3971">
        <v>2</v>
      </c>
    </row>
    <row r="3972" spans="4:18" x14ac:dyDescent="0.4">
      <c r="D3972">
        <v>-83</v>
      </c>
      <c r="E3972">
        <v>109</v>
      </c>
      <c r="H3972">
        <v>3</v>
      </c>
      <c r="P3972">
        <v>180</v>
      </c>
      <c r="Q3972">
        <v>33.619999999999997</v>
      </c>
      <c r="R3972">
        <v>2</v>
      </c>
    </row>
    <row r="3973" spans="4:18" x14ac:dyDescent="0.4">
      <c r="D3973">
        <v>-83</v>
      </c>
      <c r="E3973">
        <v>109</v>
      </c>
      <c r="H3973">
        <v>3</v>
      </c>
      <c r="P3973">
        <v>180</v>
      </c>
      <c r="Q3973">
        <v>33.619999999999997</v>
      </c>
      <c r="R3973">
        <v>2</v>
      </c>
    </row>
    <row r="3974" spans="4:18" x14ac:dyDescent="0.4">
      <c r="D3974">
        <v>-83</v>
      </c>
      <c r="E3974">
        <v>112</v>
      </c>
      <c r="H3974">
        <v>3</v>
      </c>
      <c r="P3974">
        <v>180</v>
      </c>
      <c r="Q3974">
        <v>33.619999999999997</v>
      </c>
      <c r="R3974">
        <v>2</v>
      </c>
    </row>
    <row r="3975" spans="4:18" x14ac:dyDescent="0.4">
      <c r="D3975">
        <v>-83</v>
      </c>
      <c r="E3975">
        <v>112</v>
      </c>
      <c r="H3975">
        <v>3</v>
      </c>
      <c r="P3975">
        <v>180</v>
      </c>
      <c r="Q3975">
        <v>33.619999999999997</v>
      </c>
      <c r="R3975">
        <v>2</v>
      </c>
    </row>
    <row r="3976" spans="4:18" x14ac:dyDescent="0.4">
      <c r="D3976">
        <v>-83</v>
      </c>
      <c r="E3976">
        <v>112</v>
      </c>
      <c r="H3976">
        <v>3</v>
      </c>
      <c r="P3976">
        <v>180</v>
      </c>
      <c r="Q3976">
        <v>33.619999999999997</v>
      </c>
      <c r="R3976">
        <v>2</v>
      </c>
    </row>
    <row r="3977" spans="4:18" x14ac:dyDescent="0.4">
      <c r="D3977">
        <v>-83</v>
      </c>
      <c r="E3977">
        <v>110</v>
      </c>
      <c r="H3977">
        <v>3</v>
      </c>
      <c r="N3977">
        <v>35.742995999999998</v>
      </c>
      <c r="O3977">
        <v>140.01155</v>
      </c>
      <c r="P3977">
        <v>180</v>
      </c>
      <c r="Q3977">
        <v>33.619999999999997</v>
      </c>
      <c r="R3977">
        <v>2</v>
      </c>
    </row>
    <row r="3978" spans="4:18" x14ac:dyDescent="0.4">
      <c r="D3978">
        <v>-83</v>
      </c>
      <c r="E3978">
        <v>110</v>
      </c>
      <c r="H3978">
        <v>4</v>
      </c>
      <c r="P3978">
        <v>180</v>
      </c>
      <c r="Q3978">
        <v>33.619999999999997</v>
      </c>
      <c r="R3978">
        <v>2</v>
      </c>
    </row>
    <row r="3979" spans="4:18" x14ac:dyDescent="0.4">
      <c r="D3979">
        <v>-83</v>
      </c>
      <c r="E3979">
        <v>111</v>
      </c>
      <c r="H3979">
        <v>4</v>
      </c>
      <c r="P3979">
        <v>180</v>
      </c>
      <c r="Q3979">
        <v>33.619999999999997</v>
      </c>
      <c r="R3979">
        <v>2</v>
      </c>
    </row>
    <row r="3980" spans="4:18" x14ac:dyDescent="0.4">
      <c r="D3980">
        <v>-83</v>
      </c>
      <c r="E3980">
        <v>111</v>
      </c>
      <c r="H3980">
        <v>4</v>
      </c>
      <c r="P3980">
        <v>180</v>
      </c>
      <c r="Q3980">
        <v>33.619999999999997</v>
      </c>
      <c r="R3980">
        <v>2</v>
      </c>
    </row>
    <row r="3981" spans="4:18" x14ac:dyDescent="0.4">
      <c r="D3981">
        <v>-83</v>
      </c>
      <c r="E3981">
        <v>108</v>
      </c>
      <c r="H3981">
        <v>4</v>
      </c>
      <c r="P3981">
        <v>180</v>
      </c>
      <c r="Q3981">
        <v>33.619999999999997</v>
      </c>
      <c r="R3981">
        <v>2</v>
      </c>
    </row>
    <row r="3982" spans="4:18" x14ac:dyDescent="0.4">
      <c r="D3982">
        <v>-83</v>
      </c>
      <c r="E3982">
        <v>108</v>
      </c>
      <c r="H3982">
        <v>4</v>
      </c>
      <c r="P3982">
        <v>180</v>
      </c>
      <c r="Q3982">
        <v>33.619999999999997</v>
      </c>
      <c r="R3982">
        <v>2</v>
      </c>
    </row>
    <row r="3983" spans="4:18" x14ac:dyDescent="0.4">
      <c r="D3983">
        <v>-80</v>
      </c>
      <c r="E3983">
        <v>110</v>
      </c>
      <c r="H3983">
        <v>4</v>
      </c>
      <c r="P3983">
        <v>180</v>
      </c>
      <c r="Q3983">
        <v>33.619999999999997</v>
      </c>
      <c r="R3983">
        <v>2</v>
      </c>
    </row>
    <row r="3984" spans="4:18" x14ac:dyDescent="0.4">
      <c r="D3984">
        <v>-80</v>
      </c>
      <c r="E3984">
        <v>110</v>
      </c>
      <c r="H3984">
        <v>4</v>
      </c>
      <c r="P3984">
        <v>180</v>
      </c>
      <c r="Q3984">
        <v>33.619999999999997</v>
      </c>
      <c r="R3984">
        <v>2</v>
      </c>
    </row>
    <row r="3985" spans="4:18" x14ac:dyDescent="0.4">
      <c r="D3985">
        <v>-81</v>
      </c>
      <c r="E3985">
        <v>109</v>
      </c>
      <c r="H3985">
        <v>4</v>
      </c>
      <c r="P3985">
        <v>180</v>
      </c>
      <c r="Q3985">
        <v>33.619999999999997</v>
      </c>
      <c r="R3985">
        <v>2</v>
      </c>
    </row>
    <row r="3986" spans="4:18" x14ac:dyDescent="0.4">
      <c r="D3986">
        <v>-81</v>
      </c>
      <c r="E3986">
        <v>109</v>
      </c>
      <c r="H3986">
        <v>3</v>
      </c>
      <c r="P3986">
        <v>180</v>
      </c>
      <c r="Q3986">
        <v>33.619999999999997</v>
      </c>
      <c r="R3986">
        <v>2</v>
      </c>
    </row>
    <row r="3987" spans="4:18" x14ac:dyDescent="0.4">
      <c r="D3987">
        <v>-81</v>
      </c>
      <c r="E3987">
        <v>111</v>
      </c>
      <c r="H3987">
        <v>3</v>
      </c>
      <c r="P3987">
        <v>180</v>
      </c>
      <c r="Q3987">
        <v>33.619999999999997</v>
      </c>
      <c r="R3987">
        <v>2</v>
      </c>
    </row>
    <row r="3988" spans="4:18" x14ac:dyDescent="0.4">
      <c r="D3988">
        <v>-82</v>
      </c>
      <c r="E3988">
        <v>111</v>
      </c>
      <c r="H3988">
        <v>3</v>
      </c>
      <c r="P3988">
        <v>180</v>
      </c>
      <c r="Q3988">
        <v>33.619999999999997</v>
      </c>
      <c r="R3988">
        <v>2</v>
      </c>
    </row>
    <row r="3989" spans="4:18" x14ac:dyDescent="0.4">
      <c r="D3989">
        <v>-82</v>
      </c>
      <c r="E3989">
        <v>111</v>
      </c>
      <c r="H3989">
        <v>3</v>
      </c>
      <c r="P3989">
        <v>180</v>
      </c>
      <c r="Q3989">
        <v>33.619999999999997</v>
      </c>
      <c r="R3989">
        <v>2</v>
      </c>
    </row>
    <row r="3990" spans="4:18" x14ac:dyDescent="0.4">
      <c r="D3990">
        <v>-82</v>
      </c>
      <c r="E3990">
        <v>109</v>
      </c>
      <c r="H3990">
        <v>3</v>
      </c>
      <c r="P3990">
        <v>180</v>
      </c>
      <c r="Q3990">
        <v>33.619999999999997</v>
      </c>
      <c r="R3990">
        <v>2</v>
      </c>
    </row>
    <row r="3991" spans="4:18" x14ac:dyDescent="0.4">
      <c r="D3991">
        <v>-82</v>
      </c>
      <c r="E3991">
        <v>109</v>
      </c>
      <c r="H3991">
        <v>3</v>
      </c>
      <c r="P3991">
        <v>180</v>
      </c>
      <c r="Q3991">
        <v>33.619999999999997</v>
      </c>
      <c r="R3991">
        <v>2</v>
      </c>
    </row>
    <row r="3992" spans="4:18" x14ac:dyDescent="0.4">
      <c r="D3992">
        <v>-81</v>
      </c>
      <c r="E3992">
        <v>111</v>
      </c>
      <c r="H3992">
        <v>3</v>
      </c>
      <c r="P3992">
        <v>180</v>
      </c>
      <c r="Q3992">
        <v>33.619999999999997</v>
      </c>
      <c r="R3992">
        <v>2</v>
      </c>
    </row>
    <row r="3993" spans="4:18" x14ac:dyDescent="0.4">
      <c r="D3993">
        <v>-81</v>
      </c>
      <c r="E3993">
        <v>111</v>
      </c>
      <c r="H3993">
        <v>4</v>
      </c>
      <c r="P3993">
        <v>180</v>
      </c>
      <c r="Q3993">
        <v>33.619999999999997</v>
      </c>
      <c r="R3993">
        <v>2</v>
      </c>
    </row>
    <row r="3994" spans="4:18" x14ac:dyDescent="0.4">
      <c r="D3994">
        <v>-80</v>
      </c>
      <c r="E3994">
        <v>110</v>
      </c>
      <c r="H3994">
        <v>4</v>
      </c>
      <c r="P3994">
        <v>180</v>
      </c>
      <c r="Q3994">
        <v>33.619999999999997</v>
      </c>
      <c r="R3994">
        <v>2</v>
      </c>
    </row>
    <row r="3995" spans="4:18" x14ac:dyDescent="0.4">
      <c r="D3995">
        <v>-80</v>
      </c>
      <c r="E3995">
        <v>110</v>
      </c>
      <c r="H3995">
        <v>4</v>
      </c>
      <c r="P3995">
        <v>180</v>
      </c>
      <c r="Q3995">
        <v>33.619999999999997</v>
      </c>
      <c r="R3995">
        <v>2</v>
      </c>
    </row>
    <row r="3996" spans="4:18" x14ac:dyDescent="0.4">
      <c r="D3996">
        <v>-83</v>
      </c>
      <c r="E3996">
        <v>110</v>
      </c>
      <c r="H3996">
        <v>4</v>
      </c>
      <c r="P3996">
        <v>180</v>
      </c>
      <c r="Q3996">
        <v>33.619999999999997</v>
      </c>
      <c r="R3996">
        <v>2</v>
      </c>
    </row>
    <row r="3997" spans="4:18" x14ac:dyDescent="0.4">
      <c r="D3997">
        <v>-83</v>
      </c>
      <c r="E3997">
        <v>110</v>
      </c>
      <c r="H3997">
        <v>4</v>
      </c>
      <c r="P3997">
        <v>180</v>
      </c>
      <c r="Q3997">
        <v>33.619999999999997</v>
      </c>
      <c r="R3997">
        <v>2</v>
      </c>
    </row>
    <row r="3998" spans="4:18" x14ac:dyDescent="0.4">
      <c r="D3998">
        <v>-83</v>
      </c>
      <c r="E3998">
        <v>110</v>
      </c>
      <c r="H3998">
        <v>4</v>
      </c>
      <c r="P3998">
        <v>180</v>
      </c>
      <c r="Q3998">
        <v>33.619999999999997</v>
      </c>
      <c r="R3998">
        <v>2</v>
      </c>
    </row>
    <row r="3999" spans="4:18" x14ac:dyDescent="0.4">
      <c r="D3999">
        <v>-82</v>
      </c>
      <c r="E3999">
        <v>111</v>
      </c>
      <c r="H3999">
        <v>4</v>
      </c>
      <c r="N3999">
        <v>35.742995999999998</v>
      </c>
      <c r="O3999">
        <v>140.01155</v>
      </c>
      <c r="P3999">
        <v>180</v>
      </c>
      <c r="Q3999">
        <v>33.619999999999997</v>
      </c>
      <c r="R3999">
        <v>2</v>
      </c>
    </row>
    <row r="4000" spans="4:18" x14ac:dyDescent="0.4">
      <c r="D4000">
        <v>-82</v>
      </c>
      <c r="E4000">
        <v>111</v>
      </c>
      <c r="H4000">
        <v>4</v>
      </c>
      <c r="P4000">
        <v>180</v>
      </c>
      <c r="Q4000">
        <v>33.619999999999997</v>
      </c>
      <c r="R4000">
        <v>2</v>
      </c>
    </row>
    <row r="4001" spans="4:18" x14ac:dyDescent="0.4">
      <c r="D4001">
        <v>-83</v>
      </c>
      <c r="E4001">
        <v>109</v>
      </c>
      <c r="H4001">
        <v>4</v>
      </c>
      <c r="P4001">
        <v>180</v>
      </c>
      <c r="Q4001">
        <v>33.619999999999997</v>
      </c>
      <c r="R4001">
        <v>2</v>
      </c>
    </row>
    <row r="4002" spans="4:18" x14ac:dyDescent="0.4">
      <c r="D4002">
        <v>-83</v>
      </c>
      <c r="E4002">
        <v>109</v>
      </c>
      <c r="H4002">
        <v>4</v>
      </c>
      <c r="P4002">
        <v>180</v>
      </c>
      <c r="Q4002">
        <v>33.619999999999997</v>
      </c>
      <c r="R4002">
        <v>2</v>
      </c>
    </row>
    <row r="4003" spans="4:18" x14ac:dyDescent="0.4">
      <c r="D4003">
        <v>-84</v>
      </c>
      <c r="E4003">
        <v>108</v>
      </c>
      <c r="H4003">
        <v>4</v>
      </c>
      <c r="P4003">
        <v>180</v>
      </c>
      <c r="Q4003">
        <v>33.619999999999997</v>
      </c>
      <c r="R4003">
        <v>2</v>
      </c>
    </row>
    <row r="4004" spans="4:18" x14ac:dyDescent="0.4">
      <c r="D4004">
        <v>-84</v>
      </c>
      <c r="E4004">
        <v>108</v>
      </c>
      <c r="H4004">
        <v>4</v>
      </c>
      <c r="P4004">
        <v>180</v>
      </c>
      <c r="Q4004">
        <v>33.619999999999997</v>
      </c>
      <c r="R4004">
        <v>2</v>
      </c>
    </row>
    <row r="4005" spans="4:18" x14ac:dyDescent="0.4">
      <c r="D4005">
        <v>-83</v>
      </c>
      <c r="E4005">
        <v>110</v>
      </c>
      <c r="H4005">
        <v>4</v>
      </c>
      <c r="P4005">
        <v>180</v>
      </c>
      <c r="Q4005">
        <v>33.619999999999997</v>
      </c>
      <c r="R4005">
        <v>2</v>
      </c>
    </row>
    <row r="4006" spans="4:18" x14ac:dyDescent="0.4">
      <c r="D4006">
        <v>-83</v>
      </c>
      <c r="E4006">
        <v>110</v>
      </c>
      <c r="H4006">
        <v>4</v>
      </c>
      <c r="P4006">
        <v>180</v>
      </c>
      <c r="Q4006">
        <v>33.619999999999997</v>
      </c>
      <c r="R4006">
        <v>2</v>
      </c>
    </row>
    <row r="4007" spans="4:18" x14ac:dyDescent="0.4">
      <c r="D4007">
        <v>-84</v>
      </c>
      <c r="E4007">
        <v>107</v>
      </c>
      <c r="H4007">
        <v>4</v>
      </c>
      <c r="P4007">
        <v>180</v>
      </c>
      <c r="Q4007">
        <v>33.619999999999997</v>
      </c>
      <c r="R4007">
        <v>2</v>
      </c>
    </row>
    <row r="4008" spans="4:18" x14ac:dyDescent="0.4">
      <c r="D4008">
        <v>-84</v>
      </c>
      <c r="E4008">
        <v>107</v>
      </c>
      <c r="H4008">
        <v>3</v>
      </c>
      <c r="P4008">
        <v>180</v>
      </c>
      <c r="Q4008">
        <v>33.619999999999997</v>
      </c>
      <c r="R4008">
        <v>2</v>
      </c>
    </row>
    <row r="4009" spans="4:18" x14ac:dyDescent="0.4">
      <c r="D4009">
        <v>-84</v>
      </c>
      <c r="E4009">
        <v>107</v>
      </c>
      <c r="H4009">
        <v>3</v>
      </c>
      <c r="P4009">
        <v>180</v>
      </c>
      <c r="Q4009">
        <v>33.619999999999997</v>
      </c>
      <c r="R4009">
        <v>2</v>
      </c>
    </row>
    <row r="4010" spans="4:18" x14ac:dyDescent="0.4">
      <c r="D4010">
        <v>-83</v>
      </c>
      <c r="E4010">
        <v>110</v>
      </c>
      <c r="H4010">
        <v>3</v>
      </c>
      <c r="P4010">
        <v>180</v>
      </c>
      <c r="Q4010">
        <v>33.619999999999997</v>
      </c>
      <c r="R4010">
        <v>2</v>
      </c>
    </row>
    <row r="4011" spans="4:18" x14ac:dyDescent="0.4">
      <c r="D4011">
        <v>-83</v>
      </c>
      <c r="E4011">
        <v>110</v>
      </c>
      <c r="H4011">
        <v>3</v>
      </c>
      <c r="P4011">
        <v>180</v>
      </c>
      <c r="Q4011">
        <v>33.619999999999997</v>
      </c>
      <c r="R4011">
        <v>2</v>
      </c>
    </row>
    <row r="4012" spans="4:18" x14ac:dyDescent="0.4">
      <c r="D4012">
        <v>-81</v>
      </c>
      <c r="E4012">
        <v>110</v>
      </c>
      <c r="H4012">
        <v>4</v>
      </c>
      <c r="P4012">
        <v>180</v>
      </c>
      <c r="Q4012">
        <v>33.619999999999997</v>
      </c>
      <c r="R4012">
        <v>2</v>
      </c>
    </row>
    <row r="4013" spans="4:18" x14ac:dyDescent="0.4">
      <c r="D4013">
        <v>-81</v>
      </c>
      <c r="E4013">
        <v>110</v>
      </c>
      <c r="H4013">
        <v>4</v>
      </c>
      <c r="P4013">
        <v>180</v>
      </c>
      <c r="Q4013">
        <v>33.619999999999997</v>
      </c>
      <c r="R4013">
        <v>2</v>
      </c>
    </row>
    <row r="4014" spans="4:18" x14ac:dyDescent="0.4">
      <c r="D4014">
        <v>-81</v>
      </c>
      <c r="E4014">
        <v>109</v>
      </c>
      <c r="H4014">
        <v>4</v>
      </c>
      <c r="P4014">
        <v>180</v>
      </c>
      <c r="Q4014">
        <v>33.619999999999997</v>
      </c>
      <c r="R4014">
        <v>2</v>
      </c>
    </row>
    <row r="4015" spans="4:18" x14ac:dyDescent="0.4">
      <c r="D4015">
        <v>-81</v>
      </c>
      <c r="E4015">
        <v>109</v>
      </c>
      <c r="H4015">
        <v>4</v>
      </c>
      <c r="P4015">
        <v>180</v>
      </c>
      <c r="Q4015">
        <v>33.619999999999997</v>
      </c>
      <c r="R4015">
        <v>2</v>
      </c>
    </row>
    <row r="4016" spans="4:18" x14ac:dyDescent="0.4">
      <c r="D4016">
        <v>-83</v>
      </c>
      <c r="E4016">
        <v>109</v>
      </c>
      <c r="H4016">
        <v>3</v>
      </c>
      <c r="P4016">
        <v>180</v>
      </c>
      <c r="Q4016">
        <v>33.619999999999997</v>
      </c>
      <c r="R4016">
        <v>2</v>
      </c>
    </row>
    <row r="4017" spans="4:18" x14ac:dyDescent="0.4">
      <c r="D4017">
        <v>-83</v>
      </c>
      <c r="E4017">
        <v>109</v>
      </c>
      <c r="H4017">
        <v>3</v>
      </c>
      <c r="P4017">
        <v>180</v>
      </c>
      <c r="Q4017">
        <v>33.619999999999997</v>
      </c>
      <c r="R4017">
        <v>2</v>
      </c>
    </row>
    <row r="4018" spans="4:18" x14ac:dyDescent="0.4">
      <c r="D4018">
        <v>-83</v>
      </c>
      <c r="E4018">
        <v>109</v>
      </c>
      <c r="H4018">
        <v>3</v>
      </c>
      <c r="P4018">
        <v>180</v>
      </c>
      <c r="Q4018">
        <v>33.619999999999997</v>
      </c>
      <c r="R4018">
        <v>2</v>
      </c>
    </row>
    <row r="4019" spans="4:18" x14ac:dyDescent="0.4">
      <c r="D4019">
        <v>-85</v>
      </c>
      <c r="E4019">
        <v>111</v>
      </c>
      <c r="H4019">
        <v>4</v>
      </c>
      <c r="P4019">
        <v>180</v>
      </c>
      <c r="Q4019">
        <v>33.619999999999997</v>
      </c>
      <c r="R4019">
        <v>2</v>
      </c>
    </row>
    <row r="4020" spans="4:18" x14ac:dyDescent="0.4">
      <c r="D4020">
        <v>-85</v>
      </c>
      <c r="E4020">
        <v>111</v>
      </c>
      <c r="H4020">
        <v>4</v>
      </c>
      <c r="P4020">
        <v>180</v>
      </c>
      <c r="Q4020">
        <v>33.619999999999997</v>
      </c>
      <c r="R4020">
        <v>2</v>
      </c>
    </row>
    <row r="4021" spans="4:18" x14ac:dyDescent="0.4">
      <c r="D4021">
        <v>-81</v>
      </c>
      <c r="E4021">
        <v>109</v>
      </c>
      <c r="H4021">
        <v>3</v>
      </c>
      <c r="P4021">
        <v>180</v>
      </c>
      <c r="Q4021">
        <v>33.619999999999997</v>
      </c>
      <c r="R4021">
        <v>2</v>
      </c>
    </row>
    <row r="4022" spans="4:18" x14ac:dyDescent="0.4">
      <c r="D4022">
        <v>-81</v>
      </c>
      <c r="E4022">
        <v>109</v>
      </c>
      <c r="H4022">
        <v>3</v>
      </c>
      <c r="P4022">
        <v>180</v>
      </c>
      <c r="Q4022">
        <v>33.619999999999997</v>
      </c>
      <c r="R4022">
        <v>2</v>
      </c>
    </row>
    <row r="4023" spans="4:18" x14ac:dyDescent="0.4">
      <c r="D4023">
        <v>-82</v>
      </c>
      <c r="E4023">
        <v>108</v>
      </c>
      <c r="H4023">
        <v>3</v>
      </c>
      <c r="P4023">
        <v>180</v>
      </c>
      <c r="Q4023">
        <v>33.619999999999997</v>
      </c>
      <c r="R4023">
        <v>2</v>
      </c>
    </row>
    <row r="4024" spans="4:18" x14ac:dyDescent="0.4">
      <c r="D4024">
        <v>-82</v>
      </c>
      <c r="E4024">
        <v>108</v>
      </c>
      <c r="H4024">
        <v>3</v>
      </c>
      <c r="P4024">
        <v>180</v>
      </c>
      <c r="Q4024">
        <v>33.619999999999997</v>
      </c>
      <c r="R4024">
        <v>2</v>
      </c>
    </row>
    <row r="4025" spans="4:18" x14ac:dyDescent="0.4">
      <c r="D4025">
        <v>-83</v>
      </c>
      <c r="E4025">
        <v>107</v>
      </c>
      <c r="H4025">
        <v>3</v>
      </c>
      <c r="P4025">
        <v>180</v>
      </c>
      <c r="Q4025">
        <v>33.619999999999997</v>
      </c>
      <c r="R4025">
        <v>2</v>
      </c>
    </row>
    <row r="4026" spans="4:18" x14ac:dyDescent="0.4">
      <c r="D4026">
        <v>-83</v>
      </c>
      <c r="E4026">
        <v>107</v>
      </c>
      <c r="H4026">
        <v>3</v>
      </c>
      <c r="N4026">
        <v>35.742995999999998</v>
      </c>
      <c r="O4026">
        <v>140.01155</v>
      </c>
      <c r="P4026">
        <v>180</v>
      </c>
      <c r="Q4026">
        <v>33.619999999999997</v>
      </c>
      <c r="R4026">
        <v>2</v>
      </c>
    </row>
    <row r="4027" spans="4:18" x14ac:dyDescent="0.4">
      <c r="D4027">
        <v>-85</v>
      </c>
      <c r="E4027">
        <v>108</v>
      </c>
      <c r="H4027">
        <v>3</v>
      </c>
      <c r="P4027">
        <v>180</v>
      </c>
      <c r="Q4027">
        <v>33.619999999999997</v>
      </c>
      <c r="R4027">
        <v>2</v>
      </c>
    </row>
    <row r="4028" spans="4:18" x14ac:dyDescent="0.4">
      <c r="D4028">
        <v>-85</v>
      </c>
      <c r="E4028">
        <v>108</v>
      </c>
      <c r="H4028">
        <v>3</v>
      </c>
      <c r="P4028">
        <v>180</v>
      </c>
      <c r="Q4028">
        <v>33.619999999999997</v>
      </c>
      <c r="R4028">
        <v>2</v>
      </c>
    </row>
    <row r="4029" spans="4:18" x14ac:dyDescent="0.4">
      <c r="D4029">
        <v>-85</v>
      </c>
      <c r="E4029">
        <v>108</v>
      </c>
      <c r="H4029">
        <v>3</v>
      </c>
      <c r="P4029">
        <v>180</v>
      </c>
      <c r="Q4029">
        <v>33.619999999999997</v>
      </c>
      <c r="R4029">
        <v>2</v>
      </c>
    </row>
    <row r="4030" spans="4:18" x14ac:dyDescent="0.4">
      <c r="D4030">
        <v>-81</v>
      </c>
      <c r="E4030">
        <v>109</v>
      </c>
      <c r="H4030">
        <v>3</v>
      </c>
      <c r="P4030">
        <v>180</v>
      </c>
      <c r="Q4030">
        <v>33.619999999999997</v>
      </c>
      <c r="R4030">
        <v>2</v>
      </c>
    </row>
    <row r="4031" spans="4:18" x14ac:dyDescent="0.4">
      <c r="D4031">
        <v>-81</v>
      </c>
      <c r="E4031">
        <v>109</v>
      </c>
      <c r="H4031">
        <v>3</v>
      </c>
      <c r="P4031">
        <v>180</v>
      </c>
      <c r="Q4031">
        <v>33.619999999999997</v>
      </c>
      <c r="R4031">
        <v>2</v>
      </c>
    </row>
    <row r="4032" spans="4:18" x14ac:dyDescent="0.4">
      <c r="D4032">
        <v>-82</v>
      </c>
      <c r="E4032">
        <v>109</v>
      </c>
      <c r="H4032">
        <v>3</v>
      </c>
      <c r="P4032">
        <v>180</v>
      </c>
      <c r="Q4032">
        <v>33.619999999999997</v>
      </c>
      <c r="R4032">
        <v>2</v>
      </c>
    </row>
    <row r="4033" spans="4:18" x14ac:dyDescent="0.4">
      <c r="D4033">
        <v>-82</v>
      </c>
      <c r="E4033">
        <v>109</v>
      </c>
      <c r="H4033">
        <v>3</v>
      </c>
      <c r="P4033">
        <v>180</v>
      </c>
      <c r="Q4033">
        <v>33.619999999999997</v>
      </c>
      <c r="R4033">
        <v>2</v>
      </c>
    </row>
    <row r="4034" spans="4:18" x14ac:dyDescent="0.4">
      <c r="D4034">
        <v>-81</v>
      </c>
      <c r="E4034">
        <v>110</v>
      </c>
      <c r="H4034">
        <v>3</v>
      </c>
      <c r="P4034">
        <v>180</v>
      </c>
      <c r="Q4034">
        <v>33.619999999999997</v>
      </c>
      <c r="R4034">
        <v>2</v>
      </c>
    </row>
    <row r="4035" spans="4:18" x14ac:dyDescent="0.4">
      <c r="D4035">
        <v>-81</v>
      </c>
      <c r="E4035">
        <v>110</v>
      </c>
      <c r="H4035">
        <v>3</v>
      </c>
      <c r="P4035">
        <v>180</v>
      </c>
      <c r="Q4035">
        <v>33.619999999999997</v>
      </c>
      <c r="R4035">
        <v>2</v>
      </c>
    </row>
    <row r="4036" spans="4:18" x14ac:dyDescent="0.4">
      <c r="D4036">
        <v>-82</v>
      </c>
      <c r="E4036">
        <v>109</v>
      </c>
      <c r="H4036">
        <v>3</v>
      </c>
      <c r="P4036">
        <v>180</v>
      </c>
      <c r="Q4036">
        <v>33.619999999999997</v>
      </c>
      <c r="R4036">
        <v>2</v>
      </c>
    </row>
    <row r="4037" spans="4:18" x14ac:dyDescent="0.4">
      <c r="D4037">
        <v>-82</v>
      </c>
      <c r="E4037">
        <v>109</v>
      </c>
      <c r="H4037">
        <v>3</v>
      </c>
      <c r="P4037">
        <v>180</v>
      </c>
      <c r="Q4037">
        <v>33.619999999999997</v>
      </c>
      <c r="R4037">
        <v>2</v>
      </c>
    </row>
    <row r="4038" spans="4:18" x14ac:dyDescent="0.4">
      <c r="D4038">
        <v>-82</v>
      </c>
      <c r="E4038">
        <v>109</v>
      </c>
      <c r="H4038">
        <v>3</v>
      </c>
      <c r="P4038">
        <v>180</v>
      </c>
      <c r="Q4038">
        <v>33.619999999999997</v>
      </c>
      <c r="R4038">
        <v>2</v>
      </c>
    </row>
    <row r="4039" spans="4:18" x14ac:dyDescent="0.4">
      <c r="D4039">
        <v>-84</v>
      </c>
      <c r="E4039">
        <v>111</v>
      </c>
      <c r="H4039">
        <v>3</v>
      </c>
      <c r="P4039">
        <v>180</v>
      </c>
      <c r="Q4039">
        <v>33.619999999999997</v>
      </c>
      <c r="R4039">
        <v>2</v>
      </c>
    </row>
    <row r="4040" spans="4:18" x14ac:dyDescent="0.4">
      <c r="D4040">
        <v>-84</v>
      </c>
      <c r="E4040">
        <v>111</v>
      </c>
      <c r="H4040">
        <v>3</v>
      </c>
      <c r="P4040">
        <v>180</v>
      </c>
      <c r="Q4040">
        <v>33.619999999999997</v>
      </c>
      <c r="R4040">
        <v>2</v>
      </c>
    </row>
    <row r="4041" spans="4:18" x14ac:dyDescent="0.4">
      <c r="D4041">
        <v>-84</v>
      </c>
      <c r="E4041">
        <v>108</v>
      </c>
      <c r="H4041">
        <v>3</v>
      </c>
      <c r="P4041">
        <v>180</v>
      </c>
      <c r="Q4041">
        <v>33.619999999999997</v>
      </c>
      <c r="R4041">
        <v>2</v>
      </c>
    </row>
    <row r="4042" spans="4:18" x14ac:dyDescent="0.4">
      <c r="D4042">
        <v>-84</v>
      </c>
      <c r="E4042">
        <v>108</v>
      </c>
      <c r="H4042">
        <v>3</v>
      </c>
      <c r="P4042">
        <v>180</v>
      </c>
      <c r="Q4042">
        <v>33.619999999999997</v>
      </c>
      <c r="R4042">
        <v>2</v>
      </c>
    </row>
    <row r="4043" spans="4:18" x14ac:dyDescent="0.4">
      <c r="D4043">
        <v>-84</v>
      </c>
      <c r="E4043">
        <v>109</v>
      </c>
      <c r="H4043">
        <v>3</v>
      </c>
      <c r="P4043">
        <v>180</v>
      </c>
      <c r="Q4043">
        <v>33.619999999999997</v>
      </c>
      <c r="R4043">
        <v>2</v>
      </c>
    </row>
    <row r="4044" spans="4:18" x14ac:dyDescent="0.4">
      <c r="D4044">
        <v>-84</v>
      </c>
      <c r="E4044">
        <v>109</v>
      </c>
      <c r="H4044">
        <v>3</v>
      </c>
      <c r="P4044">
        <v>180</v>
      </c>
      <c r="Q4044">
        <v>33.619999999999997</v>
      </c>
      <c r="R4044">
        <v>2</v>
      </c>
    </row>
    <row r="4045" spans="4:18" x14ac:dyDescent="0.4">
      <c r="D4045">
        <v>-83</v>
      </c>
      <c r="E4045">
        <v>109</v>
      </c>
      <c r="H4045">
        <v>3</v>
      </c>
      <c r="P4045">
        <v>180</v>
      </c>
      <c r="Q4045">
        <v>33.619999999999997</v>
      </c>
      <c r="R4045">
        <v>2</v>
      </c>
    </row>
    <row r="4046" spans="4:18" x14ac:dyDescent="0.4">
      <c r="D4046">
        <v>-83</v>
      </c>
      <c r="E4046">
        <v>109</v>
      </c>
      <c r="H4046">
        <v>3</v>
      </c>
      <c r="P4046">
        <v>180</v>
      </c>
      <c r="Q4046">
        <v>33.619999999999997</v>
      </c>
      <c r="R4046">
        <v>2</v>
      </c>
    </row>
    <row r="4047" spans="4:18" x14ac:dyDescent="0.4">
      <c r="D4047">
        <v>-84</v>
      </c>
      <c r="E4047">
        <v>108</v>
      </c>
      <c r="H4047">
        <v>3</v>
      </c>
      <c r="P4047">
        <v>180</v>
      </c>
      <c r="Q4047">
        <v>33.619999999999997</v>
      </c>
      <c r="R4047">
        <v>2</v>
      </c>
    </row>
    <row r="4048" spans="4:18" x14ac:dyDescent="0.4">
      <c r="D4048">
        <v>-84</v>
      </c>
      <c r="E4048">
        <v>108</v>
      </c>
      <c r="H4048">
        <v>3</v>
      </c>
      <c r="N4048">
        <v>35.742995999999998</v>
      </c>
      <c r="O4048">
        <v>140.01155</v>
      </c>
      <c r="P4048">
        <v>180</v>
      </c>
      <c r="Q4048">
        <v>33.619999999999997</v>
      </c>
      <c r="R4048">
        <v>2</v>
      </c>
    </row>
    <row r="4049" spans="4:18" x14ac:dyDescent="0.4">
      <c r="D4049">
        <v>-83</v>
      </c>
      <c r="E4049">
        <v>109</v>
      </c>
      <c r="H4049">
        <v>3</v>
      </c>
      <c r="P4049">
        <v>180</v>
      </c>
      <c r="Q4049">
        <v>33.619999999999997</v>
      </c>
      <c r="R4049">
        <v>2</v>
      </c>
    </row>
    <row r="4050" spans="4:18" x14ac:dyDescent="0.4">
      <c r="D4050">
        <v>-83</v>
      </c>
      <c r="E4050">
        <v>109</v>
      </c>
      <c r="H4050">
        <v>3</v>
      </c>
      <c r="P4050">
        <v>180</v>
      </c>
      <c r="Q4050">
        <v>33.619999999999997</v>
      </c>
      <c r="R4050">
        <v>2</v>
      </c>
    </row>
    <row r="4051" spans="4:18" x14ac:dyDescent="0.4">
      <c r="D4051">
        <v>-83</v>
      </c>
      <c r="E4051">
        <v>109</v>
      </c>
      <c r="H4051">
        <v>3</v>
      </c>
      <c r="P4051">
        <v>180</v>
      </c>
      <c r="Q4051">
        <v>33.619999999999997</v>
      </c>
      <c r="R4051">
        <v>2</v>
      </c>
    </row>
    <row r="4052" spans="4:18" x14ac:dyDescent="0.4">
      <c r="D4052">
        <v>-83</v>
      </c>
      <c r="E4052">
        <v>108</v>
      </c>
      <c r="H4052">
        <v>3</v>
      </c>
      <c r="P4052">
        <v>180</v>
      </c>
      <c r="Q4052">
        <v>33.619999999999997</v>
      </c>
      <c r="R4052">
        <v>2</v>
      </c>
    </row>
    <row r="4053" spans="4:18" x14ac:dyDescent="0.4">
      <c r="D4053">
        <v>-83</v>
      </c>
      <c r="E4053">
        <v>108</v>
      </c>
      <c r="H4053">
        <v>3</v>
      </c>
      <c r="P4053">
        <v>180</v>
      </c>
      <c r="Q4053">
        <v>33.619999999999997</v>
      </c>
      <c r="R4053">
        <v>2</v>
      </c>
    </row>
    <row r="4054" spans="4:18" x14ac:dyDescent="0.4">
      <c r="D4054">
        <v>-83</v>
      </c>
      <c r="E4054">
        <v>110</v>
      </c>
      <c r="H4054">
        <v>3</v>
      </c>
      <c r="P4054">
        <v>180</v>
      </c>
      <c r="Q4054">
        <v>33.619999999999997</v>
      </c>
      <c r="R4054">
        <v>2</v>
      </c>
    </row>
    <row r="4055" spans="4:18" x14ac:dyDescent="0.4">
      <c r="D4055">
        <v>-83</v>
      </c>
      <c r="E4055">
        <v>110</v>
      </c>
      <c r="H4055">
        <v>3</v>
      </c>
      <c r="P4055">
        <v>180</v>
      </c>
      <c r="Q4055">
        <v>33.619999999999997</v>
      </c>
      <c r="R4055">
        <v>2</v>
      </c>
    </row>
    <row r="4056" spans="4:18" x14ac:dyDescent="0.4">
      <c r="D4056">
        <v>-80</v>
      </c>
      <c r="E4056">
        <v>110</v>
      </c>
      <c r="H4056">
        <v>3</v>
      </c>
      <c r="P4056">
        <v>180</v>
      </c>
      <c r="Q4056">
        <v>33.619999999999997</v>
      </c>
      <c r="R4056">
        <v>2</v>
      </c>
    </row>
    <row r="4057" spans="4:18" x14ac:dyDescent="0.4">
      <c r="D4057">
        <v>-80</v>
      </c>
      <c r="E4057">
        <v>110</v>
      </c>
      <c r="H4057">
        <v>3</v>
      </c>
      <c r="P4057">
        <v>180</v>
      </c>
      <c r="Q4057">
        <v>33.619999999999997</v>
      </c>
      <c r="R4057">
        <v>2</v>
      </c>
    </row>
    <row r="4058" spans="4:18" x14ac:dyDescent="0.4">
      <c r="D4058">
        <v>-83</v>
      </c>
      <c r="E4058">
        <v>109</v>
      </c>
      <c r="H4058">
        <v>3</v>
      </c>
      <c r="P4058">
        <v>180</v>
      </c>
      <c r="Q4058">
        <v>33.619999999999997</v>
      </c>
      <c r="R4058">
        <v>2</v>
      </c>
    </row>
    <row r="4059" spans="4:18" x14ac:dyDescent="0.4">
      <c r="D4059">
        <v>-83</v>
      </c>
      <c r="E4059">
        <v>109</v>
      </c>
      <c r="H4059">
        <v>3</v>
      </c>
      <c r="P4059">
        <v>180</v>
      </c>
      <c r="Q4059">
        <v>33.619999999999997</v>
      </c>
      <c r="R4059">
        <v>2</v>
      </c>
    </row>
    <row r="4060" spans="4:18" x14ac:dyDescent="0.4">
      <c r="D4060">
        <v>-83</v>
      </c>
      <c r="E4060">
        <v>109</v>
      </c>
      <c r="H4060">
        <v>3</v>
      </c>
      <c r="P4060">
        <v>180</v>
      </c>
      <c r="Q4060">
        <v>33.619999999999997</v>
      </c>
      <c r="R4060">
        <v>2</v>
      </c>
    </row>
    <row r="4061" spans="4:18" x14ac:dyDescent="0.4">
      <c r="D4061">
        <v>-83</v>
      </c>
      <c r="E4061">
        <v>108</v>
      </c>
      <c r="H4061">
        <v>3</v>
      </c>
      <c r="P4061">
        <v>180</v>
      </c>
      <c r="Q4061">
        <v>33.619999999999997</v>
      </c>
      <c r="R4061">
        <v>2</v>
      </c>
    </row>
    <row r="4062" spans="4:18" x14ac:dyDescent="0.4">
      <c r="D4062">
        <v>-83</v>
      </c>
      <c r="E4062">
        <v>108</v>
      </c>
      <c r="H4062">
        <v>3</v>
      </c>
      <c r="P4062">
        <v>180</v>
      </c>
      <c r="Q4062">
        <v>33.619999999999997</v>
      </c>
      <c r="R4062">
        <v>2</v>
      </c>
    </row>
    <row r="4063" spans="4:18" x14ac:dyDescent="0.4">
      <c r="D4063">
        <v>-80</v>
      </c>
      <c r="E4063">
        <v>109</v>
      </c>
      <c r="H4063">
        <v>3</v>
      </c>
      <c r="P4063">
        <v>180</v>
      </c>
      <c r="Q4063">
        <v>33.619999999999997</v>
      </c>
      <c r="R4063">
        <v>2</v>
      </c>
    </row>
    <row r="4064" spans="4:18" x14ac:dyDescent="0.4">
      <c r="D4064">
        <v>-80</v>
      </c>
      <c r="E4064">
        <v>109</v>
      </c>
      <c r="H4064">
        <v>3</v>
      </c>
      <c r="P4064">
        <v>180</v>
      </c>
      <c r="Q4064">
        <v>33.619999999999997</v>
      </c>
      <c r="R4064">
        <v>2</v>
      </c>
    </row>
    <row r="4065" spans="4:18" x14ac:dyDescent="0.4">
      <c r="D4065">
        <v>-83</v>
      </c>
      <c r="E4065">
        <v>110</v>
      </c>
      <c r="H4065">
        <v>3</v>
      </c>
      <c r="P4065">
        <v>180</v>
      </c>
      <c r="Q4065">
        <v>33.619999999999997</v>
      </c>
      <c r="R4065">
        <v>2</v>
      </c>
    </row>
    <row r="4066" spans="4:18" x14ac:dyDescent="0.4">
      <c r="D4066">
        <v>-83</v>
      </c>
      <c r="E4066">
        <v>110</v>
      </c>
      <c r="H4066">
        <v>3</v>
      </c>
      <c r="P4066">
        <v>180</v>
      </c>
      <c r="Q4066">
        <v>33.619999999999997</v>
      </c>
      <c r="R4066">
        <v>2</v>
      </c>
    </row>
    <row r="4067" spans="4:18" x14ac:dyDescent="0.4">
      <c r="D4067">
        <v>-79</v>
      </c>
      <c r="E4067">
        <v>109</v>
      </c>
      <c r="H4067">
        <v>3</v>
      </c>
      <c r="P4067">
        <v>180</v>
      </c>
      <c r="Q4067">
        <v>33.619999999999997</v>
      </c>
      <c r="R4067">
        <v>2</v>
      </c>
    </row>
    <row r="4068" spans="4:18" x14ac:dyDescent="0.4">
      <c r="D4068">
        <v>-79</v>
      </c>
      <c r="E4068">
        <v>109</v>
      </c>
      <c r="H4068">
        <v>3</v>
      </c>
      <c r="P4068">
        <v>180</v>
      </c>
      <c r="Q4068">
        <v>33.619999999999997</v>
      </c>
      <c r="R4068">
        <v>2</v>
      </c>
    </row>
    <row r="4069" spans="4:18" x14ac:dyDescent="0.4">
      <c r="D4069">
        <v>-79</v>
      </c>
      <c r="E4069">
        <v>109</v>
      </c>
      <c r="H4069">
        <v>3</v>
      </c>
      <c r="P4069">
        <v>180</v>
      </c>
      <c r="Q4069">
        <v>33.619999999999997</v>
      </c>
      <c r="R4069">
        <v>2</v>
      </c>
    </row>
    <row r="4070" spans="4:18" x14ac:dyDescent="0.4">
      <c r="D4070">
        <v>-81</v>
      </c>
      <c r="E4070">
        <v>108</v>
      </c>
      <c r="H4070">
        <v>3</v>
      </c>
      <c r="P4070">
        <v>180</v>
      </c>
      <c r="Q4070">
        <v>33.619999999999997</v>
      </c>
      <c r="R4070">
        <v>2</v>
      </c>
    </row>
    <row r="4071" spans="4:18" x14ac:dyDescent="0.4">
      <c r="D4071">
        <v>-81</v>
      </c>
      <c r="E4071">
        <v>108</v>
      </c>
      <c r="H4071">
        <v>3</v>
      </c>
      <c r="P4071">
        <v>180</v>
      </c>
      <c r="Q4071">
        <v>33.619999999999997</v>
      </c>
      <c r="R4071">
        <v>2</v>
      </c>
    </row>
    <row r="4072" spans="4:18" x14ac:dyDescent="0.4">
      <c r="D4072">
        <v>-79</v>
      </c>
      <c r="E4072">
        <v>107</v>
      </c>
      <c r="H4072">
        <v>3</v>
      </c>
      <c r="P4072">
        <v>180</v>
      </c>
      <c r="Q4072">
        <v>33.619999999999997</v>
      </c>
      <c r="R4072">
        <v>2</v>
      </c>
    </row>
    <row r="4073" spans="4:18" x14ac:dyDescent="0.4">
      <c r="D4073">
        <v>-79</v>
      </c>
      <c r="E4073">
        <v>107</v>
      </c>
      <c r="H4073">
        <v>3</v>
      </c>
      <c r="P4073">
        <v>180</v>
      </c>
      <c r="Q4073">
        <v>33.619999999999997</v>
      </c>
      <c r="R4073">
        <v>2</v>
      </c>
    </row>
    <row r="4074" spans="4:18" x14ac:dyDescent="0.4">
      <c r="D4074">
        <v>-81</v>
      </c>
      <c r="E4074">
        <v>108</v>
      </c>
      <c r="H4074">
        <v>3</v>
      </c>
      <c r="P4074">
        <v>180</v>
      </c>
      <c r="Q4074">
        <v>33.619999999999997</v>
      </c>
      <c r="R4074">
        <v>2</v>
      </c>
    </row>
    <row r="4075" spans="4:18" x14ac:dyDescent="0.4">
      <c r="D4075">
        <v>-81</v>
      </c>
      <c r="E4075">
        <v>108</v>
      </c>
      <c r="H4075">
        <v>2</v>
      </c>
      <c r="N4075">
        <v>35.742995999999998</v>
      </c>
      <c r="O4075">
        <v>140.01155</v>
      </c>
      <c r="P4075">
        <v>180</v>
      </c>
      <c r="Q4075">
        <v>33.619999999999997</v>
      </c>
      <c r="R4075">
        <v>2</v>
      </c>
    </row>
    <row r="4076" spans="4:18" x14ac:dyDescent="0.4">
      <c r="D4076">
        <v>-81</v>
      </c>
      <c r="E4076">
        <v>110</v>
      </c>
      <c r="H4076">
        <v>2</v>
      </c>
      <c r="P4076">
        <v>180</v>
      </c>
      <c r="Q4076">
        <v>33.619999999999997</v>
      </c>
      <c r="R4076">
        <v>2</v>
      </c>
    </row>
    <row r="4077" spans="4:18" x14ac:dyDescent="0.4">
      <c r="D4077">
        <v>-81</v>
      </c>
      <c r="E4077">
        <v>110</v>
      </c>
      <c r="H4077">
        <v>2</v>
      </c>
      <c r="P4077">
        <v>180</v>
      </c>
      <c r="Q4077">
        <v>33.619999999999997</v>
      </c>
      <c r="R4077">
        <v>2</v>
      </c>
    </row>
    <row r="4078" spans="4:18" x14ac:dyDescent="0.4">
      <c r="D4078">
        <v>-83</v>
      </c>
      <c r="E4078">
        <v>109</v>
      </c>
      <c r="H4078">
        <v>2</v>
      </c>
      <c r="P4078">
        <v>180</v>
      </c>
      <c r="Q4078">
        <v>33.619999999999997</v>
      </c>
      <c r="R4078">
        <v>2</v>
      </c>
    </row>
    <row r="4079" spans="4:18" x14ac:dyDescent="0.4">
      <c r="D4079">
        <v>-83</v>
      </c>
      <c r="E4079">
        <v>109</v>
      </c>
      <c r="H4079">
        <v>2</v>
      </c>
      <c r="P4079">
        <v>180</v>
      </c>
      <c r="Q4079">
        <v>33.619999999999997</v>
      </c>
      <c r="R4079">
        <v>2</v>
      </c>
    </row>
    <row r="4080" spans="4:18" x14ac:dyDescent="0.4">
      <c r="D4080">
        <v>-83</v>
      </c>
      <c r="E4080">
        <v>108</v>
      </c>
      <c r="H4080">
        <v>2</v>
      </c>
      <c r="P4080">
        <v>180</v>
      </c>
      <c r="Q4080">
        <v>33.619999999999997</v>
      </c>
      <c r="R4080">
        <v>2</v>
      </c>
    </row>
    <row r="4081" spans="4:18" x14ac:dyDescent="0.4">
      <c r="D4081">
        <v>-83</v>
      </c>
      <c r="E4081">
        <v>108</v>
      </c>
      <c r="H4081">
        <v>2</v>
      </c>
      <c r="P4081">
        <v>180</v>
      </c>
      <c r="Q4081">
        <v>33.619999999999997</v>
      </c>
      <c r="R4081">
        <v>2</v>
      </c>
    </row>
    <row r="4082" spans="4:18" x14ac:dyDescent="0.4">
      <c r="D4082">
        <v>-83</v>
      </c>
      <c r="E4082">
        <v>108</v>
      </c>
      <c r="H4082">
        <v>2</v>
      </c>
      <c r="P4082">
        <v>180</v>
      </c>
      <c r="Q4082">
        <v>33.619999999999997</v>
      </c>
      <c r="R4082">
        <v>2</v>
      </c>
    </row>
    <row r="4083" spans="4:18" x14ac:dyDescent="0.4">
      <c r="D4083">
        <v>-82</v>
      </c>
      <c r="E4083">
        <v>108</v>
      </c>
      <c r="H4083">
        <v>2</v>
      </c>
      <c r="P4083">
        <v>180</v>
      </c>
      <c r="Q4083">
        <v>33.619999999999997</v>
      </c>
      <c r="R4083">
        <v>2</v>
      </c>
    </row>
    <row r="4084" spans="4:18" x14ac:dyDescent="0.4">
      <c r="D4084">
        <v>-82</v>
      </c>
      <c r="E4084">
        <v>108</v>
      </c>
      <c r="H4084">
        <v>2</v>
      </c>
      <c r="P4084">
        <v>180</v>
      </c>
      <c r="Q4084">
        <v>33.619999999999997</v>
      </c>
      <c r="R4084">
        <v>2</v>
      </c>
    </row>
    <row r="4085" spans="4:18" x14ac:dyDescent="0.4">
      <c r="D4085">
        <v>-83</v>
      </c>
      <c r="E4085">
        <v>109</v>
      </c>
      <c r="H4085">
        <v>3</v>
      </c>
      <c r="P4085">
        <v>180</v>
      </c>
      <c r="Q4085">
        <v>33.619999999999997</v>
      </c>
      <c r="R4085">
        <v>2</v>
      </c>
    </row>
    <row r="4086" spans="4:18" x14ac:dyDescent="0.4">
      <c r="D4086">
        <v>-83</v>
      </c>
      <c r="E4086">
        <v>109</v>
      </c>
      <c r="H4086">
        <v>3</v>
      </c>
      <c r="P4086">
        <v>180</v>
      </c>
      <c r="Q4086">
        <v>33.619999999999997</v>
      </c>
      <c r="R4086">
        <v>2</v>
      </c>
    </row>
    <row r="4087" spans="4:18" x14ac:dyDescent="0.4">
      <c r="D4087">
        <v>-80</v>
      </c>
      <c r="E4087">
        <v>108</v>
      </c>
      <c r="H4087">
        <v>2</v>
      </c>
      <c r="P4087">
        <v>180</v>
      </c>
      <c r="Q4087">
        <v>33.619999999999997</v>
      </c>
      <c r="R4087">
        <v>2</v>
      </c>
    </row>
    <row r="4088" spans="4:18" x14ac:dyDescent="0.4">
      <c r="D4088">
        <v>-80</v>
      </c>
      <c r="E4088">
        <v>108</v>
      </c>
      <c r="H4088">
        <v>2</v>
      </c>
      <c r="P4088">
        <v>180</v>
      </c>
      <c r="Q4088">
        <v>33.619999999999997</v>
      </c>
      <c r="R4088">
        <v>2</v>
      </c>
    </row>
    <row r="4089" spans="4:18" x14ac:dyDescent="0.4">
      <c r="D4089">
        <v>-79</v>
      </c>
      <c r="E4089">
        <v>107</v>
      </c>
      <c r="H4089">
        <v>2</v>
      </c>
      <c r="P4089">
        <v>180</v>
      </c>
      <c r="Q4089">
        <v>33.619999999999997</v>
      </c>
      <c r="R4089">
        <v>2</v>
      </c>
    </row>
    <row r="4090" spans="4:18" x14ac:dyDescent="0.4">
      <c r="D4090">
        <v>-79</v>
      </c>
      <c r="E4090">
        <v>107</v>
      </c>
      <c r="H4090">
        <v>2</v>
      </c>
      <c r="P4090">
        <v>180</v>
      </c>
      <c r="Q4090">
        <v>33.619999999999997</v>
      </c>
      <c r="R4090">
        <v>2</v>
      </c>
    </row>
    <row r="4091" spans="4:18" x14ac:dyDescent="0.4">
      <c r="D4091">
        <v>-79</v>
      </c>
      <c r="E4091">
        <v>107</v>
      </c>
      <c r="H4091">
        <v>2</v>
      </c>
      <c r="P4091">
        <v>180</v>
      </c>
      <c r="Q4091">
        <v>33.619999999999997</v>
      </c>
      <c r="R4091">
        <v>2</v>
      </c>
    </row>
    <row r="4092" spans="4:18" x14ac:dyDescent="0.4">
      <c r="D4092">
        <v>-81</v>
      </c>
      <c r="E4092">
        <v>109</v>
      </c>
      <c r="H4092">
        <v>2</v>
      </c>
      <c r="P4092">
        <v>180</v>
      </c>
      <c r="Q4092">
        <v>33.619999999999997</v>
      </c>
      <c r="R4092">
        <v>2</v>
      </c>
    </row>
    <row r="4093" spans="4:18" x14ac:dyDescent="0.4">
      <c r="D4093">
        <v>-81</v>
      </c>
      <c r="E4093">
        <v>109</v>
      </c>
      <c r="H4093">
        <v>2</v>
      </c>
      <c r="P4093">
        <v>180</v>
      </c>
      <c r="Q4093">
        <v>33.619999999999997</v>
      </c>
      <c r="R4093">
        <v>2</v>
      </c>
    </row>
    <row r="4094" spans="4:18" x14ac:dyDescent="0.4">
      <c r="D4094">
        <v>-80</v>
      </c>
      <c r="E4094">
        <v>107</v>
      </c>
      <c r="H4094">
        <v>2</v>
      </c>
      <c r="P4094">
        <v>180</v>
      </c>
      <c r="Q4094">
        <v>33.619999999999997</v>
      </c>
      <c r="R4094">
        <v>2</v>
      </c>
    </row>
    <row r="4095" spans="4:18" x14ac:dyDescent="0.4">
      <c r="D4095">
        <v>-80</v>
      </c>
      <c r="E4095">
        <v>107</v>
      </c>
      <c r="H4095">
        <v>2</v>
      </c>
      <c r="P4095">
        <v>180</v>
      </c>
      <c r="Q4095">
        <v>33.619999999999997</v>
      </c>
      <c r="R4095">
        <v>2</v>
      </c>
    </row>
    <row r="4096" spans="4:18" x14ac:dyDescent="0.4">
      <c r="D4096">
        <v>-82</v>
      </c>
      <c r="E4096">
        <v>109</v>
      </c>
      <c r="H4096">
        <v>2</v>
      </c>
      <c r="P4096">
        <v>180</v>
      </c>
      <c r="Q4096">
        <v>33.619999999999997</v>
      </c>
      <c r="R4096">
        <v>2</v>
      </c>
    </row>
    <row r="4097" spans="4:18" x14ac:dyDescent="0.4">
      <c r="D4097">
        <v>-82</v>
      </c>
      <c r="E4097">
        <v>109</v>
      </c>
      <c r="H4097">
        <v>2</v>
      </c>
      <c r="N4097">
        <v>35.742995999999998</v>
      </c>
      <c r="O4097">
        <v>140.01155</v>
      </c>
      <c r="P4097">
        <v>180</v>
      </c>
      <c r="Q4097">
        <v>33.619999999999997</v>
      </c>
      <c r="R4097">
        <v>2</v>
      </c>
    </row>
    <row r="4098" spans="4:18" x14ac:dyDescent="0.4">
      <c r="D4098">
        <v>-80</v>
      </c>
      <c r="E4098">
        <v>109</v>
      </c>
      <c r="H4098">
        <v>3</v>
      </c>
      <c r="P4098">
        <v>180</v>
      </c>
      <c r="Q4098">
        <v>33.619999999999997</v>
      </c>
      <c r="R4098">
        <v>2</v>
      </c>
    </row>
    <row r="4099" spans="4:18" x14ac:dyDescent="0.4">
      <c r="D4099">
        <v>-80</v>
      </c>
      <c r="E4099">
        <v>109</v>
      </c>
      <c r="H4099">
        <v>3</v>
      </c>
      <c r="P4099">
        <v>180</v>
      </c>
      <c r="Q4099">
        <v>33.619999999999997</v>
      </c>
      <c r="R4099">
        <v>2</v>
      </c>
    </row>
    <row r="4100" spans="4:18" x14ac:dyDescent="0.4">
      <c r="D4100">
        <v>-82</v>
      </c>
      <c r="E4100">
        <v>109</v>
      </c>
      <c r="H4100">
        <v>3</v>
      </c>
      <c r="P4100">
        <v>180</v>
      </c>
      <c r="Q4100">
        <v>33.619999999999997</v>
      </c>
      <c r="R4100">
        <v>2</v>
      </c>
    </row>
    <row r="4101" spans="4:18" x14ac:dyDescent="0.4">
      <c r="D4101">
        <v>-82</v>
      </c>
      <c r="E4101">
        <v>109</v>
      </c>
      <c r="H4101">
        <v>3</v>
      </c>
      <c r="P4101">
        <v>180</v>
      </c>
      <c r="Q4101">
        <v>33.619999999999997</v>
      </c>
      <c r="R4101">
        <v>2</v>
      </c>
    </row>
    <row r="4102" spans="4:18" x14ac:dyDescent="0.4">
      <c r="D4102">
        <v>-82</v>
      </c>
      <c r="E4102">
        <v>109</v>
      </c>
      <c r="H4102">
        <v>3</v>
      </c>
      <c r="P4102">
        <v>180</v>
      </c>
      <c r="Q4102">
        <v>33.619999999999997</v>
      </c>
      <c r="R4102">
        <v>2</v>
      </c>
    </row>
    <row r="4103" spans="4:18" x14ac:dyDescent="0.4">
      <c r="D4103">
        <v>-83</v>
      </c>
      <c r="E4103">
        <v>108</v>
      </c>
      <c r="H4103">
        <v>3</v>
      </c>
      <c r="P4103">
        <v>180</v>
      </c>
      <c r="Q4103">
        <v>33.619999999999997</v>
      </c>
      <c r="R4103">
        <v>2</v>
      </c>
    </row>
    <row r="4104" spans="4:18" x14ac:dyDescent="0.4">
      <c r="D4104">
        <v>-83</v>
      </c>
      <c r="E4104">
        <v>108</v>
      </c>
      <c r="H4104">
        <v>3</v>
      </c>
      <c r="P4104">
        <v>180</v>
      </c>
      <c r="Q4104">
        <v>33.619999999999997</v>
      </c>
      <c r="R4104">
        <v>2</v>
      </c>
    </row>
    <row r="4105" spans="4:18" x14ac:dyDescent="0.4">
      <c r="D4105">
        <v>-82</v>
      </c>
      <c r="E4105">
        <v>109</v>
      </c>
      <c r="H4105">
        <v>3</v>
      </c>
      <c r="P4105">
        <v>180</v>
      </c>
      <c r="Q4105">
        <v>33.619999999999997</v>
      </c>
      <c r="R4105">
        <v>2</v>
      </c>
    </row>
    <row r="4106" spans="4:18" x14ac:dyDescent="0.4">
      <c r="D4106">
        <v>-82</v>
      </c>
      <c r="E4106">
        <v>109</v>
      </c>
      <c r="H4106">
        <v>3</v>
      </c>
      <c r="P4106">
        <v>180</v>
      </c>
      <c r="Q4106">
        <v>33.619999999999997</v>
      </c>
      <c r="R4106">
        <v>2</v>
      </c>
    </row>
    <row r="4107" spans="4:18" x14ac:dyDescent="0.4">
      <c r="D4107">
        <v>-81</v>
      </c>
      <c r="E4107">
        <v>108</v>
      </c>
      <c r="H4107">
        <v>3</v>
      </c>
      <c r="P4107">
        <v>180</v>
      </c>
      <c r="Q4107">
        <v>33.619999999999997</v>
      </c>
      <c r="R4107">
        <v>2</v>
      </c>
    </row>
    <row r="4108" spans="4:18" x14ac:dyDescent="0.4">
      <c r="D4108">
        <v>-81</v>
      </c>
      <c r="E4108">
        <v>108</v>
      </c>
      <c r="H4108">
        <v>3</v>
      </c>
      <c r="P4108">
        <v>180</v>
      </c>
      <c r="Q4108">
        <v>33.619999999999997</v>
      </c>
      <c r="R4108">
        <v>2</v>
      </c>
    </row>
    <row r="4109" spans="4:18" x14ac:dyDescent="0.4">
      <c r="D4109">
        <v>-80</v>
      </c>
      <c r="E4109">
        <v>107</v>
      </c>
      <c r="H4109">
        <v>3</v>
      </c>
      <c r="P4109">
        <v>180</v>
      </c>
      <c r="Q4109">
        <v>33.619999999999997</v>
      </c>
      <c r="R4109">
        <v>2</v>
      </c>
    </row>
    <row r="4110" spans="4:18" x14ac:dyDescent="0.4">
      <c r="D4110">
        <v>-80</v>
      </c>
      <c r="E4110">
        <v>107</v>
      </c>
      <c r="H4110">
        <v>2</v>
      </c>
      <c r="P4110">
        <v>180</v>
      </c>
      <c r="Q4110">
        <v>33.619999999999997</v>
      </c>
      <c r="R4110">
        <v>2</v>
      </c>
    </row>
    <row r="4111" spans="4:18" x14ac:dyDescent="0.4">
      <c r="D4111">
        <v>-80</v>
      </c>
      <c r="E4111">
        <v>107</v>
      </c>
      <c r="H4111">
        <v>2</v>
      </c>
      <c r="P4111">
        <v>180</v>
      </c>
      <c r="Q4111">
        <v>33.619999999999997</v>
      </c>
      <c r="R4111">
        <v>2</v>
      </c>
    </row>
    <row r="4112" spans="4:18" x14ac:dyDescent="0.4">
      <c r="D4112">
        <v>-81</v>
      </c>
      <c r="E4112">
        <v>107</v>
      </c>
      <c r="H4112">
        <v>2</v>
      </c>
      <c r="P4112">
        <v>180</v>
      </c>
      <c r="Q4112">
        <v>33.619999999999997</v>
      </c>
      <c r="R4112">
        <v>2</v>
      </c>
    </row>
    <row r="4113" spans="4:18" x14ac:dyDescent="0.4">
      <c r="D4113">
        <v>-81</v>
      </c>
      <c r="E4113">
        <v>107</v>
      </c>
      <c r="H4113">
        <v>2</v>
      </c>
      <c r="P4113">
        <v>180</v>
      </c>
      <c r="Q4113">
        <v>33.619999999999997</v>
      </c>
      <c r="R4113">
        <v>2</v>
      </c>
    </row>
    <row r="4114" spans="4:18" x14ac:dyDescent="0.4">
      <c r="D4114">
        <v>-82</v>
      </c>
      <c r="E4114">
        <v>108</v>
      </c>
      <c r="H4114">
        <v>2</v>
      </c>
      <c r="P4114">
        <v>180</v>
      </c>
      <c r="Q4114">
        <v>33.619999999999997</v>
      </c>
      <c r="R4114">
        <v>2</v>
      </c>
    </row>
    <row r="4115" spans="4:18" x14ac:dyDescent="0.4">
      <c r="D4115">
        <v>-82</v>
      </c>
      <c r="E4115">
        <v>108</v>
      </c>
      <c r="H4115">
        <v>2</v>
      </c>
      <c r="P4115">
        <v>180</v>
      </c>
      <c r="Q4115">
        <v>33.619999999999997</v>
      </c>
      <c r="R4115">
        <v>2</v>
      </c>
    </row>
    <row r="4116" spans="4:18" x14ac:dyDescent="0.4">
      <c r="D4116">
        <v>-81</v>
      </c>
      <c r="E4116">
        <v>110</v>
      </c>
      <c r="H4116">
        <v>2</v>
      </c>
      <c r="P4116">
        <v>180</v>
      </c>
      <c r="Q4116">
        <v>33.619999999999997</v>
      </c>
      <c r="R4116">
        <v>2</v>
      </c>
    </row>
    <row r="4117" spans="4:18" x14ac:dyDescent="0.4">
      <c r="D4117">
        <v>-81</v>
      </c>
      <c r="E4117">
        <v>110</v>
      </c>
      <c r="H4117">
        <v>2</v>
      </c>
      <c r="P4117">
        <v>180</v>
      </c>
      <c r="Q4117">
        <v>33.619999999999997</v>
      </c>
      <c r="R4117">
        <v>2</v>
      </c>
    </row>
    <row r="4118" spans="4:18" x14ac:dyDescent="0.4">
      <c r="D4118">
        <v>-82</v>
      </c>
      <c r="E4118">
        <v>107</v>
      </c>
      <c r="H4118">
        <v>2</v>
      </c>
      <c r="P4118">
        <v>180</v>
      </c>
      <c r="Q4118">
        <v>33.619999999999997</v>
      </c>
      <c r="R4118">
        <v>2</v>
      </c>
    </row>
    <row r="4119" spans="4:18" x14ac:dyDescent="0.4">
      <c r="D4119">
        <v>-82</v>
      </c>
      <c r="E4119">
        <v>107</v>
      </c>
      <c r="H4119">
        <v>2</v>
      </c>
      <c r="P4119">
        <v>180</v>
      </c>
      <c r="Q4119">
        <v>33.619999999999997</v>
      </c>
      <c r="R4119">
        <v>2</v>
      </c>
    </row>
    <row r="4120" spans="4:18" x14ac:dyDescent="0.4">
      <c r="D4120">
        <v>-81</v>
      </c>
      <c r="E4120">
        <v>110</v>
      </c>
      <c r="H4120">
        <v>2</v>
      </c>
      <c r="P4120">
        <v>180</v>
      </c>
      <c r="Q4120">
        <v>33.619999999999997</v>
      </c>
      <c r="R4120">
        <v>2</v>
      </c>
    </row>
    <row r="4121" spans="4:18" x14ac:dyDescent="0.4">
      <c r="D4121">
        <v>-81</v>
      </c>
      <c r="E4121">
        <v>110</v>
      </c>
      <c r="H4121">
        <v>2</v>
      </c>
      <c r="P4121">
        <v>180</v>
      </c>
      <c r="Q4121">
        <v>33.619999999999997</v>
      </c>
      <c r="R4121">
        <v>2</v>
      </c>
    </row>
    <row r="4122" spans="4:18" x14ac:dyDescent="0.4">
      <c r="D4122">
        <v>-81</v>
      </c>
      <c r="E4122">
        <v>110</v>
      </c>
      <c r="H4122">
        <v>4</v>
      </c>
      <c r="P4122">
        <v>180</v>
      </c>
      <c r="Q4122">
        <v>33.619999999999997</v>
      </c>
      <c r="R4122">
        <v>2</v>
      </c>
    </row>
    <row r="4123" spans="4:18" x14ac:dyDescent="0.4">
      <c r="D4123">
        <v>-81</v>
      </c>
      <c r="E4123">
        <v>108</v>
      </c>
      <c r="H4123">
        <v>4</v>
      </c>
      <c r="P4123">
        <v>180</v>
      </c>
      <c r="Q4123">
        <v>33.619999999999997</v>
      </c>
      <c r="R4123">
        <v>2</v>
      </c>
    </row>
    <row r="4124" spans="4:18" x14ac:dyDescent="0.4">
      <c r="D4124">
        <v>-81</v>
      </c>
      <c r="E4124">
        <v>108</v>
      </c>
      <c r="H4124">
        <v>4</v>
      </c>
      <c r="N4124">
        <v>35.742995999999998</v>
      </c>
      <c r="O4124">
        <v>140.01155</v>
      </c>
      <c r="P4124">
        <v>180</v>
      </c>
      <c r="Q4124">
        <v>33.619999999999997</v>
      </c>
      <c r="R4124">
        <v>2</v>
      </c>
    </row>
    <row r="4125" spans="4:18" x14ac:dyDescent="0.4">
      <c r="D4125">
        <v>-83</v>
      </c>
      <c r="E4125">
        <v>108</v>
      </c>
      <c r="H4125">
        <v>4</v>
      </c>
      <c r="P4125">
        <v>180</v>
      </c>
      <c r="Q4125">
        <v>33.619999999999997</v>
      </c>
      <c r="R4125">
        <v>2</v>
      </c>
    </row>
    <row r="4126" spans="4:18" x14ac:dyDescent="0.4">
      <c r="D4126">
        <v>-83</v>
      </c>
      <c r="E4126">
        <v>108</v>
      </c>
      <c r="H4126">
        <v>2</v>
      </c>
      <c r="P4126">
        <v>180</v>
      </c>
      <c r="Q4126">
        <v>33.619999999999997</v>
      </c>
      <c r="R4126">
        <v>2</v>
      </c>
    </row>
    <row r="4127" spans="4:18" x14ac:dyDescent="0.4">
      <c r="D4127">
        <v>-81</v>
      </c>
      <c r="E4127">
        <v>107</v>
      </c>
      <c r="H4127">
        <v>2</v>
      </c>
      <c r="P4127">
        <v>180</v>
      </c>
      <c r="Q4127">
        <v>33.619999999999997</v>
      </c>
      <c r="R4127">
        <v>2</v>
      </c>
    </row>
    <row r="4128" spans="4:18" x14ac:dyDescent="0.4">
      <c r="D4128">
        <v>-81</v>
      </c>
      <c r="E4128">
        <v>107</v>
      </c>
      <c r="H4128">
        <v>2</v>
      </c>
      <c r="P4128">
        <v>180</v>
      </c>
      <c r="Q4128">
        <v>33.619999999999997</v>
      </c>
      <c r="R4128">
        <v>2</v>
      </c>
    </row>
    <row r="4129" spans="4:18" x14ac:dyDescent="0.4">
      <c r="D4129">
        <v>-79</v>
      </c>
      <c r="E4129">
        <v>109</v>
      </c>
      <c r="H4129">
        <v>2</v>
      </c>
      <c r="P4129">
        <v>180</v>
      </c>
      <c r="Q4129">
        <v>33.619999999999997</v>
      </c>
      <c r="R4129">
        <v>2</v>
      </c>
    </row>
    <row r="4130" spans="4:18" x14ac:dyDescent="0.4">
      <c r="D4130">
        <v>-79</v>
      </c>
      <c r="E4130">
        <v>109</v>
      </c>
      <c r="H4130">
        <v>2</v>
      </c>
      <c r="P4130">
        <v>180</v>
      </c>
      <c r="Q4130">
        <v>33.619999999999997</v>
      </c>
      <c r="R4130">
        <v>2</v>
      </c>
    </row>
    <row r="4131" spans="4:18" x14ac:dyDescent="0.4">
      <c r="D4131">
        <v>-82</v>
      </c>
      <c r="E4131">
        <v>108</v>
      </c>
      <c r="H4131">
        <v>2</v>
      </c>
      <c r="P4131">
        <v>180</v>
      </c>
      <c r="Q4131">
        <v>33.619999999999997</v>
      </c>
      <c r="R4131">
        <v>2</v>
      </c>
    </row>
    <row r="4132" spans="4:18" x14ac:dyDescent="0.4">
      <c r="D4132">
        <v>-82</v>
      </c>
      <c r="E4132">
        <v>108</v>
      </c>
      <c r="H4132">
        <v>2</v>
      </c>
      <c r="P4132">
        <v>180</v>
      </c>
      <c r="Q4132">
        <v>33.619999999999997</v>
      </c>
      <c r="R4132">
        <v>2</v>
      </c>
    </row>
    <row r="4133" spans="4:18" x14ac:dyDescent="0.4">
      <c r="D4133">
        <v>-82</v>
      </c>
      <c r="E4133">
        <v>108</v>
      </c>
      <c r="H4133">
        <v>2</v>
      </c>
      <c r="P4133">
        <v>180</v>
      </c>
      <c r="Q4133">
        <v>33.619999999999997</v>
      </c>
      <c r="R4133">
        <v>2</v>
      </c>
    </row>
    <row r="4134" spans="4:18" x14ac:dyDescent="0.4">
      <c r="D4134">
        <v>-80</v>
      </c>
      <c r="E4134">
        <v>108</v>
      </c>
      <c r="H4134">
        <v>2</v>
      </c>
      <c r="P4134">
        <v>180</v>
      </c>
      <c r="Q4134">
        <v>33.619999999999997</v>
      </c>
      <c r="R4134">
        <v>2</v>
      </c>
    </row>
    <row r="4135" spans="4:18" x14ac:dyDescent="0.4">
      <c r="D4135">
        <v>-80</v>
      </c>
      <c r="E4135">
        <v>108</v>
      </c>
      <c r="H4135">
        <v>2</v>
      </c>
      <c r="P4135">
        <v>180</v>
      </c>
      <c r="Q4135">
        <v>33.619999999999997</v>
      </c>
      <c r="R4135">
        <v>2</v>
      </c>
    </row>
    <row r="4136" spans="4:18" x14ac:dyDescent="0.4">
      <c r="D4136">
        <v>-81</v>
      </c>
      <c r="E4136">
        <v>109</v>
      </c>
      <c r="H4136">
        <v>2</v>
      </c>
      <c r="P4136">
        <v>180</v>
      </c>
      <c r="Q4136">
        <v>33.619999999999997</v>
      </c>
      <c r="R4136">
        <v>2</v>
      </c>
    </row>
    <row r="4137" spans="4:18" x14ac:dyDescent="0.4">
      <c r="D4137">
        <v>-81</v>
      </c>
      <c r="E4137">
        <v>109</v>
      </c>
      <c r="H4137">
        <v>2</v>
      </c>
      <c r="P4137">
        <v>180</v>
      </c>
      <c r="Q4137">
        <v>33.619999999999997</v>
      </c>
      <c r="R4137">
        <v>2</v>
      </c>
    </row>
    <row r="4138" spans="4:18" x14ac:dyDescent="0.4">
      <c r="D4138">
        <v>-81</v>
      </c>
      <c r="E4138">
        <v>110</v>
      </c>
      <c r="H4138">
        <v>3</v>
      </c>
      <c r="P4138">
        <v>180</v>
      </c>
      <c r="Q4138">
        <v>33.619999999999997</v>
      </c>
      <c r="R4138">
        <v>2</v>
      </c>
    </row>
    <row r="4139" spans="4:18" x14ac:dyDescent="0.4">
      <c r="D4139">
        <v>-81</v>
      </c>
      <c r="E4139">
        <v>110</v>
      </c>
      <c r="H4139">
        <v>3</v>
      </c>
      <c r="P4139">
        <v>180</v>
      </c>
      <c r="Q4139">
        <v>33.619999999999997</v>
      </c>
      <c r="R4139">
        <v>2</v>
      </c>
    </row>
    <row r="4140" spans="4:18" x14ac:dyDescent="0.4">
      <c r="D4140">
        <v>-82</v>
      </c>
      <c r="E4140">
        <v>110</v>
      </c>
      <c r="H4140">
        <v>3</v>
      </c>
      <c r="P4140">
        <v>180</v>
      </c>
      <c r="Q4140">
        <v>33.619999999999997</v>
      </c>
      <c r="R4140">
        <v>2</v>
      </c>
    </row>
    <row r="4141" spans="4:18" x14ac:dyDescent="0.4">
      <c r="D4141">
        <v>-82</v>
      </c>
      <c r="E4141">
        <v>110</v>
      </c>
      <c r="H4141">
        <v>3</v>
      </c>
      <c r="P4141">
        <v>180</v>
      </c>
      <c r="Q4141">
        <v>33.619999999999997</v>
      </c>
      <c r="R4141">
        <v>2</v>
      </c>
    </row>
    <row r="4142" spans="4:18" x14ac:dyDescent="0.4">
      <c r="D4142">
        <v>-82</v>
      </c>
      <c r="E4142">
        <v>110</v>
      </c>
      <c r="H4142">
        <v>4</v>
      </c>
      <c r="P4142">
        <v>180</v>
      </c>
      <c r="Q4142">
        <v>33.619999999999997</v>
      </c>
      <c r="R4142">
        <v>2</v>
      </c>
    </row>
    <row r="4143" spans="4:18" x14ac:dyDescent="0.4">
      <c r="D4143">
        <v>-82</v>
      </c>
      <c r="E4143">
        <v>111</v>
      </c>
      <c r="H4143">
        <v>4</v>
      </c>
      <c r="P4143">
        <v>180</v>
      </c>
      <c r="Q4143">
        <v>33.619999999999997</v>
      </c>
      <c r="R4143">
        <v>2</v>
      </c>
    </row>
    <row r="4144" spans="4:18" x14ac:dyDescent="0.4">
      <c r="D4144">
        <v>-82</v>
      </c>
      <c r="E4144">
        <v>111</v>
      </c>
      <c r="H4144">
        <v>4</v>
      </c>
      <c r="P4144">
        <v>180</v>
      </c>
      <c r="Q4144">
        <v>33.619999999999997</v>
      </c>
      <c r="R4144">
        <v>2</v>
      </c>
    </row>
    <row r="4145" spans="4:18" x14ac:dyDescent="0.4">
      <c r="D4145">
        <v>-85</v>
      </c>
      <c r="E4145">
        <v>109</v>
      </c>
      <c r="H4145">
        <v>4</v>
      </c>
      <c r="P4145">
        <v>180</v>
      </c>
      <c r="Q4145">
        <v>33.619999999999997</v>
      </c>
      <c r="R4145">
        <v>2</v>
      </c>
    </row>
    <row r="4146" spans="4:18" x14ac:dyDescent="0.4">
      <c r="D4146">
        <v>-85</v>
      </c>
      <c r="E4146">
        <v>109</v>
      </c>
      <c r="H4146">
        <v>4</v>
      </c>
      <c r="P4146">
        <v>180</v>
      </c>
      <c r="Q4146">
        <v>33.619999999999997</v>
      </c>
      <c r="R4146">
        <v>2</v>
      </c>
    </row>
    <row r="4147" spans="4:18" x14ac:dyDescent="0.4">
      <c r="D4147">
        <v>-80</v>
      </c>
      <c r="E4147">
        <v>110</v>
      </c>
      <c r="H4147">
        <v>4</v>
      </c>
      <c r="N4147">
        <v>35.742995999999998</v>
      </c>
      <c r="O4147">
        <v>140.01155</v>
      </c>
      <c r="P4147">
        <v>180</v>
      </c>
      <c r="Q4147">
        <v>33.619999999999997</v>
      </c>
      <c r="R4147">
        <v>2</v>
      </c>
    </row>
    <row r="4148" spans="4:18" x14ac:dyDescent="0.4">
      <c r="D4148">
        <v>-80</v>
      </c>
      <c r="E4148">
        <v>110</v>
      </c>
      <c r="H4148">
        <v>4</v>
      </c>
      <c r="P4148">
        <v>180</v>
      </c>
      <c r="Q4148">
        <v>33.619999999999997</v>
      </c>
      <c r="R4148">
        <v>2</v>
      </c>
    </row>
    <row r="4149" spans="4:18" x14ac:dyDescent="0.4">
      <c r="D4149">
        <v>-81</v>
      </c>
      <c r="E4149">
        <v>109</v>
      </c>
      <c r="H4149">
        <v>4</v>
      </c>
      <c r="P4149">
        <v>180</v>
      </c>
      <c r="Q4149">
        <v>33.619999999999997</v>
      </c>
      <c r="R4149">
        <v>2</v>
      </c>
    </row>
    <row r="4150" spans="4:18" x14ac:dyDescent="0.4">
      <c r="D4150">
        <v>-81</v>
      </c>
      <c r="E4150">
        <v>109</v>
      </c>
      <c r="H4150">
        <v>3</v>
      </c>
      <c r="P4150">
        <v>180</v>
      </c>
      <c r="Q4150">
        <v>33.619999999999997</v>
      </c>
      <c r="R4150">
        <v>2</v>
      </c>
    </row>
    <row r="4151" spans="4:18" x14ac:dyDescent="0.4">
      <c r="D4151">
        <v>-82</v>
      </c>
      <c r="E4151">
        <v>108</v>
      </c>
      <c r="H4151">
        <v>3</v>
      </c>
      <c r="P4151">
        <v>180</v>
      </c>
      <c r="Q4151">
        <v>33.619999999999997</v>
      </c>
      <c r="R4151">
        <v>2</v>
      </c>
    </row>
    <row r="4152" spans="4:18" x14ac:dyDescent="0.4">
      <c r="D4152">
        <v>-82</v>
      </c>
      <c r="E4152">
        <v>108</v>
      </c>
      <c r="H4152">
        <v>3</v>
      </c>
      <c r="P4152">
        <v>180</v>
      </c>
      <c r="Q4152">
        <v>33.619999999999997</v>
      </c>
      <c r="R4152">
        <v>2</v>
      </c>
    </row>
    <row r="4153" spans="4:18" x14ac:dyDescent="0.4">
      <c r="D4153">
        <v>-81</v>
      </c>
      <c r="E4153">
        <v>108</v>
      </c>
      <c r="H4153">
        <v>3</v>
      </c>
      <c r="P4153">
        <v>180</v>
      </c>
      <c r="Q4153">
        <v>33.619999999999997</v>
      </c>
      <c r="R4153">
        <v>2</v>
      </c>
    </row>
    <row r="4154" spans="4:18" x14ac:dyDescent="0.4">
      <c r="D4154">
        <v>-81</v>
      </c>
      <c r="E4154">
        <v>108</v>
      </c>
      <c r="H4154">
        <v>3</v>
      </c>
      <c r="P4154">
        <v>180</v>
      </c>
      <c r="Q4154">
        <v>33.619999999999997</v>
      </c>
      <c r="R4154">
        <v>2</v>
      </c>
    </row>
    <row r="4155" spans="4:18" x14ac:dyDescent="0.4">
      <c r="D4155">
        <v>-81</v>
      </c>
      <c r="E4155">
        <v>108</v>
      </c>
      <c r="H4155">
        <v>3</v>
      </c>
      <c r="P4155">
        <v>180</v>
      </c>
      <c r="Q4155">
        <v>33.619999999999997</v>
      </c>
      <c r="R4155">
        <v>2</v>
      </c>
    </row>
    <row r="4156" spans="4:18" x14ac:dyDescent="0.4">
      <c r="D4156">
        <v>-81</v>
      </c>
      <c r="E4156">
        <v>111</v>
      </c>
      <c r="H4156">
        <v>3</v>
      </c>
      <c r="P4156">
        <v>180</v>
      </c>
      <c r="Q4156">
        <v>33.619999999999997</v>
      </c>
      <c r="R4156">
        <v>2</v>
      </c>
    </row>
    <row r="4157" spans="4:18" x14ac:dyDescent="0.4">
      <c r="D4157">
        <v>-81</v>
      </c>
      <c r="E4157">
        <v>111</v>
      </c>
      <c r="H4157">
        <v>3</v>
      </c>
      <c r="P4157">
        <v>180</v>
      </c>
      <c r="Q4157">
        <v>33.619999999999997</v>
      </c>
      <c r="R4157">
        <v>2</v>
      </c>
    </row>
    <row r="4158" spans="4:18" x14ac:dyDescent="0.4">
      <c r="D4158">
        <v>-79</v>
      </c>
      <c r="E4158">
        <v>108</v>
      </c>
      <c r="H4158">
        <v>2</v>
      </c>
      <c r="P4158">
        <v>180</v>
      </c>
      <c r="Q4158">
        <v>33.619999999999997</v>
      </c>
      <c r="R4158">
        <v>2</v>
      </c>
    </row>
    <row r="4159" spans="4:18" x14ac:dyDescent="0.4">
      <c r="D4159">
        <v>-79</v>
      </c>
      <c r="E4159">
        <v>108</v>
      </c>
      <c r="H4159">
        <v>2</v>
      </c>
      <c r="P4159">
        <v>180</v>
      </c>
      <c r="Q4159">
        <v>33.619999999999997</v>
      </c>
      <c r="R4159">
        <v>2</v>
      </c>
    </row>
    <row r="4160" spans="4:18" x14ac:dyDescent="0.4">
      <c r="D4160">
        <v>-80</v>
      </c>
      <c r="E4160">
        <v>107</v>
      </c>
      <c r="H4160">
        <v>2</v>
      </c>
      <c r="P4160">
        <v>180</v>
      </c>
      <c r="Q4160">
        <v>33.619999999999997</v>
      </c>
      <c r="R4160">
        <v>2</v>
      </c>
    </row>
    <row r="4161" spans="4:18" x14ac:dyDescent="0.4">
      <c r="D4161">
        <v>-80</v>
      </c>
      <c r="E4161">
        <v>107</v>
      </c>
      <c r="H4161">
        <v>2</v>
      </c>
      <c r="P4161">
        <v>180</v>
      </c>
      <c r="Q4161">
        <v>33.619999999999997</v>
      </c>
      <c r="R4161">
        <v>2</v>
      </c>
    </row>
    <row r="4162" spans="4:18" x14ac:dyDescent="0.4">
      <c r="D4162">
        <v>-80</v>
      </c>
      <c r="E4162">
        <v>108</v>
      </c>
      <c r="H4162">
        <v>2</v>
      </c>
      <c r="P4162">
        <v>180</v>
      </c>
      <c r="Q4162">
        <v>33.619999999999997</v>
      </c>
      <c r="R4162">
        <v>2</v>
      </c>
    </row>
    <row r="4163" spans="4:18" x14ac:dyDescent="0.4">
      <c r="D4163">
        <v>-80</v>
      </c>
      <c r="E4163">
        <v>108</v>
      </c>
      <c r="H4163">
        <v>2</v>
      </c>
      <c r="P4163">
        <v>180</v>
      </c>
      <c r="Q4163">
        <v>33.619999999999997</v>
      </c>
      <c r="R4163">
        <v>2</v>
      </c>
    </row>
    <row r="4164" spans="4:18" x14ac:dyDescent="0.4">
      <c r="D4164">
        <v>-80</v>
      </c>
      <c r="E4164">
        <v>108</v>
      </c>
      <c r="H4164">
        <v>2</v>
      </c>
      <c r="P4164">
        <v>180</v>
      </c>
      <c r="Q4164">
        <v>33.619999999999997</v>
      </c>
      <c r="R4164">
        <v>2</v>
      </c>
    </row>
    <row r="4165" spans="4:18" x14ac:dyDescent="0.4">
      <c r="D4165">
        <v>-81</v>
      </c>
      <c r="E4165">
        <v>106</v>
      </c>
      <c r="H4165">
        <v>2</v>
      </c>
      <c r="P4165">
        <v>180</v>
      </c>
      <c r="Q4165">
        <v>33.619999999999997</v>
      </c>
      <c r="R4165">
        <v>2</v>
      </c>
    </row>
    <row r="4166" spans="4:18" x14ac:dyDescent="0.4">
      <c r="D4166">
        <v>-81</v>
      </c>
      <c r="E4166">
        <v>106</v>
      </c>
      <c r="H4166">
        <v>2</v>
      </c>
      <c r="P4166">
        <v>180</v>
      </c>
      <c r="Q4166">
        <v>33.619999999999997</v>
      </c>
      <c r="R4166">
        <v>2</v>
      </c>
    </row>
    <row r="4167" spans="4:18" x14ac:dyDescent="0.4">
      <c r="D4167">
        <v>-82</v>
      </c>
      <c r="E4167">
        <v>108</v>
      </c>
      <c r="H4167">
        <v>2</v>
      </c>
      <c r="P4167">
        <v>180</v>
      </c>
      <c r="Q4167">
        <v>33.619999999999997</v>
      </c>
      <c r="R4167">
        <v>2</v>
      </c>
    </row>
    <row r="4168" spans="4:18" x14ac:dyDescent="0.4">
      <c r="D4168">
        <v>-82</v>
      </c>
      <c r="E4168">
        <v>108</v>
      </c>
      <c r="H4168">
        <v>2</v>
      </c>
      <c r="P4168">
        <v>180</v>
      </c>
      <c r="Q4168">
        <v>33.619999999999997</v>
      </c>
      <c r="R4168">
        <v>2</v>
      </c>
    </row>
    <row r="4169" spans="4:18" x14ac:dyDescent="0.4">
      <c r="D4169">
        <v>-79</v>
      </c>
      <c r="E4169">
        <v>108</v>
      </c>
      <c r="H4169">
        <v>2</v>
      </c>
      <c r="P4169">
        <v>180</v>
      </c>
      <c r="Q4169">
        <v>33.619999999999997</v>
      </c>
      <c r="R4169">
        <v>2</v>
      </c>
    </row>
    <row r="4170" spans="4:18" x14ac:dyDescent="0.4">
      <c r="D4170">
        <v>-79</v>
      </c>
      <c r="E4170">
        <v>108</v>
      </c>
      <c r="H4170">
        <v>2</v>
      </c>
      <c r="P4170">
        <v>180</v>
      </c>
      <c r="Q4170">
        <v>33.619999999999997</v>
      </c>
      <c r="R4170">
        <v>2</v>
      </c>
    </row>
    <row r="4171" spans="4:18" x14ac:dyDescent="0.4">
      <c r="D4171">
        <v>-80</v>
      </c>
      <c r="E4171">
        <v>105</v>
      </c>
      <c r="H4171">
        <v>2</v>
      </c>
      <c r="P4171">
        <v>180</v>
      </c>
      <c r="Q4171">
        <v>33.619999999999997</v>
      </c>
      <c r="R4171">
        <v>2</v>
      </c>
    </row>
    <row r="4172" spans="4:18" x14ac:dyDescent="0.4">
      <c r="D4172">
        <v>-80</v>
      </c>
      <c r="E4172">
        <v>105</v>
      </c>
      <c r="H4172">
        <v>2</v>
      </c>
      <c r="N4172">
        <v>35.742995999999998</v>
      </c>
      <c r="O4172">
        <v>140.01155</v>
      </c>
      <c r="P4172">
        <v>180</v>
      </c>
      <c r="Q4172">
        <v>33.619999999999997</v>
      </c>
      <c r="R4172">
        <v>2</v>
      </c>
    </row>
    <row r="4173" spans="4:18" x14ac:dyDescent="0.4">
      <c r="D4173">
        <v>-81</v>
      </c>
      <c r="E4173">
        <v>107</v>
      </c>
      <c r="H4173">
        <v>2</v>
      </c>
      <c r="P4173">
        <v>180</v>
      </c>
      <c r="Q4173">
        <v>33.619999999999997</v>
      </c>
      <c r="R4173">
        <v>2</v>
      </c>
    </row>
    <row r="4174" spans="4:18" x14ac:dyDescent="0.4">
      <c r="D4174">
        <v>-81</v>
      </c>
      <c r="E4174">
        <v>107</v>
      </c>
      <c r="H4174">
        <v>2</v>
      </c>
      <c r="P4174">
        <v>180</v>
      </c>
      <c r="Q4174">
        <v>33.619999999999997</v>
      </c>
      <c r="R4174">
        <v>2</v>
      </c>
    </row>
    <row r="4175" spans="4:18" x14ac:dyDescent="0.4">
      <c r="D4175">
        <v>-81</v>
      </c>
      <c r="E4175">
        <v>107</v>
      </c>
      <c r="H4175">
        <v>2</v>
      </c>
      <c r="P4175">
        <v>180</v>
      </c>
      <c r="Q4175">
        <v>33.619999999999997</v>
      </c>
      <c r="R4175">
        <v>2</v>
      </c>
    </row>
    <row r="4176" spans="4:18" x14ac:dyDescent="0.4">
      <c r="D4176">
        <v>-82</v>
      </c>
      <c r="E4176">
        <v>107</v>
      </c>
      <c r="H4176">
        <v>2</v>
      </c>
      <c r="P4176">
        <v>180</v>
      </c>
      <c r="Q4176">
        <v>33.619999999999997</v>
      </c>
      <c r="R4176">
        <v>2</v>
      </c>
    </row>
    <row r="4177" spans="4:18" x14ac:dyDescent="0.4">
      <c r="D4177">
        <v>-82</v>
      </c>
      <c r="E4177">
        <v>107</v>
      </c>
      <c r="H4177">
        <v>2</v>
      </c>
      <c r="P4177">
        <v>180</v>
      </c>
      <c r="Q4177">
        <v>33.619999999999997</v>
      </c>
      <c r="R4177">
        <v>2</v>
      </c>
    </row>
    <row r="4178" spans="4:18" x14ac:dyDescent="0.4">
      <c r="D4178">
        <v>-80</v>
      </c>
      <c r="E4178">
        <v>106</v>
      </c>
      <c r="H4178">
        <v>2</v>
      </c>
      <c r="P4178">
        <v>180</v>
      </c>
      <c r="Q4178">
        <v>33.619999999999997</v>
      </c>
      <c r="R4178">
        <v>2</v>
      </c>
    </row>
    <row r="4179" spans="4:18" x14ac:dyDescent="0.4">
      <c r="D4179">
        <v>-80</v>
      </c>
      <c r="E4179">
        <v>106</v>
      </c>
      <c r="H4179">
        <v>2</v>
      </c>
      <c r="P4179">
        <v>180</v>
      </c>
      <c r="Q4179">
        <v>33.619999999999997</v>
      </c>
      <c r="R4179">
        <v>2</v>
      </c>
    </row>
    <row r="4180" spans="4:18" x14ac:dyDescent="0.4">
      <c r="D4180">
        <v>-82</v>
      </c>
      <c r="E4180">
        <v>108</v>
      </c>
      <c r="H4180">
        <v>2</v>
      </c>
      <c r="P4180">
        <v>180</v>
      </c>
      <c r="Q4180">
        <v>33.619999999999997</v>
      </c>
      <c r="R4180">
        <v>2</v>
      </c>
    </row>
    <row r="4181" spans="4:18" x14ac:dyDescent="0.4">
      <c r="D4181">
        <v>-82</v>
      </c>
      <c r="E4181">
        <v>108</v>
      </c>
      <c r="H4181">
        <v>2</v>
      </c>
      <c r="P4181">
        <v>180</v>
      </c>
      <c r="Q4181">
        <v>33.619999999999997</v>
      </c>
      <c r="R4181">
        <v>2</v>
      </c>
    </row>
    <row r="4182" spans="4:18" x14ac:dyDescent="0.4">
      <c r="D4182">
        <v>-82</v>
      </c>
      <c r="E4182">
        <v>107</v>
      </c>
      <c r="H4182">
        <v>2</v>
      </c>
      <c r="P4182">
        <v>180</v>
      </c>
      <c r="Q4182">
        <v>33.619999999999997</v>
      </c>
      <c r="R4182">
        <v>2</v>
      </c>
    </row>
    <row r="4183" spans="4:18" x14ac:dyDescent="0.4">
      <c r="D4183">
        <v>-82</v>
      </c>
      <c r="E4183">
        <v>107</v>
      </c>
      <c r="H4183">
        <v>2</v>
      </c>
      <c r="P4183">
        <v>180</v>
      </c>
      <c r="Q4183">
        <v>33.619999999999997</v>
      </c>
      <c r="R4183">
        <v>2</v>
      </c>
    </row>
    <row r="4184" spans="4:18" x14ac:dyDescent="0.4">
      <c r="D4184">
        <v>-81</v>
      </c>
      <c r="E4184">
        <v>107</v>
      </c>
      <c r="H4184">
        <v>2</v>
      </c>
      <c r="P4184">
        <v>180</v>
      </c>
      <c r="Q4184">
        <v>33.619999999999997</v>
      </c>
      <c r="R4184">
        <v>2</v>
      </c>
    </row>
    <row r="4185" spans="4:18" x14ac:dyDescent="0.4">
      <c r="D4185">
        <v>-81</v>
      </c>
      <c r="E4185">
        <v>107</v>
      </c>
      <c r="H4185">
        <v>2</v>
      </c>
      <c r="P4185">
        <v>180</v>
      </c>
      <c r="Q4185">
        <v>33.619999999999997</v>
      </c>
      <c r="R4185">
        <v>2</v>
      </c>
    </row>
    <row r="4186" spans="4:18" x14ac:dyDescent="0.4">
      <c r="D4186">
        <v>-81</v>
      </c>
      <c r="E4186">
        <v>107</v>
      </c>
      <c r="F4186">
        <v>-166</v>
      </c>
      <c r="G4186">
        <v>98</v>
      </c>
      <c r="H4186">
        <v>2</v>
      </c>
      <c r="I4186">
        <v>0</v>
      </c>
      <c r="J4186">
        <v>0</v>
      </c>
      <c r="K4186">
        <v>0</v>
      </c>
      <c r="L4186">
        <v>35.742691000000001</v>
      </c>
      <c r="M4186">
        <v>140.01155</v>
      </c>
      <c r="N4186">
        <v>35.742995999999998</v>
      </c>
      <c r="O4186">
        <v>140.01155</v>
      </c>
      <c r="P4186">
        <v>180</v>
      </c>
      <c r="Q4186">
        <v>33.619999999999997</v>
      </c>
      <c r="R4186">
        <v>2</v>
      </c>
    </row>
    <row r="4187" spans="4:18" x14ac:dyDescent="0.4">
      <c r="D4187">
        <v>-82</v>
      </c>
      <c r="E4187">
        <v>105</v>
      </c>
      <c r="H4187">
        <v>2</v>
      </c>
      <c r="P4187">
        <v>180</v>
      </c>
      <c r="Q4187">
        <v>33.619999999999997</v>
      </c>
      <c r="R4187">
        <v>2</v>
      </c>
    </row>
    <row r="4188" spans="4:18" x14ac:dyDescent="0.4">
      <c r="D4188">
        <v>-81</v>
      </c>
      <c r="E4188">
        <v>108</v>
      </c>
      <c r="H4188">
        <v>2</v>
      </c>
      <c r="P4188">
        <v>180</v>
      </c>
      <c r="Q4188">
        <v>33.619999999999997</v>
      </c>
      <c r="R4188">
        <v>2</v>
      </c>
    </row>
    <row r="4189" spans="4:18" x14ac:dyDescent="0.4">
      <c r="D4189">
        <v>-81</v>
      </c>
      <c r="E4189">
        <v>108</v>
      </c>
      <c r="H4189">
        <v>2</v>
      </c>
      <c r="P4189">
        <v>180</v>
      </c>
      <c r="Q4189">
        <v>33.619999999999997</v>
      </c>
      <c r="R4189">
        <v>2</v>
      </c>
    </row>
    <row r="4190" spans="4:18" x14ac:dyDescent="0.4">
      <c r="D4190">
        <v>-79</v>
      </c>
      <c r="E4190">
        <v>109</v>
      </c>
      <c r="H4190">
        <v>2</v>
      </c>
      <c r="P4190">
        <v>180</v>
      </c>
      <c r="Q4190">
        <v>33.619999999999997</v>
      </c>
      <c r="R4190">
        <v>2</v>
      </c>
    </row>
    <row r="4191" spans="4:18" x14ac:dyDescent="0.4">
      <c r="D4191">
        <v>-79</v>
      </c>
      <c r="E4191">
        <v>109</v>
      </c>
      <c r="H4191">
        <v>2</v>
      </c>
      <c r="P4191">
        <v>180</v>
      </c>
      <c r="Q4191">
        <v>33.619999999999997</v>
      </c>
      <c r="R4191">
        <v>2</v>
      </c>
    </row>
    <row r="4192" spans="4:18" x14ac:dyDescent="0.4">
      <c r="D4192">
        <v>-78</v>
      </c>
      <c r="E4192">
        <v>108</v>
      </c>
      <c r="H4192">
        <v>2</v>
      </c>
      <c r="P4192">
        <v>180</v>
      </c>
      <c r="Q4192">
        <v>33.619999999999997</v>
      </c>
      <c r="R4192">
        <v>2</v>
      </c>
    </row>
    <row r="4193" spans="4:18" x14ac:dyDescent="0.4">
      <c r="D4193">
        <v>-78</v>
      </c>
      <c r="E4193">
        <v>108</v>
      </c>
      <c r="H4193">
        <v>2</v>
      </c>
      <c r="P4193">
        <v>180</v>
      </c>
      <c r="Q4193">
        <v>33.619999999999997</v>
      </c>
      <c r="R4193">
        <v>2</v>
      </c>
    </row>
    <row r="4194" spans="4:18" x14ac:dyDescent="0.4">
      <c r="D4194">
        <v>-82</v>
      </c>
      <c r="E4194">
        <v>109</v>
      </c>
      <c r="H4194">
        <v>2</v>
      </c>
      <c r="P4194">
        <v>180</v>
      </c>
      <c r="Q4194">
        <v>33.619999999999997</v>
      </c>
      <c r="R4194">
        <v>2</v>
      </c>
    </row>
    <row r="4195" spans="4:18" x14ac:dyDescent="0.4">
      <c r="D4195">
        <v>-82</v>
      </c>
      <c r="E4195">
        <v>109</v>
      </c>
      <c r="H4195">
        <v>3</v>
      </c>
      <c r="P4195">
        <v>180</v>
      </c>
      <c r="Q4195">
        <v>33.619999999999997</v>
      </c>
      <c r="R4195">
        <v>2</v>
      </c>
    </row>
    <row r="4196" spans="4:18" x14ac:dyDescent="0.4">
      <c r="D4196">
        <v>-79</v>
      </c>
      <c r="E4196">
        <v>109</v>
      </c>
      <c r="H4196">
        <v>3</v>
      </c>
      <c r="P4196">
        <v>180</v>
      </c>
      <c r="Q4196">
        <v>33.619999999999997</v>
      </c>
      <c r="R4196">
        <v>2</v>
      </c>
    </row>
    <row r="4197" spans="4:18" x14ac:dyDescent="0.4">
      <c r="D4197">
        <v>-79</v>
      </c>
      <c r="E4197">
        <v>109</v>
      </c>
      <c r="H4197">
        <v>3</v>
      </c>
      <c r="P4197">
        <v>180</v>
      </c>
      <c r="Q4197">
        <v>33.619999999999997</v>
      </c>
      <c r="R4197">
        <v>2</v>
      </c>
    </row>
    <row r="4198" spans="4:18" x14ac:dyDescent="0.4">
      <c r="D4198">
        <v>-79</v>
      </c>
      <c r="E4198">
        <v>109</v>
      </c>
      <c r="H4198">
        <v>3</v>
      </c>
      <c r="P4198">
        <v>180</v>
      </c>
      <c r="Q4198">
        <v>33.619999999999997</v>
      </c>
      <c r="R4198">
        <v>2</v>
      </c>
    </row>
    <row r="4199" spans="4:18" x14ac:dyDescent="0.4">
      <c r="D4199">
        <v>-81</v>
      </c>
      <c r="E4199">
        <v>105</v>
      </c>
      <c r="H4199">
        <v>3</v>
      </c>
      <c r="P4199">
        <v>180</v>
      </c>
      <c r="Q4199">
        <v>33.619999999999997</v>
      </c>
      <c r="R4199">
        <v>2</v>
      </c>
    </row>
    <row r="4200" spans="4:18" x14ac:dyDescent="0.4">
      <c r="D4200">
        <v>-81</v>
      </c>
      <c r="E4200">
        <v>105</v>
      </c>
      <c r="H4200">
        <v>3</v>
      </c>
      <c r="P4200">
        <v>180</v>
      </c>
      <c r="Q4200">
        <v>33.619999999999997</v>
      </c>
      <c r="R4200">
        <v>2</v>
      </c>
    </row>
    <row r="4201" spans="4:18" x14ac:dyDescent="0.4">
      <c r="D4201">
        <v>-80</v>
      </c>
      <c r="E4201">
        <v>109</v>
      </c>
      <c r="H4201">
        <v>3</v>
      </c>
      <c r="P4201">
        <v>180</v>
      </c>
      <c r="Q4201">
        <v>33.619999999999997</v>
      </c>
      <c r="R4201">
        <v>2</v>
      </c>
    </row>
    <row r="4202" spans="4:18" x14ac:dyDescent="0.4">
      <c r="D4202">
        <v>-80</v>
      </c>
      <c r="E4202">
        <v>109</v>
      </c>
      <c r="H4202">
        <v>3</v>
      </c>
      <c r="P4202">
        <v>180</v>
      </c>
      <c r="Q4202">
        <v>33.619999999999997</v>
      </c>
      <c r="R4202">
        <v>2</v>
      </c>
    </row>
    <row r="4203" spans="4:18" x14ac:dyDescent="0.4">
      <c r="D4203">
        <v>-79</v>
      </c>
      <c r="E4203">
        <v>106</v>
      </c>
      <c r="H4203">
        <v>3</v>
      </c>
      <c r="N4203">
        <v>35.742995999999998</v>
      </c>
      <c r="O4203">
        <v>140.01155</v>
      </c>
      <c r="P4203">
        <v>180</v>
      </c>
      <c r="Q4203">
        <v>33.619999999999997</v>
      </c>
      <c r="R4203">
        <v>2</v>
      </c>
    </row>
    <row r="4204" spans="4:18" x14ac:dyDescent="0.4">
      <c r="D4204">
        <v>-79</v>
      </c>
      <c r="E4204">
        <v>106</v>
      </c>
      <c r="H4204">
        <v>3</v>
      </c>
      <c r="P4204">
        <v>180</v>
      </c>
      <c r="Q4204">
        <v>33.619999999999997</v>
      </c>
      <c r="R4204">
        <v>2</v>
      </c>
    </row>
    <row r="4205" spans="4:18" x14ac:dyDescent="0.4">
      <c r="D4205">
        <v>-83</v>
      </c>
      <c r="E4205">
        <v>107</v>
      </c>
      <c r="H4205">
        <v>3</v>
      </c>
      <c r="P4205">
        <v>180</v>
      </c>
      <c r="Q4205">
        <v>33.619999999999997</v>
      </c>
      <c r="R4205">
        <v>2</v>
      </c>
    </row>
    <row r="4206" spans="4:18" x14ac:dyDescent="0.4">
      <c r="D4206">
        <v>-83</v>
      </c>
      <c r="E4206">
        <v>107</v>
      </c>
      <c r="H4206">
        <v>3</v>
      </c>
      <c r="P4206">
        <v>180</v>
      </c>
      <c r="Q4206">
        <v>33.619999999999997</v>
      </c>
      <c r="R4206">
        <v>2</v>
      </c>
    </row>
    <row r="4207" spans="4:18" x14ac:dyDescent="0.4">
      <c r="D4207">
        <v>-81</v>
      </c>
      <c r="E4207">
        <v>107</v>
      </c>
      <c r="H4207">
        <v>3</v>
      </c>
      <c r="P4207">
        <v>180</v>
      </c>
      <c r="Q4207">
        <v>33.619999999999997</v>
      </c>
      <c r="R4207">
        <v>2</v>
      </c>
    </row>
    <row r="4208" spans="4:18" x14ac:dyDescent="0.4">
      <c r="D4208">
        <v>-81</v>
      </c>
      <c r="E4208">
        <v>107</v>
      </c>
      <c r="H4208">
        <v>2</v>
      </c>
      <c r="P4208">
        <v>180</v>
      </c>
      <c r="Q4208">
        <v>33.619999999999997</v>
      </c>
      <c r="R4208">
        <v>2</v>
      </c>
    </row>
    <row r="4209" spans="4:18" x14ac:dyDescent="0.4">
      <c r="D4209">
        <v>-81</v>
      </c>
      <c r="E4209">
        <v>110</v>
      </c>
      <c r="H4209">
        <v>2</v>
      </c>
      <c r="P4209">
        <v>180</v>
      </c>
      <c r="Q4209">
        <v>33.619999999999997</v>
      </c>
      <c r="R4209">
        <v>2</v>
      </c>
    </row>
    <row r="4210" spans="4:18" x14ac:dyDescent="0.4">
      <c r="D4210">
        <v>-80</v>
      </c>
      <c r="E4210">
        <v>110</v>
      </c>
      <c r="H4210">
        <v>2</v>
      </c>
      <c r="P4210">
        <v>180</v>
      </c>
      <c r="Q4210">
        <v>33.619999999999997</v>
      </c>
      <c r="R4210">
        <v>2</v>
      </c>
    </row>
    <row r="4211" spans="4:18" x14ac:dyDescent="0.4">
      <c r="D4211">
        <v>-80</v>
      </c>
      <c r="E4211">
        <v>110</v>
      </c>
      <c r="H4211">
        <v>2</v>
      </c>
      <c r="P4211">
        <v>180</v>
      </c>
      <c r="Q4211">
        <v>33.619999999999997</v>
      </c>
      <c r="R4211">
        <v>2</v>
      </c>
    </row>
    <row r="4212" spans="4:18" x14ac:dyDescent="0.4">
      <c r="D4212">
        <v>-81</v>
      </c>
      <c r="E4212">
        <v>107</v>
      </c>
      <c r="H4212">
        <v>2</v>
      </c>
      <c r="P4212">
        <v>180</v>
      </c>
      <c r="Q4212">
        <v>33.619999999999997</v>
      </c>
      <c r="R4212">
        <v>2</v>
      </c>
    </row>
    <row r="4213" spans="4:18" x14ac:dyDescent="0.4">
      <c r="D4213">
        <v>-81</v>
      </c>
      <c r="E4213">
        <v>107</v>
      </c>
      <c r="H4213">
        <v>2</v>
      </c>
      <c r="P4213">
        <v>180</v>
      </c>
      <c r="Q4213">
        <v>33.619999999999997</v>
      </c>
      <c r="R4213">
        <v>2</v>
      </c>
    </row>
    <row r="4214" spans="4:18" x14ac:dyDescent="0.4">
      <c r="D4214">
        <v>-82</v>
      </c>
      <c r="E4214">
        <v>106</v>
      </c>
      <c r="H4214">
        <v>2</v>
      </c>
      <c r="P4214">
        <v>180</v>
      </c>
      <c r="Q4214">
        <v>33.619999999999997</v>
      </c>
      <c r="R4214">
        <v>2</v>
      </c>
    </row>
    <row r="4215" spans="4:18" x14ac:dyDescent="0.4">
      <c r="D4215">
        <v>-82</v>
      </c>
      <c r="E4215">
        <v>106</v>
      </c>
      <c r="H4215">
        <v>2</v>
      </c>
      <c r="P4215">
        <v>180</v>
      </c>
      <c r="Q4215">
        <v>33.619999999999997</v>
      </c>
      <c r="R4215">
        <v>2</v>
      </c>
    </row>
    <row r="4216" spans="4:18" x14ac:dyDescent="0.4">
      <c r="D4216">
        <v>-80</v>
      </c>
      <c r="E4216">
        <v>108</v>
      </c>
      <c r="H4216">
        <v>2</v>
      </c>
      <c r="P4216">
        <v>180</v>
      </c>
      <c r="Q4216">
        <v>33.619999999999997</v>
      </c>
      <c r="R4216">
        <v>2</v>
      </c>
    </row>
    <row r="4217" spans="4:18" x14ac:dyDescent="0.4">
      <c r="D4217">
        <v>-80</v>
      </c>
      <c r="E4217">
        <v>108</v>
      </c>
      <c r="H4217">
        <v>2</v>
      </c>
      <c r="P4217">
        <v>180</v>
      </c>
      <c r="Q4217">
        <v>33.619999999999997</v>
      </c>
      <c r="R4217">
        <v>2</v>
      </c>
    </row>
    <row r="4218" spans="4:18" x14ac:dyDescent="0.4">
      <c r="D4218">
        <v>-80</v>
      </c>
      <c r="E4218">
        <v>107</v>
      </c>
      <c r="H4218">
        <v>2</v>
      </c>
      <c r="P4218">
        <v>180</v>
      </c>
      <c r="Q4218">
        <v>33.619999999999997</v>
      </c>
      <c r="R4218">
        <v>2</v>
      </c>
    </row>
    <row r="4219" spans="4:18" x14ac:dyDescent="0.4">
      <c r="D4219">
        <v>-83</v>
      </c>
      <c r="E4219">
        <v>107</v>
      </c>
      <c r="H4219">
        <v>2</v>
      </c>
      <c r="P4219">
        <v>180</v>
      </c>
      <c r="Q4219">
        <v>33.619999999999997</v>
      </c>
      <c r="R4219">
        <v>2</v>
      </c>
    </row>
    <row r="4220" spans="4:18" x14ac:dyDescent="0.4">
      <c r="D4220">
        <v>-83</v>
      </c>
      <c r="E4220">
        <v>107</v>
      </c>
      <c r="H4220">
        <v>2</v>
      </c>
      <c r="P4220">
        <v>180</v>
      </c>
      <c r="Q4220">
        <v>33.619999999999997</v>
      </c>
      <c r="R4220">
        <v>2</v>
      </c>
    </row>
    <row r="4221" spans="4:18" x14ac:dyDescent="0.4">
      <c r="D4221">
        <v>-82</v>
      </c>
      <c r="E4221">
        <v>107</v>
      </c>
      <c r="H4221">
        <v>2</v>
      </c>
      <c r="P4221">
        <v>180</v>
      </c>
      <c r="Q4221">
        <v>33.619999999999997</v>
      </c>
      <c r="R4221">
        <v>2</v>
      </c>
    </row>
    <row r="4222" spans="4:18" x14ac:dyDescent="0.4">
      <c r="D4222">
        <v>-82</v>
      </c>
      <c r="E4222">
        <v>107</v>
      </c>
      <c r="H4222">
        <v>2</v>
      </c>
      <c r="P4222">
        <v>180</v>
      </c>
      <c r="Q4222">
        <v>33.619999999999997</v>
      </c>
      <c r="R4222">
        <v>2</v>
      </c>
    </row>
    <row r="4223" spans="4:18" x14ac:dyDescent="0.4">
      <c r="D4223">
        <v>-79</v>
      </c>
      <c r="E4223">
        <v>105</v>
      </c>
      <c r="H4223">
        <v>2</v>
      </c>
      <c r="P4223">
        <v>180</v>
      </c>
      <c r="Q4223">
        <v>33.619999999999997</v>
      </c>
      <c r="R4223">
        <v>2</v>
      </c>
    </row>
    <row r="4224" spans="4:18" x14ac:dyDescent="0.4">
      <c r="D4224">
        <v>-79</v>
      </c>
      <c r="E4224">
        <v>105</v>
      </c>
      <c r="H4224">
        <v>2</v>
      </c>
      <c r="P4224">
        <v>180</v>
      </c>
      <c r="Q4224">
        <v>33.619999999999997</v>
      </c>
      <c r="R4224">
        <v>2</v>
      </c>
    </row>
    <row r="4225" spans="4:18" x14ac:dyDescent="0.4">
      <c r="D4225">
        <v>-83</v>
      </c>
      <c r="E4225">
        <v>106</v>
      </c>
      <c r="H4225">
        <v>2</v>
      </c>
      <c r="P4225">
        <v>180</v>
      </c>
      <c r="Q4225">
        <v>33.619999999999997</v>
      </c>
      <c r="R4225">
        <v>2</v>
      </c>
    </row>
    <row r="4226" spans="4:18" x14ac:dyDescent="0.4">
      <c r="D4226">
        <v>-83</v>
      </c>
      <c r="E4226">
        <v>106</v>
      </c>
      <c r="H4226">
        <v>2</v>
      </c>
      <c r="N4226">
        <v>35.742995999999998</v>
      </c>
      <c r="O4226">
        <v>140.01155</v>
      </c>
      <c r="P4226">
        <v>180</v>
      </c>
      <c r="Q4226">
        <v>33.619999999999997</v>
      </c>
      <c r="R4226">
        <v>2</v>
      </c>
    </row>
    <row r="4227" spans="4:18" x14ac:dyDescent="0.4">
      <c r="D4227">
        <v>-82</v>
      </c>
      <c r="E4227">
        <v>108</v>
      </c>
      <c r="H4227">
        <v>2</v>
      </c>
      <c r="P4227">
        <v>180</v>
      </c>
      <c r="Q4227">
        <v>33.619999999999997</v>
      </c>
      <c r="R4227">
        <v>2</v>
      </c>
    </row>
    <row r="4228" spans="4:18" x14ac:dyDescent="0.4">
      <c r="D4228">
        <v>-82</v>
      </c>
      <c r="E4228">
        <v>108</v>
      </c>
      <c r="H4228">
        <v>2</v>
      </c>
      <c r="P4228">
        <v>180</v>
      </c>
      <c r="Q4228">
        <v>33.619999999999997</v>
      </c>
      <c r="R4228">
        <v>2</v>
      </c>
    </row>
    <row r="4229" spans="4:18" x14ac:dyDescent="0.4">
      <c r="D4229">
        <v>-80</v>
      </c>
      <c r="E4229">
        <v>106</v>
      </c>
      <c r="H4229">
        <v>2</v>
      </c>
      <c r="P4229">
        <v>180</v>
      </c>
      <c r="Q4229">
        <v>33.619999999999997</v>
      </c>
      <c r="R4229">
        <v>2</v>
      </c>
    </row>
    <row r="4230" spans="4:18" x14ac:dyDescent="0.4">
      <c r="D4230">
        <v>-80</v>
      </c>
      <c r="E4230">
        <v>106</v>
      </c>
      <c r="H4230">
        <v>2</v>
      </c>
      <c r="P4230">
        <v>180</v>
      </c>
      <c r="Q4230">
        <v>33.619999999999997</v>
      </c>
      <c r="R4230">
        <v>2</v>
      </c>
    </row>
    <row r="4231" spans="4:18" x14ac:dyDescent="0.4">
      <c r="D4231">
        <v>-80</v>
      </c>
      <c r="E4231">
        <v>106</v>
      </c>
      <c r="H4231">
        <v>2</v>
      </c>
      <c r="P4231">
        <v>180</v>
      </c>
      <c r="Q4231">
        <v>33.619999999999997</v>
      </c>
      <c r="R4231">
        <v>2</v>
      </c>
    </row>
    <row r="4232" spans="4:18" x14ac:dyDescent="0.4">
      <c r="D4232">
        <v>-80</v>
      </c>
      <c r="E4232">
        <v>105</v>
      </c>
      <c r="H4232">
        <v>2</v>
      </c>
      <c r="P4232">
        <v>180</v>
      </c>
      <c r="Q4232">
        <v>33.619999999999997</v>
      </c>
      <c r="R4232">
        <v>2</v>
      </c>
    </row>
    <row r="4233" spans="4:18" x14ac:dyDescent="0.4">
      <c r="D4233">
        <v>-80</v>
      </c>
      <c r="E4233">
        <v>105</v>
      </c>
      <c r="H4233">
        <v>2</v>
      </c>
      <c r="P4233">
        <v>180</v>
      </c>
      <c r="Q4233">
        <v>33.619999999999997</v>
      </c>
      <c r="R4233">
        <v>2</v>
      </c>
    </row>
    <row r="4234" spans="4:18" x14ac:dyDescent="0.4">
      <c r="D4234">
        <v>-80</v>
      </c>
      <c r="E4234">
        <v>108</v>
      </c>
      <c r="H4234">
        <v>2</v>
      </c>
      <c r="P4234">
        <v>180</v>
      </c>
      <c r="Q4234">
        <v>33.619999999999997</v>
      </c>
      <c r="R4234">
        <v>2</v>
      </c>
    </row>
    <row r="4235" spans="4:18" x14ac:dyDescent="0.4">
      <c r="D4235">
        <v>-80</v>
      </c>
      <c r="E4235">
        <v>108</v>
      </c>
      <c r="H4235">
        <v>2</v>
      </c>
      <c r="P4235">
        <v>180</v>
      </c>
      <c r="Q4235">
        <v>33.619999999999997</v>
      </c>
      <c r="R4235">
        <v>2</v>
      </c>
    </row>
    <row r="4236" spans="4:18" x14ac:dyDescent="0.4">
      <c r="D4236">
        <v>-78</v>
      </c>
      <c r="E4236">
        <v>104</v>
      </c>
      <c r="H4236">
        <v>2</v>
      </c>
      <c r="P4236">
        <v>180</v>
      </c>
      <c r="Q4236">
        <v>33.619999999999997</v>
      </c>
      <c r="R4236">
        <v>2</v>
      </c>
    </row>
    <row r="4237" spans="4:18" x14ac:dyDescent="0.4">
      <c r="D4237">
        <v>-78</v>
      </c>
      <c r="E4237">
        <v>104</v>
      </c>
      <c r="H4237">
        <v>2</v>
      </c>
      <c r="P4237">
        <v>180</v>
      </c>
      <c r="Q4237">
        <v>33.619999999999997</v>
      </c>
      <c r="R4237">
        <v>2</v>
      </c>
    </row>
    <row r="4238" spans="4:18" x14ac:dyDescent="0.4">
      <c r="D4238">
        <v>-82</v>
      </c>
      <c r="E4238">
        <v>109</v>
      </c>
      <c r="H4238">
        <v>3</v>
      </c>
      <c r="P4238">
        <v>180</v>
      </c>
      <c r="Q4238">
        <v>33.619999999999997</v>
      </c>
      <c r="R4238">
        <v>2</v>
      </c>
    </row>
    <row r="4239" spans="4:18" x14ac:dyDescent="0.4">
      <c r="D4239">
        <v>-82</v>
      </c>
      <c r="E4239">
        <v>109</v>
      </c>
      <c r="H4239">
        <v>3</v>
      </c>
      <c r="P4239">
        <v>180</v>
      </c>
      <c r="Q4239">
        <v>33.619999999999997</v>
      </c>
      <c r="R4239">
        <v>2</v>
      </c>
    </row>
    <row r="4240" spans="4:18" x14ac:dyDescent="0.4">
      <c r="D4240">
        <v>-80</v>
      </c>
      <c r="E4240">
        <v>107</v>
      </c>
      <c r="H4240">
        <v>3</v>
      </c>
      <c r="P4240">
        <v>180</v>
      </c>
      <c r="Q4240">
        <v>33.619999999999997</v>
      </c>
      <c r="R4240">
        <v>2</v>
      </c>
    </row>
    <row r="4241" spans="4:18" x14ac:dyDescent="0.4">
      <c r="D4241">
        <v>-80</v>
      </c>
      <c r="E4241">
        <v>107</v>
      </c>
      <c r="H4241">
        <v>3</v>
      </c>
      <c r="P4241">
        <v>180</v>
      </c>
      <c r="Q4241">
        <v>33.619999999999997</v>
      </c>
      <c r="R4241">
        <v>2</v>
      </c>
    </row>
    <row r="4242" spans="4:18" x14ac:dyDescent="0.4">
      <c r="D4242">
        <v>-78</v>
      </c>
      <c r="E4242">
        <v>105</v>
      </c>
      <c r="H4242">
        <v>3</v>
      </c>
      <c r="P4242">
        <v>180</v>
      </c>
      <c r="Q4242">
        <v>33.619999999999997</v>
      </c>
      <c r="R4242">
        <v>2</v>
      </c>
    </row>
    <row r="4243" spans="4:18" x14ac:dyDescent="0.4">
      <c r="D4243">
        <v>-78</v>
      </c>
      <c r="E4243">
        <v>105</v>
      </c>
      <c r="H4243">
        <v>3</v>
      </c>
      <c r="P4243">
        <v>180</v>
      </c>
      <c r="Q4243">
        <v>33.619999999999997</v>
      </c>
      <c r="R4243">
        <v>2</v>
      </c>
    </row>
    <row r="4244" spans="4:18" x14ac:dyDescent="0.4">
      <c r="D4244">
        <v>-78</v>
      </c>
      <c r="E4244">
        <v>105</v>
      </c>
      <c r="H4244">
        <v>359</v>
      </c>
      <c r="P4244">
        <v>180</v>
      </c>
      <c r="Q4244">
        <v>33.619999999999997</v>
      </c>
      <c r="R4244">
        <v>3</v>
      </c>
    </row>
    <row r="4245" spans="4:18" x14ac:dyDescent="0.4">
      <c r="D4245">
        <v>-79</v>
      </c>
      <c r="E4245">
        <v>108</v>
      </c>
      <c r="H4245">
        <v>359</v>
      </c>
      <c r="P4245">
        <v>180</v>
      </c>
      <c r="Q4245">
        <v>33.619999999999997</v>
      </c>
      <c r="R4245">
        <v>3</v>
      </c>
    </row>
    <row r="4246" spans="4:18" x14ac:dyDescent="0.4">
      <c r="D4246">
        <v>-79</v>
      </c>
      <c r="E4246">
        <v>108</v>
      </c>
      <c r="H4246">
        <v>3</v>
      </c>
      <c r="P4246">
        <v>180</v>
      </c>
      <c r="Q4246">
        <v>33.619999999999997</v>
      </c>
      <c r="R4246">
        <v>2</v>
      </c>
    </row>
    <row r="4247" spans="4:18" x14ac:dyDescent="0.4">
      <c r="D4247">
        <v>-82</v>
      </c>
      <c r="E4247">
        <v>108</v>
      </c>
      <c r="H4247">
        <v>3</v>
      </c>
      <c r="P4247">
        <v>180</v>
      </c>
      <c r="Q4247">
        <v>33.619999999999997</v>
      </c>
      <c r="R4247">
        <v>2</v>
      </c>
    </row>
    <row r="4248" spans="4:18" x14ac:dyDescent="0.4">
      <c r="D4248">
        <v>-82</v>
      </c>
      <c r="E4248">
        <v>108</v>
      </c>
      <c r="H4248">
        <v>2</v>
      </c>
      <c r="P4248">
        <v>180</v>
      </c>
      <c r="Q4248">
        <v>33.619999999999997</v>
      </c>
      <c r="R4248">
        <v>2</v>
      </c>
    </row>
    <row r="4249" spans="4:18" x14ac:dyDescent="0.4">
      <c r="D4249">
        <v>-77</v>
      </c>
      <c r="E4249">
        <v>108</v>
      </c>
      <c r="H4249">
        <v>2</v>
      </c>
      <c r="P4249">
        <v>180</v>
      </c>
      <c r="Q4249">
        <v>33.619999999999997</v>
      </c>
      <c r="R4249">
        <v>2</v>
      </c>
    </row>
    <row r="4250" spans="4:18" x14ac:dyDescent="0.4">
      <c r="D4250">
        <v>-77</v>
      </c>
      <c r="E4250">
        <v>108</v>
      </c>
      <c r="H4250">
        <v>2</v>
      </c>
      <c r="P4250">
        <v>180</v>
      </c>
      <c r="Q4250">
        <v>33.619999999999997</v>
      </c>
      <c r="R4250">
        <v>2</v>
      </c>
    </row>
    <row r="4251" spans="4:18" x14ac:dyDescent="0.4">
      <c r="D4251">
        <v>-82</v>
      </c>
      <c r="E4251">
        <v>107</v>
      </c>
      <c r="H4251">
        <v>2</v>
      </c>
      <c r="N4251">
        <v>35.742995999999998</v>
      </c>
      <c r="O4251">
        <v>140.01155</v>
      </c>
      <c r="P4251">
        <v>180</v>
      </c>
      <c r="Q4251">
        <v>33.619999999999997</v>
      </c>
      <c r="R4251">
        <v>2</v>
      </c>
    </row>
    <row r="4252" spans="4:18" x14ac:dyDescent="0.4">
      <c r="D4252">
        <v>-82</v>
      </c>
      <c r="E4252">
        <v>107</v>
      </c>
      <c r="H4252">
        <v>2</v>
      </c>
      <c r="P4252">
        <v>180</v>
      </c>
      <c r="Q4252">
        <v>33.619999999999997</v>
      </c>
      <c r="R4252">
        <v>2</v>
      </c>
    </row>
    <row r="4253" spans="4:18" x14ac:dyDescent="0.4">
      <c r="D4253">
        <v>-81</v>
      </c>
      <c r="E4253">
        <v>107</v>
      </c>
      <c r="H4253">
        <v>2</v>
      </c>
      <c r="P4253">
        <v>180</v>
      </c>
      <c r="Q4253">
        <v>33.619999999999997</v>
      </c>
      <c r="R4253">
        <v>2</v>
      </c>
    </row>
    <row r="4254" spans="4:18" x14ac:dyDescent="0.4">
      <c r="D4254">
        <v>-81</v>
      </c>
      <c r="E4254">
        <v>107</v>
      </c>
      <c r="H4254">
        <v>2</v>
      </c>
      <c r="P4254">
        <v>180</v>
      </c>
      <c r="Q4254">
        <v>33.619999999999997</v>
      </c>
      <c r="R4254">
        <v>2</v>
      </c>
    </row>
    <row r="4255" spans="4:18" x14ac:dyDescent="0.4">
      <c r="D4255">
        <v>-81</v>
      </c>
      <c r="E4255">
        <v>107</v>
      </c>
      <c r="H4255">
        <v>2</v>
      </c>
      <c r="P4255">
        <v>180</v>
      </c>
      <c r="Q4255">
        <v>33.619999999999997</v>
      </c>
      <c r="R4255">
        <v>2</v>
      </c>
    </row>
    <row r="4256" spans="4:18" x14ac:dyDescent="0.4">
      <c r="D4256">
        <v>-81</v>
      </c>
      <c r="E4256">
        <v>107</v>
      </c>
      <c r="H4256">
        <v>2</v>
      </c>
      <c r="P4256">
        <v>180</v>
      </c>
      <c r="Q4256">
        <v>33.619999999999997</v>
      </c>
      <c r="R4256">
        <v>2</v>
      </c>
    </row>
    <row r="4257" spans="4:18" x14ac:dyDescent="0.4">
      <c r="D4257">
        <v>-81</v>
      </c>
      <c r="E4257">
        <v>107</v>
      </c>
      <c r="H4257">
        <v>2</v>
      </c>
      <c r="P4257">
        <v>180</v>
      </c>
      <c r="Q4257">
        <v>33.619999999999997</v>
      </c>
      <c r="R4257">
        <v>2</v>
      </c>
    </row>
    <row r="4258" spans="4:18" x14ac:dyDescent="0.4">
      <c r="D4258">
        <v>-80</v>
      </c>
      <c r="E4258">
        <v>108</v>
      </c>
      <c r="H4258">
        <v>2</v>
      </c>
      <c r="P4258">
        <v>180</v>
      </c>
      <c r="Q4258">
        <v>33.619999999999997</v>
      </c>
      <c r="R4258">
        <v>2</v>
      </c>
    </row>
    <row r="4259" spans="4:18" x14ac:dyDescent="0.4">
      <c r="D4259">
        <v>-80</v>
      </c>
      <c r="E4259">
        <v>108</v>
      </c>
      <c r="H4259">
        <v>2</v>
      </c>
      <c r="P4259">
        <v>180</v>
      </c>
      <c r="Q4259">
        <v>33.619999999999997</v>
      </c>
      <c r="R4259">
        <v>2</v>
      </c>
    </row>
    <row r="4260" spans="4:18" x14ac:dyDescent="0.4">
      <c r="D4260">
        <v>-80</v>
      </c>
      <c r="E4260">
        <v>106</v>
      </c>
      <c r="H4260">
        <v>2</v>
      </c>
      <c r="P4260">
        <v>180</v>
      </c>
      <c r="Q4260">
        <v>33.619999999999997</v>
      </c>
      <c r="R4260">
        <v>2</v>
      </c>
    </row>
    <row r="4261" spans="4:18" x14ac:dyDescent="0.4">
      <c r="D4261">
        <v>-80</v>
      </c>
      <c r="E4261">
        <v>106</v>
      </c>
      <c r="H4261">
        <v>2</v>
      </c>
      <c r="P4261">
        <v>180</v>
      </c>
      <c r="Q4261">
        <v>33.619999999999997</v>
      </c>
      <c r="R4261">
        <v>2</v>
      </c>
    </row>
    <row r="4262" spans="4:18" x14ac:dyDescent="0.4">
      <c r="D4262">
        <v>-80</v>
      </c>
      <c r="E4262">
        <v>108</v>
      </c>
      <c r="H4262">
        <v>2</v>
      </c>
      <c r="P4262">
        <v>180</v>
      </c>
      <c r="Q4262">
        <v>33.619999999999997</v>
      </c>
      <c r="R4262">
        <v>2</v>
      </c>
    </row>
    <row r="4263" spans="4:18" x14ac:dyDescent="0.4">
      <c r="D4263">
        <v>-80</v>
      </c>
      <c r="E4263">
        <v>108</v>
      </c>
      <c r="H4263">
        <v>2</v>
      </c>
      <c r="P4263">
        <v>180</v>
      </c>
      <c r="Q4263">
        <v>33.619999999999997</v>
      </c>
      <c r="R4263">
        <v>2</v>
      </c>
    </row>
    <row r="4264" spans="4:18" x14ac:dyDescent="0.4">
      <c r="D4264">
        <v>-81</v>
      </c>
      <c r="E4264">
        <v>108</v>
      </c>
      <c r="H4264">
        <v>2</v>
      </c>
      <c r="P4264">
        <v>180</v>
      </c>
      <c r="Q4264">
        <v>33.619999999999997</v>
      </c>
      <c r="R4264">
        <v>2</v>
      </c>
    </row>
    <row r="4265" spans="4:18" x14ac:dyDescent="0.4">
      <c r="D4265">
        <v>-81</v>
      </c>
      <c r="E4265">
        <v>108</v>
      </c>
      <c r="H4265">
        <v>2</v>
      </c>
      <c r="P4265">
        <v>180</v>
      </c>
      <c r="Q4265">
        <v>33.619999999999997</v>
      </c>
      <c r="R4265">
        <v>2</v>
      </c>
    </row>
    <row r="4266" spans="4:18" x14ac:dyDescent="0.4">
      <c r="D4266">
        <v>-81</v>
      </c>
      <c r="E4266">
        <v>108</v>
      </c>
      <c r="H4266">
        <v>2</v>
      </c>
      <c r="P4266">
        <v>180</v>
      </c>
      <c r="Q4266">
        <v>33.619999999999997</v>
      </c>
      <c r="R4266">
        <v>2</v>
      </c>
    </row>
    <row r="4267" spans="4:18" x14ac:dyDescent="0.4">
      <c r="D4267">
        <v>-81</v>
      </c>
      <c r="E4267">
        <v>108</v>
      </c>
      <c r="H4267">
        <v>2</v>
      </c>
      <c r="P4267">
        <v>180</v>
      </c>
      <c r="Q4267">
        <v>33.619999999999997</v>
      </c>
      <c r="R4267">
        <v>2</v>
      </c>
    </row>
    <row r="4268" spans="4:18" x14ac:dyDescent="0.4">
      <c r="D4268">
        <v>-81</v>
      </c>
      <c r="E4268">
        <v>108</v>
      </c>
      <c r="H4268">
        <v>2</v>
      </c>
      <c r="P4268">
        <v>180</v>
      </c>
      <c r="Q4268">
        <v>33.619999999999997</v>
      </c>
      <c r="R4268">
        <v>2</v>
      </c>
    </row>
    <row r="4269" spans="4:18" x14ac:dyDescent="0.4">
      <c r="D4269">
        <v>-80</v>
      </c>
      <c r="E4269">
        <v>108</v>
      </c>
      <c r="H4269">
        <v>2</v>
      </c>
      <c r="P4269">
        <v>180</v>
      </c>
      <c r="Q4269">
        <v>33.619999999999997</v>
      </c>
      <c r="R4269">
        <v>2</v>
      </c>
    </row>
    <row r="4270" spans="4:18" x14ac:dyDescent="0.4">
      <c r="D4270">
        <v>-80</v>
      </c>
      <c r="E4270">
        <v>108</v>
      </c>
      <c r="H4270">
        <v>2</v>
      </c>
      <c r="P4270">
        <v>180</v>
      </c>
      <c r="Q4270">
        <v>33.619999999999997</v>
      </c>
      <c r="R4270">
        <v>2</v>
      </c>
    </row>
    <row r="4271" spans="4:18" x14ac:dyDescent="0.4">
      <c r="D4271">
        <v>-82</v>
      </c>
      <c r="E4271">
        <v>107</v>
      </c>
      <c r="H4271">
        <v>2</v>
      </c>
      <c r="P4271">
        <v>180</v>
      </c>
      <c r="Q4271">
        <v>33.619999999999997</v>
      </c>
      <c r="R4271">
        <v>2</v>
      </c>
    </row>
    <row r="4272" spans="4:18" x14ac:dyDescent="0.4">
      <c r="D4272">
        <v>-82</v>
      </c>
      <c r="E4272">
        <v>107</v>
      </c>
      <c r="H4272">
        <v>2</v>
      </c>
      <c r="P4272">
        <v>180</v>
      </c>
      <c r="Q4272">
        <v>33.619999999999997</v>
      </c>
      <c r="R4272">
        <v>2</v>
      </c>
    </row>
    <row r="4273" spans="4:18" x14ac:dyDescent="0.4">
      <c r="D4273">
        <v>-80</v>
      </c>
      <c r="E4273">
        <v>108</v>
      </c>
      <c r="H4273">
        <v>2</v>
      </c>
      <c r="P4273">
        <v>180</v>
      </c>
      <c r="Q4273">
        <v>33.619999999999997</v>
      </c>
      <c r="R4273">
        <v>2</v>
      </c>
    </row>
    <row r="4274" spans="4:18" x14ac:dyDescent="0.4">
      <c r="D4274">
        <v>-80</v>
      </c>
      <c r="E4274">
        <v>108</v>
      </c>
      <c r="H4274">
        <v>2</v>
      </c>
      <c r="N4274">
        <v>35.742995999999998</v>
      </c>
      <c r="O4274">
        <v>140.01155</v>
      </c>
      <c r="P4274">
        <v>180</v>
      </c>
      <c r="Q4274">
        <v>33.619999999999997</v>
      </c>
      <c r="R4274">
        <v>2</v>
      </c>
    </row>
    <row r="4275" spans="4:18" x14ac:dyDescent="0.4">
      <c r="D4275">
        <v>-78</v>
      </c>
      <c r="E4275">
        <v>106</v>
      </c>
      <c r="H4275">
        <v>2</v>
      </c>
      <c r="P4275">
        <v>180</v>
      </c>
      <c r="Q4275">
        <v>33.619999999999997</v>
      </c>
      <c r="R4275">
        <v>2</v>
      </c>
    </row>
    <row r="4276" spans="4:18" x14ac:dyDescent="0.4">
      <c r="D4276">
        <v>-78</v>
      </c>
      <c r="E4276">
        <v>106</v>
      </c>
      <c r="H4276">
        <v>2</v>
      </c>
      <c r="P4276">
        <v>180</v>
      </c>
      <c r="Q4276">
        <v>33.619999999999997</v>
      </c>
      <c r="R4276">
        <v>2</v>
      </c>
    </row>
    <row r="4277" spans="4:18" x14ac:dyDescent="0.4">
      <c r="D4277">
        <v>-78</v>
      </c>
      <c r="E4277">
        <v>106</v>
      </c>
      <c r="H4277">
        <v>2</v>
      </c>
      <c r="P4277">
        <v>180</v>
      </c>
      <c r="Q4277">
        <v>33.619999999999997</v>
      </c>
      <c r="R4277">
        <v>2</v>
      </c>
    </row>
    <row r="4278" spans="4:18" x14ac:dyDescent="0.4">
      <c r="D4278">
        <v>-82</v>
      </c>
      <c r="E4278">
        <v>107</v>
      </c>
      <c r="H4278">
        <v>2</v>
      </c>
      <c r="P4278">
        <v>180</v>
      </c>
      <c r="Q4278">
        <v>33.619999999999997</v>
      </c>
      <c r="R4278">
        <v>2</v>
      </c>
    </row>
    <row r="4279" spans="4:18" x14ac:dyDescent="0.4">
      <c r="D4279">
        <v>-82</v>
      </c>
      <c r="E4279">
        <v>107</v>
      </c>
      <c r="H4279">
        <v>2</v>
      </c>
      <c r="P4279">
        <v>180</v>
      </c>
      <c r="Q4279">
        <v>33.619999999999997</v>
      </c>
      <c r="R4279">
        <v>2</v>
      </c>
    </row>
    <row r="4280" spans="4:18" x14ac:dyDescent="0.4">
      <c r="D4280">
        <v>-83</v>
      </c>
      <c r="E4280">
        <v>108</v>
      </c>
      <c r="H4280">
        <v>2</v>
      </c>
      <c r="P4280">
        <v>180</v>
      </c>
      <c r="Q4280">
        <v>33.619999999999997</v>
      </c>
      <c r="R4280">
        <v>2</v>
      </c>
    </row>
    <row r="4281" spans="4:18" x14ac:dyDescent="0.4">
      <c r="D4281">
        <v>-83</v>
      </c>
      <c r="E4281">
        <v>108</v>
      </c>
      <c r="H4281">
        <v>2</v>
      </c>
      <c r="P4281">
        <v>180</v>
      </c>
      <c r="Q4281">
        <v>33.619999999999997</v>
      </c>
      <c r="R4281">
        <v>2</v>
      </c>
    </row>
    <row r="4282" spans="4:18" x14ac:dyDescent="0.4">
      <c r="D4282">
        <v>-83</v>
      </c>
      <c r="E4282">
        <v>107</v>
      </c>
      <c r="H4282">
        <v>2</v>
      </c>
      <c r="P4282">
        <v>180</v>
      </c>
      <c r="Q4282">
        <v>33.619999999999997</v>
      </c>
      <c r="R4282">
        <v>2</v>
      </c>
    </row>
    <row r="4283" spans="4:18" x14ac:dyDescent="0.4">
      <c r="D4283">
        <v>-83</v>
      </c>
      <c r="E4283">
        <v>107</v>
      </c>
      <c r="H4283">
        <v>2</v>
      </c>
      <c r="P4283">
        <v>180</v>
      </c>
      <c r="Q4283">
        <v>33.619999999999997</v>
      </c>
      <c r="R4283">
        <v>2</v>
      </c>
    </row>
    <row r="4284" spans="4:18" x14ac:dyDescent="0.4">
      <c r="D4284">
        <v>-81</v>
      </c>
      <c r="E4284">
        <v>108</v>
      </c>
      <c r="H4284">
        <v>2</v>
      </c>
      <c r="P4284">
        <v>180</v>
      </c>
      <c r="Q4284">
        <v>33.619999999999997</v>
      </c>
      <c r="R4284">
        <v>2</v>
      </c>
    </row>
    <row r="4285" spans="4:18" x14ac:dyDescent="0.4">
      <c r="D4285">
        <v>-81</v>
      </c>
      <c r="E4285">
        <v>108</v>
      </c>
      <c r="H4285">
        <v>2</v>
      </c>
      <c r="P4285">
        <v>180</v>
      </c>
      <c r="Q4285">
        <v>33.619999999999997</v>
      </c>
      <c r="R4285">
        <v>2</v>
      </c>
    </row>
    <row r="4286" spans="4:18" x14ac:dyDescent="0.4">
      <c r="D4286">
        <v>-81</v>
      </c>
      <c r="E4286">
        <v>108</v>
      </c>
      <c r="H4286">
        <v>2</v>
      </c>
      <c r="P4286">
        <v>180</v>
      </c>
      <c r="Q4286">
        <v>33.619999999999997</v>
      </c>
      <c r="R4286">
        <v>2</v>
      </c>
    </row>
    <row r="4287" spans="4:18" x14ac:dyDescent="0.4">
      <c r="D4287">
        <v>-79</v>
      </c>
      <c r="E4287">
        <v>107</v>
      </c>
      <c r="H4287">
        <v>2</v>
      </c>
      <c r="P4287">
        <v>180</v>
      </c>
      <c r="Q4287">
        <v>33.619999999999997</v>
      </c>
      <c r="R4287">
        <v>2</v>
      </c>
    </row>
    <row r="4288" spans="4:18" x14ac:dyDescent="0.4">
      <c r="D4288">
        <v>-79</v>
      </c>
      <c r="E4288">
        <v>107</v>
      </c>
      <c r="H4288">
        <v>2</v>
      </c>
      <c r="P4288">
        <v>180</v>
      </c>
      <c r="Q4288">
        <v>33.619999999999997</v>
      </c>
      <c r="R4288">
        <v>2</v>
      </c>
    </row>
    <row r="4289" spans="4:18" x14ac:dyDescent="0.4">
      <c r="D4289">
        <v>-80</v>
      </c>
      <c r="E4289">
        <v>108</v>
      </c>
      <c r="H4289">
        <v>2</v>
      </c>
      <c r="P4289">
        <v>180</v>
      </c>
      <c r="Q4289">
        <v>33.619999999999997</v>
      </c>
      <c r="R4289">
        <v>2</v>
      </c>
    </row>
    <row r="4290" spans="4:18" x14ac:dyDescent="0.4">
      <c r="D4290">
        <v>-80</v>
      </c>
      <c r="E4290">
        <v>108</v>
      </c>
      <c r="H4290">
        <v>2</v>
      </c>
      <c r="P4290">
        <v>180</v>
      </c>
      <c r="Q4290">
        <v>33.619999999999997</v>
      </c>
      <c r="R4290">
        <v>2</v>
      </c>
    </row>
    <row r="4291" spans="4:18" x14ac:dyDescent="0.4">
      <c r="D4291">
        <v>-78</v>
      </c>
      <c r="E4291">
        <v>108</v>
      </c>
      <c r="H4291">
        <v>2</v>
      </c>
      <c r="P4291">
        <v>180</v>
      </c>
      <c r="Q4291">
        <v>33.619999999999997</v>
      </c>
      <c r="R4291">
        <v>2</v>
      </c>
    </row>
    <row r="4292" spans="4:18" x14ac:dyDescent="0.4">
      <c r="D4292">
        <v>-78</v>
      </c>
      <c r="E4292">
        <v>108</v>
      </c>
      <c r="H4292">
        <v>2</v>
      </c>
      <c r="P4292">
        <v>180</v>
      </c>
      <c r="Q4292">
        <v>33.619999999999997</v>
      </c>
      <c r="R4292">
        <v>2</v>
      </c>
    </row>
    <row r="4293" spans="4:18" x14ac:dyDescent="0.4">
      <c r="D4293">
        <v>-81</v>
      </c>
      <c r="E4293">
        <v>108</v>
      </c>
      <c r="H4293">
        <v>2</v>
      </c>
      <c r="P4293">
        <v>180</v>
      </c>
      <c r="Q4293">
        <v>33.619999999999997</v>
      </c>
      <c r="R4293">
        <v>2</v>
      </c>
    </row>
    <row r="4294" spans="4:18" x14ac:dyDescent="0.4">
      <c r="D4294">
        <v>-81</v>
      </c>
      <c r="E4294">
        <v>108</v>
      </c>
      <c r="H4294">
        <v>2</v>
      </c>
      <c r="P4294">
        <v>180</v>
      </c>
      <c r="Q4294">
        <v>33.619999999999997</v>
      </c>
      <c r="R4294">
        <v>2</v>
      </c>
    </row>
    <row r="4295" spans="4:18" x14ac:dyDescent="0.4">
      <c r="D4295">
        <v>-81</v>
      </c>
      <c r="E4295">
        <v>108</v>
      </c>
      <c r="H4295">
        <v>2</v>
      </c>
      <c r="P4295">
        <v>180</v>
      </c>
      <c r="Q4295">
        <v>33.619999999999997</v>
      </c>
      <c r="R4295">
        <v>2</v>
      </c>
    </row>
    <row r="4296" spans="4:18" x14ac:dyDescent="0.4">
      <c r="D4296">
        <v>-81</v>
      </c>
      <c r="E4296">
        <v>109</v>
      </c>
      <c r="H4296">
        <v>2</v>
      </c>
      <c r="P4296">
        <v>180</v>
      </c>
      <c r="Q4296">
        <v>33.619999999999997</v>
      </c>
      <c r="R4296">
        <v>2</v>
      </c>
    </row>
    <row r="4297" spans="4:18" x14ac:dyDescent="0.4">
      <c r="D4297">
        <v>-81</v>
      </c>
      <c r="E4297">
        <v>109</v>
      </c>
      <c r="H4297">
        <v>2</v>
      </c>
      <c r="P4297">
        <v>180</v>
      </c>
      <c r="Q4297">
        <v>33.619999999999997</v>
      </c>
      <c r="R4297">
        <v>2</v>
      </c>
    </row>
    <row r="4298" spans="4:18" x14ac:dyDescent="0.4">
      <c r="D4298">
        <v>-82</v>
      </c>
      <c r="E4298">
        <v>109</v>
      </c>
      <c r="H4298">
        <v>2</v>
      </c>
      <c r="P4298">
        <v>180</v>
      </c>
      <c r="Q4298">
        <v>33.619999999999997</v>
      </c>
      <c r="R4298">
        <v>2</v>
      </c>
    </row>
    <row r="4299" spans="4:18" x14ac:dyDescent="0.4">
      <c r="D4299">
        <v>-82</v>
      </c>
      <c r="E4299">
        <v>109</v>
      </c>
      <c r="H4299">
        <v>2</v>
      </c>
      <c r="P4299">
        <v>180</v>
      </c>
      <c r="Q4299">
        <v>33.619999999999997</v>
      </c>
      <c r="R4299">
        <v>2</v>
      </c>
    </row>
    <row r="4300" spans="4:18" x14ac:dyDescent="0.4">
      <c r="D4300">
        <v>-78</v>
      </c>
      <c r="E4300">
        <v>106</v>
      </c>
      <c r="H4300">
        <v>2</v>
      </c>
      <c r="P4300">
        <v>180</v>
      </c>
      <c r="Q4300">
        <v>33.619999999999997</v>
      </c>
      <c r="R4300">
        <v>2</v>
      </c>
    </row>
    <row r="4301" spans="4:18" x14ac:dyDescent="0.4">
      <c r="D4301">
        <v>-78</v>
      </c>
      <c r="E4301">
        <v>106</v>
      </c>
      <c r="H4301">
        <v>2</v>
      </c>
      <c r="N4301">
        <v>35.742995999999998</v>
      </c>
      <c r="O4301">
        <v>140.01155</v>
      </c>
      <c r="P4301">
        <v>180</v>
      </c>
      <c r="Q4301">
        <v>33.619999999999997</v>
      </c>
      <c r="R4301">
        <v>2</v>
      </c>
    </row>
    <row r="4302" spans="4:18" x14ac:dyDescent="0.4">
      <c r="D4302">
        <v>-84</v>
      </c>
      <c r="E4302">
        <v>106</v>
      </c>
      <c r="H4302">
        <v>2</v>
      </c>
      <c r="P4302">
        <v>180</v>
      </c>
      <c r="Q4302">
        <v>33.619999999999997</v>
      </c>
      <c r="R4302">
        <v>2</v>
      </c>
    </row>
    <row r="4303" spans="4:18" x14ac:dyDescent="0.4">
      <c r="D4303">
        <v>-84</v>
      </c>
      <c r="E4303">
        <v>106</v>
      </c>
      <c r="H4303">
        <v>2</v>
      </c>
      <c r="P4303">
        <v>180</v>
      </c>
      <c r="Q4303">
        <v>33.619999999999997</v>
      </c>
      <c r="R4303">
        <v>2</v>
      </c>
    </row>
    <row r="4304" spans="4:18" x14ac:dyDescent="0.4">
      <c r="D4304">
        <v>-80</v>
      </c>
      <c r="E4304">
        <v>107</v>
      </c>
      <c r="H4304">
        <v>2</v>
      </c>
      <c r="P4304">
        <v>180</v>
      </c>
      <c r="Q4304">
        <v>33.619999999999997</v>
      </c>
      <c r="R4304">
        <v>2</v>
      </c>
    </row>
    <row r="4305" spans="4:18" x14ac:dyDescent="0.4">
      <c r="D4305">
        <v>-80</v>
      </c>
      <c r="E4305">
        <v>107</v>
      </c>
      <c r="H4305">
        <v>1</v>
      </c>
      <c r="P4305">
        <v>180</v>
      </c>
      <c r="Q4305">
        <v>33.619999999999997</v>
      </c>
      <c r="R4305">
        <v>2</v>
      </c>
    </row>
    <row r="4306" spans="4:18" x14ac:dyDescent="0.4">
      <c r="D4306">
        <v>-80</v>
      </c>
      <c r="E4306">
        <v>107</v>
      </c>
      <c r="H4306">
        <v>1</v>
      </c>
      <c r="P4306">
        <v>180</v>
      </c>
      <c r="Q4306">
        <v>33.619999999999997</v>
      </c>
      <c r="R4306">
        <v>2</v>
      </c>
    </row>
    <row r="4307" spans="4:18" x14ac:dyDescent="0.4">
      <c r="D4307">
        <v>-83</v>
      </c>
      <c r="E4307">
        <v>107</v>
      </c>
      <c r="H4307">
        <v>1</v>
      </c>
      <c r="P4307">
        <v>180</v>
      </c>
      <c r="Q4307">
        <v>33.619999999999997</v>
      </c>
      <c r="R4307">
        <v>2</v>
      </c>
    </row>
    <row r="4308" spans="4:18" x14ac:dyDescent="0.4">
      <c r="D4308">
        <v>-83</v>
      </c>
      <c r="E4308">
        <v>107</v>
      </c>
      <c r="H4308">
        <v>1</v>
      </c>
      <c r="P4308">
        <v>180</v>
      </c>
      <c r="Q4308">
        <v>33.619999999999997</v>
      </c>
      <c r="R4308">
        <v>2</v>
      </c>
    </row>
    <row r="4309" spans="4:18" x14ac:dyDescent="0.4">
      <c r="D4309">
        <v>-81</v>
      </c>
      <c r="E4309">
        <v>108</v>
      </c>
      <c r="H4309">
        <v>1</v>
      </c>
      <c r="P4309">
        <v>180</v>
      </c>
      <c r="Q4309">
        <v>33.619999999999997</v>
      </c>
      <c r="R4309">
        <v>2</v>
      </c>
    </row>
    <row r="4310" spans="4:18" x14ac:dyDescent="0.4">
      <c r="D4310">
        <v>-81</v>
      </c>
      <c r="E4310">
        <v>108</v>
      </c>
      <c r="H4310">
        <v>1</v>
      </c>
      <c r="P4310">
        <v>180</v>
      </c>
      <c r="Q4310">
        <v>33.619999999999997</v>
      </c>
      <c r="R4310">
        <v>2</v>
      </c>
    </row>
    <row r="4311" spans="4:18" x14ac:dyDescent="0.4">
      <c r="D4311">
        <v>-79</v>
      </c>
      <c r="E4311">
        <v>107</v>
      </c>
      <c r="H4311">
        <v>1</v>
      </c>
      <c r="P4311">
        <v>180</v>
      </c>
      <c r="Q4311">
        <v>33.619999999999997</v>
      </c>
      <c r="R4311">
        <v>2</v>
      </c>
    </row>
    <row r="4312" spans="4:18" x14ac:dyDescent="0.4">
      <c r="D4312">
        <v>-79</v>
      </c>
      <c r="E4312">
        <v>107</v>
      </c>
      <c r="H4312">
        <v>1</v>
      </c>
      <c r="P4312">
        <v>180</v>
      </c>
      <c r="Q4312">
        <v>33.619999999999997</v>
      </c>
      <c r="R4312">
        <v>2</v>
      </c>
    </row>
    <row r="4313" spans="4:18" x14ac:dyDescent="0.4">
      <c r="D4313">
        <v>-81</v>
      </c>
      <c r="E4313">
        <v>106</v>
      </c>
      <c r="H4313">
        <v>1</v>
      </c>
      <c r="P4313">
        <v>180</v>
      </c>
      <c r="Q4313">
        <v>33.619999999999997</v>
      </c>
      <c r="R4313">
        <v>2</v>
      </c>
    </row>
    <row r="4314" spans="4:18" x14ac:dyDescent="0.4">
      <c r="D4314">
        <v>-81</v>
      </c>
      <c r="E4314">
        <v>106</v>
      </c>
      <c r="H4314">
        <v>1</v>
      </c>
      <c r="P4314">
        <v>180</v>
      </c>
      <c r="Q4314">
        <v>33.619999999999997</v>
      </c>
      <c r="R4314">
        <v>2</v>
      </c>
    </row>
    <row r="4315" spans="4:18" x14ac:dyDescent="0.4">
      <c r="D4315">
        <v>-82</v>
      </c>
      <c r="E4315">
        <v>105</v>
      </c>
      <c r="H4315">
        <v>2</v>
      </c>
      <c r="P4315">
        <v>180</v>
      </c>
      <c r="Q4315">
        <v>33.619999999999997</v>
      </c>
      <c r="R4315">
        <v>2</v>
      </c>
    </row>
    <row r="4316" spans="4:18" x14ac:dyDescent="0.4">
      <c r="D4316">
        <v>-82</v>
      </c>
      <c r="E4316">
        <v>105</v>
      </c>
      <c r="H4316">
        <v>2</v>
      </c>
      <c r="P4316">
        <v>180</v>
      </c>
      <c r="Q4316">
        <v>33.619999999999997</v>
      </c>
      <c r="R4316">
        <v>2</v>
      </c>
    </row>
    <row r="4317" spans="4:18" x14ac:dyDescent="0.4">
      <c r="D4317">
        <v>-82</v>
      </c>
      <c r="E4317">
        <v>105</v>
      </c>
      <c r="H4317">
        <v>2</v>
      </c>
      <c r="P4317">
        <v>180</v>
      </c>
      <c r="Q4317">
        <v>33.619999999999997</v>
      </c>
      <c r="R4317">
        <v>2</v>
      </c>
    </row>
    <row r="4318" spans="4:18" x14ac:dyDescent="0.4">
      <c r="D4318">
        <v>-80</v>
      </c>
      <c r="E4318">
        <v>105</v>
      </c>
      <c r="H4318">
        <v>2</v>
      </c>
      <c r="P4318">
        <v>180</v>
      </c>
      <c r="Q4318">
        <v>33.619999999999997</v>
      </c>
      <c r="R4318">
        <v>2</v>
      </c>
    </row>
    <row r="4319" spans="4:18" x14ac:dyDescent="0.4">
      <c r="D4319">
        <v>-80</v>
      </c>
      <c r="E4319">
        <v>105</v>
      </c>
      <c r="H4319">
        <v>360</v>
      </c>
      <c r="P4319">
        <v>180</v>
      </c>
      <c r="Q4319">
        <v>33.619999999999997</v>
      </c>
      <c r="R4319">
        <v>3</v>
      </c>
    </row>
    <row r="4320" spans="4:18" x14ac:dyDescent="0.4">
      <c r="D4320">
        <v>-81</v>
      </c>
      <c r="E4320">
        <v>108</v>
      </c>
      <c r="H4320">
        <v>360</v>
      </c>
      <c r="P4320">
        <v>180</v>
      </c>
      <c r="Q4320">
        <v>33.619999999999997</v>
      </c>
      <c r="R4320">
        <v>3</v>
      </c>
    </row>
    <row r="4321" spans="4:18" x14ac:dyDescent="0.4">
      <c r="D4321">
        <v>-81</v>
      </c>
      <c r="E4321">
        <v>108</v>
      </c>
      <c r="H4321">
        <v>360</v>
      </c>
      <c r="P4321">
        <v>180</v>
      </c>
      <c r="Q4321">
        <v>33.619999999999997</v>
      </c>
      <c r="R4321">
        <v>3</v>
      </c>
    </row>
    <row r="4322" spans="4:18" x14ac:dyDescent="0.4">
      <c r="D4322">
        <v>-80</v>
      </c>
      <c r="E4322">
        <v>109</v>
      </c>
      <c r="H4322">
        <v>360</v>
      </c>
      <c r="P4322">
        <v>180</v>
      </c>
      <c r="Q4322">
        <v>33.619999999999997</v>
      </c>
      <c r="R4322">
        <v>3</v>
      </c>
    </row>
    <row r="4323" spans="4:18" x14ac:dyDescent="0.4">
      <c r="D4323">
        <v>-80</v>
      </c>
      <c r="E4323">
        <v>109</v>
      </c>
      <c r="H4323">
        <v>360</v>
      </c>
      <c r="N4323">
        <v>35.742995999999998</v>
      </c>
      <c r="O4323">
        <v>140.01155</v>
      </c>
      <c r="P4323">
        <v>180</v>
      </c>
      <c r="Q4323">
        <v>33.619999999999997</v>
      </c>
      <c r="R4323">
        <v>3</v>
      </c>
    </row>
    <row r="4324" spans="4:18" x14ac:dyDescent="0.4">
      <c r="D4324">
        <v>-79</v>
      </c>
      <c r="E4324">
        <v>109</v>
      </c>
      <c r="H4324">
        <v>360</v>
      </c>
      <c r="P4324">
        <v>180</v>
      </c>
      <c r="Q4324">
        <v>33.619999999999997</v>
      </c>
      <c r="R4324">
        <v>3</v>
      </c>
    </row>
    <row r="4325" spans="4:18" x14ac:dyDescent="0.4">
      <c r="D4325">
        <v>-79</v>
      </c>
      <c r="E4325">
        <v>109</v>
      </c>
      <c r="H4325">
        <v>3</v>
      </c>
      <c r="P4325">
        <v>180</v>
      </c>
      <c r="Q4325">
        <v>33.619999999999997</v>
      </c>
      <c r="R4325">
        <v>2</v>
      </c>
    </row>
    <row r="4326" spans="4:18" x14ac:dyDescent="0.4">
      <c r="D4326">
        <v>-78</v>
      </c>
      <c r="E4326">
        <v>111</v>
      </c>
      <c r="H4326">
        <v>3</v>
      </c>
      <c r="P4326">
        <v>180</v>
      </c>
      <c r="Q4326">
        <v>33.619999999999997</v>
      </c>
      <c r="R4326">
        <v>2</v>
      </c>
    </row>
    <row r="4327" spans="4:18" x14ac:dyDescent="0.4">
      <c r="D4327">
        <v>-78</v>
      </c>
      <c r="E4327">
        <v>111</v>
      </c>
      <c r="H4327">
        <v>3</v>
      </c>
      <c r="P4327">
        <v>180</v>
      </c>
      <c r="Q4327">
        <v>33.619999999999997</v>
      </c>
      <c r="R4327">
        <v>2</v>
      </c>
    </row>
    <row r="4328" spans="4:18" x14ac:dyDescent="0.4">
      <c r="D4328">
        <v>-79</v>
      </c>
      <c r="E4328">
        <v>106</v>
      </c>
      <c r="H4328">
        <v>3</v>
      </c>
      <c r="P4328">
        <v>180</v>
      </c>
      <c r="Q4328">
        <v>33.619999999999997</v>
      </c>
      <c r="R4328">
        <v>2</v>
      </c>
    </row>
    <row r="4329" spans="4:18" x14ac:dyDescent="0.4">
      <c r="D4329">
        <v>-79</v>
      </c>
      <c r="E4329">
        <v>106</v>
      </c>
      <c r="H4329">
        <v>3</v>
      </c>
      <c r="P4329">
        <v>180</v>
      </c>
      <c r="Q4329">
        <v>33.619999999999997</v>
      </c>
      <c r="R4329">
        <v>2</v>
      </c>
    </row>
    <row r="4330" spans="4:18" x14ac:dyDescent="0.4">
      <c r="D4330">
        <v>-79</v>
      </c>
      <c r="E4330">
        <v>106</v>
      </c>
      <c r="H4330">
        <v>3</v>
      </c>
      <c r="P4330">
        <v>180</v>
      </c>
      <c r="Q4330">
        <v>33.619999999999997</v>
      </c>
      <c r="R4330">
        <v>2</v>
      </c>
    </row>
    <row r="4331" spans="4:18" x14ac:dyDescent="0.4">
      <c r="D4331">
        <v>-80</v>
      </c>
      <c r="E4331">
        <v>108</v>
      </c>
      <c r="H4331">
        <v>3</v>
      </c>
      <c r="P4331">
        <v>180</v>
      </c>
      <c r="Q4331">
        <v>33.619999999999997</v>
      </c>
      <c r="R4331">
        <v>2</v>
      </c>
    </row>
    <row r="4332" spans="4:18" x14ac:dyDescent="0.4">
      <c r="D4332">
        <v>-80</v>
      </c>
      <c r="E4332">
        <v>108</v>
      </c>
      <c r="H4332">
        <v>3</v>
      </c>
      <c r="P4332">
        <v>180</v>
      </c>
      <c r="Q4332">
        <v>33.619999999999997</v>
      </c>
      <c r="R4332">
        <v>2</v>
      </c>
    </row>
    <row r="4333" spans="4:18" x14ac:dyDescent="0.4">
      <c r="D4333">
        <v>-79</v>
      </c>
      <c r="E4333">
        <v>106</v>
      </c>
      <c r="H4333">
        <v>2</v>
      </c>
      <c r="P4333">
        <v>180</v>
      </c>
      <c r="Q4333">
        <v>33.619999999999997</v>
      </c>
      <c r="R4333">
        <v>2</v>
      </c>
    </row>
    <row r="4334" spans="4:18" x14ac:dyDescent="0.4">
      <c r="D4334">
        <v>-79</v>
      </c>
      <c r="E4334">
        <v>106</v>
      </c>
      <c r="H4334">
        <v>2</v>
      </c>
      <c r="P4334">
        <v>180</v>
      </c>
      <c r="Q4334">
        <v>33.619999999999997</v>
      </c>
      <c r="R4334">
        <v>2</v>
      </c>
    </row>
    <row r="4335" spans="4:18" x14ac:dyDescent="0.4">
      <c r="D4335">
        <v>-80</v>
      </c>
      <c r="E4335">
        <v>108</v>
      </c>
      <c r="H4335">
        <v>2</v>
      </c>
      <c r="P4335">
        <v>180</v>
      </c>
      <c r="Q4335">
        <v>33.619999999999997</v>
      </c>
      <c r="R4335">
        <v>2</v>
      </c>
    </row>
    <row r="4336" spans="4:18" x14ac:dyDescent="0.4">
      <c r="D4336">
        <v>-80</v>
      </c>
      <c r="E4336">
        <v>108</v>
      </c>
      <c r="H4336">
        <v>2</v>
      </c>
      <c r="P4336">
        <v>180</v>
      </c>
      <c r="Q4336">
        <v>33.619999999999997</v>
      </c>
      <c r="R4336">
        <v>2</v>
      </c>
    </row>
    <row r="4337" spans="4:18" x14ac:dyDescent="0.4">
      <c r="D4337">
        <v>-80</v>
      </c>
      <c r="E4337">
        <v>108</v>
      </c>
      <c r="H4337">
        <v>2</v>
      </c>
      <c r="P4337">
        <v>180</v>
      </c>
      <c r="Q4337">
        <v>33.619999999999997</v>
      </c>
      <c r="R4337">
        <v>2</v>
      </c>
    </row>
    <row r="4338" spans="4:18" x14ac:dyDescent="0.4">
      <c r="D4338">
        <v>-80</v>
      </c>
      <c r="E4338">
        <v>108</v>
      </c>
      <c r="H4338">
        <v>2</v>
      </c>
      <c r="P4338">
        <v>180</v>
      </c>
      <c r="Q4338">
        <v>33.619999999999997</v>
      </c>
      <c r="R4338">
        <v>2</v>
      </c>
    </row>
    <row r="4339" spans="4:18" x14ac:dyDescent="0.4">
      <c r="D4339">
        <v>-80</v>
      </c>
      <c r="E4339">
        <v>108</v>
      </c>
      <c r="H4339">
        <v>2</v>
      </c>
      <c r="P4339">
        <v>180</v>
      </c>
      <c r="Q4339">
        <v>33.619999999999997</v>
      </c>
      <c r="R4339">
        <v>2</v>
      </c>
    </row>
    <row r="4340" spans="4:18" x14ac:dyDescent="0.4">
      <c r="D4340">
        <v>-80</v>
      </c>
      <c r="E4340">
        <v>107</v>
      </c>
      <c r="H4340">
        <v>2</v>
      </c>
      <c r="P4340">
        <v>180</v>
      </c>
      <c r="Q4340">
        <v>33.619999999999997</v>
      </c>
      <c r="R4340">
        <v>2</v>
      </c>
    </row>
    <row r="4341" spans="4:18" x14ac:dyDescent="0.4">
      <c r="D4341">
        <v>-80</v>
      </c>
      <c r="E4341">
        <v>107</v>
      </c>
      <c r="H4341">
        <v>2</v>
      </c>
      <c r="P4341">
        <v>180</v>
      </c>
      <c r="Q4341">
        <v>33.619999999999997</v>
      </c>
      <c r="R4341">
        <v>2</v>
      </c>
    </row>
    <row r="4342" spans="4:18" x14ac:dyDescent="0.4">
      <c r="D4342">
        <v>-80</v>
      </c>
      <c r="E4342">
        <v>107</v>
      </c>
      <c r="H4342">
        <v>2</v>
      </c>
      <c r="P4342">
        <v>180</v>
      </c>
      <c r="Q4342">
        <v>33.619999999999997</v>
      </c>
      <c r="R4342">
        <v>2</v>
      </c>
    </row>
    <row r="4343" spans="4:18" x14ac:dyDescent="0.4">
      <c r="D4343">
        <v>-80</v>
      </c>
      <c r="E4343">
        <v>107</v>
      </c>
      <c r="H4343">
        <v>2</v>
      </c>
      <c r="P4343">
        <v>180</v>
      </c>
      <c r="Q4343">
        <v>33.619999999999997</v>
      </c>
      <c r="R4343">
        <v>2</v>
      </c>
    </row>
    <row r="4344" spans="4:18" x14ac:dyDescent="0.4">
      <c r="D4344">
        <v>-79</v>
      </c>
      <c r="E4344">
        <v>108</v>
      </c>
      <c r="H4344">
        <v>2</v>
      </c>
      <c r="P4344">
        <v>180</v>
      </c>
      <c r="Q4344">
        <v>33.619999999999997</v>
      </c>
      <c r="R4344">
        <v>2</v>
      </c>
    </row>
    <row r="4345" spans="4:18" x14ac:dyDescent="0.4">
      <c r="D4345">
        <v>-79</v>
      </c>
      <c r="E4345">
        <v>108</v>
      </c>
      <c r="H4345">
        <v>2</v>
      </c>
      <c r="P4345">
        <v>180</v>
      </c>
      <c r="Q4345">
        <v>33.619999999999997</v>
      </c>
      <c r="R4345">
        <v>2</v>
      </c>
    </row>
    <row r="4346" spans="4:18" x14ac:dyDescent="0.4">
      <c r="D4346">
        <v>-81</v>
      </c>
      <c r="E4346">
        <v>108</v>
      </c>
      <c r="H4346">
        <v>2</v>
      </c>
      <c r="P4346">
        <v>180</v>
      </c>
      <c r="Q4346">
        <v>33.619999999999997</v>
      </c>
      <c r="R4346">
        <v>2</v>
      </c>
    </row>
    <row r="4347" spans="4:18" x14ac:dyDescent="0.4">
      <c r="D4347">
        <v>-81</v>
      </c>
      <c r="E4347">
        <v>108</v>
      </c>
      <c r="H4347">
        <v>2</v>
      </c>
      <c r="P4347">
        <v>180</v>
      </c>
      <c r="Q4347">
        <v>33.619999999999997</v>
      </c>
      <c r="R4347">
        <v>2</v>
      </c>
    </row>
    <row r="4348" spans="4:18" x14ac:dyDescent="0.4">
      <c r="D4348">
        <v>-81</v>
      </c>
      <c r="E4348">
        <v>108</v>
      </c>
      <c r="H4348">
        <v>2</v>
      </c>
      <c r="P4348">
        <v>180</v>
      </c>
      <c r="Q4348">
        <v>33.619999999999997</v>
      </c>
      <c r="R4348">
        <v>2</v>
      </c>
    </row>
    <row r="4349" spans="4:18" x14ac:dyDescent="0.4">
      <c r="D4349">
        <v>-81</v>
      </c>
      <c r="E4349">
        <v>106</v>
      </c>
      <c r="H4349">
        <v>2</v>
      </c>
      <c r="P4349">
        <v>180</v>
      </c>
      <c r="Q4349">
        <v>33.619999999999997</v>
      </c>
      <c r="R4349">
        <v>2</v>
      </c>
    </row>
    <row r="4350" spans="4:18" x14ac:dyDescent="0.4">
      <c r="D4350">
        <v>-81</v>
      </c>
      <c r="E4350">
        <v>106</v>
      </c>
      <c r="H4350">
        <v>2</v>
      </c>
      <c r="N4350">
        <v>35.742995999999998</v>
      </c>
      <c r="O4350">
        <v>140.01155</v>
      </c>
      <c r="P4350">
        <v>180</v>
      </c>
      <c r="Q4350">
        <v>33.619999999999997</v>
      </c>
      <c r="R4350">
        <v>2</v>
      </c>
    </row>
    <row r="4351" spans="4:18" x14ac:dyDescent="0.4">
      <c r="D4351">
        <v>-79</v>
      </c>
      <c r="E4351">
        <v>109</v>
      </c>
      <c r="H4351">
        <v>2</v>
      </c>
      <c r="P4351">
        <v>180</v>
      </c>
      <c r="Q4351">
        <v>33.619999999999997</v>
      </c>
      <c r="R4351">
        <v>2</v>
      </c>
    </row>
    <row r="4352" spans="4:18" x14ac:dyDescent="0.4">
      <c r="D4352">
        <v>-79</v>
      </c>
      <c r="E4352">
        <v>109</v>
      </c>
      <c r="H4352">
        <v>2</v>
      </c>
      <c r="P4352">
        <v>180</v>
      </c>
      <c r="Q4352">
        <v>33.619999999999997</v>
      </c>
      <c r="R4352">
        <v>2</v>
      </c>
    </row>
    <row r="4353" spans="4:18" x14ac:dyDescent="0.4">
      <c r="D4353">
        <v>-82</v>
      </c>
      <c r="E4353">
        <v>107</v>
      </c>
      <c r="H4353">
        <v>2</v>
      </c>
      <c r="P4353">
        <v>180</v>
      </c>
      <c r="Q4353">
        <v>33.619999999999997</v>
      </c>
      <c r="R4353">
        <v>2</v>
      </c>
    </row>
    <row r="4354" spans="4:18" x14ac:dyDescent="0.4">
      <c r="D4354">
        <v>-82</v>
      </c>
      <c r="E4354">
        <v>107</v>
      </c>
      <c r="H4354">
        <v>2</v>
      </c>
      <c r="P4354">
        <v>180</v>
      </c>
      <c r="Q4354">
        <v>33.619999999999997</v>
      </c>
      <c r="R4354">
        <v>2</v>
      </c>
    </row>
    <row r="4355" spans="4:18" x14ac:dyDescent="0.4">
      <c r="D4355">
        <v>-81</v>
      </c>
      <c r="E4355">
        <v>106</v>
      </c>
      <c r="H4355">
        <v>2</v>
      </c>
      <c r="P4355">
        <v>180</v>
      </c>
      <c r="Q4355">
        <v>33.619999999999997</v>
      </c>
      <c r="R4355">
        <v>2</v>
      </c>
    </row>
    <row r="4356" spans="4:18" x14ac:dyDescent="0.4">
      <c r="D4356">
        <v>-81</v>
      </c>
      <c r="E4356">
        <v>106</v>
      </c>
      <c r="H4356">
        <v>2</v>
      </c>
      <c r="P4356">
        <v>180</v>
      </c>
      <c r="Q4356">
        <v>33.619999999999997</v>
      </c>
      <c r="R4356">
        <v>2</v>
      </c>
    </row>
    <row r="4357" spans="4:18" x14ac:dyDescent="0.4">
      <c r="D4357">
        <v>-79</v>
      </c>
      <c r="E4357">
        <v>108</v>
      </c>
      <c r="H4357">
        <v>2</v>
      </c>
      <c r="P4357">
        <v>180</v>
      </c>
      <c r="Q4357">
        <v>33.619999999999997</v>
      </c>
      <c r="R4357">
        <v>2</v>
      </c>
    </row>
    <row r="4358" spans="4:18" x14ac:dyDescent="0.4">
      <c r="D4358">
        <v>-79</v>
      </c>
      <c r="E4358">
        <v>108</v>
      </c>
      <c r="H4358">
        <v>2</v>
      </c>
      <c r="P4358">
        <v>180</v>
      </c>
      <c r="Q4358">
        <v>33.619999999999997</v>
      </c>
      <c r="R4358">
        <v>2</v>
      </c>
    </row>
    <row r="4359" spans="4:18" x14ac:dyDescent="0.4">
      <c r="D4359">
        <v>-79</v>
      </c>
      <c r="E4359">
        <v>107</v>
      </c>
      <c r="H4359">
        <v>2</v>
      </c>
      <c r="P4359">
        <v>180</v>
      </c>
      <c r="Q4359">
        <v>33.619999999999997</v>
      </c>
      <c r="R4359">
        <v>2</v>
      </c>
    </row>
    <row r="4360" spans="4:18" x14ac:dyDescent="0.4">
      <c r="D4360">
        <v>-79</v>
      </c>
      <c r="E4360">
        <v>107</v>
      </c>
      <c r="H4360">
        <v>2</v>
      </c>
      <c r="P4360">
        <v>180</v>
      </c>
      <c r="Q4360">
        <v>33.619999999999997</v>
      </c>
      <c r="R4360">
        <v>2</v>
      </c>
    </row>
    <row r="4361" spans="4:18" x14ac:dyDescent="0.4">
      <c r="D4361">
        <v>-79</v>
      </c>
      <c r="E4361">
        <v>107</v>
      </c>
      <c r="H4361">
        <v>2</v>
      </c>
      <c r="P4361">
        <v>180</v>
      </c>
      <c r="Q4361">
        <v>33.619999999999997</v>
      </c>
      <c r="R4361">
        <v>2</v>
      </c>
    </row>
    <row r="4362" spans="4:18" x14ac:dyDescent="0.4">
      <c r="D4362">
        <v>-80</v>
      </c>
      <c r="E4362">
        <v>107</v>
      </c>
      <c r="H4362">
        <v>1</v>
      </c>
      <c r="P4362">
        <v>180</v>
      </c>
      <c r="Q4362">
        <v>33.619999999999997</v>
      </c>
      <c r="R4362">
        <v>2</v>
      </c>
    </row>
    <row r="4363" spans="4:18" x14ac:dyDescent="0.4">
      <c r="D4363">
        <v>-80</v>
      </c>
      <c r="E4363">
        <v>107</v>
      </c>
      <c r="H4363">
        <v>1</v>
      </c>
      <c r="P4363">
        <v>180</v>
      </c>
      <c r="Q4363">
        <v>33.619999999999997</v>
      </c>
      <c r="R4363">
        <v>2</v>
      </c>
    </row>
    <row r="4364" spans="4:18" x14ac:dyDescent="0.4">
      <c r="D4364">
        <v>-81</v>
      </c>
      <c r="E4364">
        <v>108</v>
      </c>
      <c r="H4364">
        <v>1</v>
      </c>
      <c r="P4364">
        <v>180</v>
      </c>
      <c r="Q4364">
        <v>33.619999999999997</v>
      </c>
      <c r="R4364">
        <v>2</v>
      </c>
    </row>
    <row r="4365" spans="4:18" x14ac:dyDescent="0.4">
      <c r="D4365">
        <v>-81</v>
      </c>
      <c r="E4365">
        <v>108</v>
      </c>
      <c r="H4365">
        <v>1</v>
      </c>
      <c r="P4365">
        <v>180</v>
      </c>
      <c r="Q4365">
        <v>33.619999999999997</v>
      </c>
      <c r="R4365">
        <v>2</v>
      </c>
    </row>
    <row r="4366" spans="4:18" x14ac:dyDescent="0.4">
      <c r="D4366">
        <v>-83</v>
      </c>
      <c r="E4366">
        <v>109</v>
      </c>
      <c r="H4366">
        <v>2</v>
      </c>
      <c r="P4366">
        <v>180</v>
      </c>
      <c r="Q4366">
        <v>33.619999999999997</v>
      </c>
      <c r="R4366">
        <v>2</v>
      </c>
    </row>
    <row r="4367" spans="4:18" x14ac:dyDescent="0.4">
      <c r="D4367">
        <v>-83</v>
      </c>
      <c r="E4367">
        <v>109</v>
      </c>
      <c r="H4367">
        <v>2</v>
      </c>
      <c r="P4367">
        <v>180</v>
      </c>
      <c r="Q4367">
        <v>33.619999999999997</v>
      </c>
      <c r="R4367">
        <v>2</v>
      </c>
    </row>
    <row r="4368" spans="4:18" x14ac:dyDescent="0.4">
      <c r="D4368">
        <v>-80</v>
      </c>
      <c r="E4368">
        <v>107</v>
      </c>
      <c r="H4368">
        <v>1</v>
      </c>
      <c r="P4368">
        <v>180</v>
      </c>
      <c r="Q4368">
        <v>33.619999999999997</v>
      </c>
      <c r="R4368">
        <v>2</v>
      </c>
    </row>
    <row r="4369" spans="4:18" x14ac:dyDescent="0.4">
      <c r="D4369">
        <v>-80</v>
      </c>
      <c r="E4369">
        <v>107</v>
      </c>
      <c r="H4369">
        <v>1</v>
      </c>
      <c r="P4369">
        <v>180</v>
      </c>
      <c r="Q4369">
        <v>33.619999999999997</v>
      </c>
      <c r="R4369">
        <v>2</v>
      </c>
    </row>
    <row r="4370" spans="4:18" x14ac:dyDescent="0.4">
      <c r="D4370">
        <v>-80</v>
      </c>
      <c r="E4370">
        <v>107</v>
      </c>
      <c r="H4370">
        <v>1</v>
      </c>
      <c r="P4370">
        <v>180</v>
      </c>
      <c r="Q4370">
        <v>33.619999999999997</v>
      </c>
      <c r="R4370">
        <v>2</v>
      </c>
    </row>
    <row r="4371" spans="4:18" x14ac:dyDescent="0.4">
      <c r="D4371">
        <v>-81</v>
      </c>
      <c r="E4371">
        <v>107</v>
      </c>
      <c r="H4371">
        <v>2</v>
      </c>
      <c r="P4371">
        <v>180</v>
      </c>
      <c r="Q4371">
        <v>33.619999999999997</v>
      </c>
      <c r="R4371">
        <v>2</v>
      </c>
    </row>
    <row r="4372" spans="4:18" x14ac:dyDescent="0.4">
      <c r="D4372">
        <v>-81</v>
      </c>
      <c r="E4372">
        <v>107</v>
      </c>
      <c r="H4372">
        <v>2</v>
      </c>
      <c r="N4372">
        <v>35.742995999999998</v>
      </c>
      <c r="O4372">
        <v>140.01155</v>
      </c>
      <c r="P4372">
        <v>180</v>
      </c>
      <c r="Q4372">
        <v>33.619999999999997</v>
      </c>
      <c r="R4372">
        <v>2</v>
      </c>
    </row>
    <row r="4373" spans="4:18" x14ac:dyDescent="0.4">
      <c r="D4373">
        <v>-82</v>
      </c>
      <c r="E4373">
        <v>108</v>
      </c>
      <c r="H4373">
        <v>2</v>
      </c>
      <c r="P4373">
        <v>180</v>
      </c>
      <c r="Q4373">
        <v>33.619999999999997</v>
      </c>
      <c r="R4373">
        <v>2</v>
      </c>
    </row>
    <row r="4374" spans="4:18" x14ac:dyDescent="0.4">
      <c r="D4374">
        <v>-82</v>
      </c>
      <c r="E4374">
        <v>108</v>
      </c>
      <c r="H4374">
        <v>2</v>
      </c>
      <c r="P4374">
        <v>180</v>
      </c>
      <c r="Q4374">
        <v>33.619999999999997</v>
      </c>
      <c r="R4374">
        <v>2</v>
      </c>
    </row>
    <row r="4375" spans="4:18" x14ac:dyDescent="0.4">
      <c r="D4375">
        <v>-81</v>
      </c>
      <c r="E4375">
        <v>107</v>
      </c>
      <c r="H4375">
        <v>2</v>
      </c>
      <c r="P4375">
        <v>180</v>
      </c>
      <c r="Q4375">
        <v>33.619999999999997</v>
      </c>
      <c r="R4375">
        <v>2</v>
      </c>
    </row>
    <row r="4376" spans="4:18" x14ac:dyDescent="0.4">
      <c r="D4376">
        <v>-81</v>
      </c>
      <c r="E4376">
        <v>107</v>
      </c>
      <c r="H4376">
        <v>2</v>
      </c>
      <c r="P4376">
        <v>180</v>
      </c>
      <c r="Q4376">
        <v>33.619999999999997</v>
      </c>
      <c r="R4376">
        <v>2</v>
      </c>
    </row>
    <row r="4377" spans="4:18" x14ac:dyDescent="0.4">
      <c r="D4377">
        <v>-80</v>
      </c>
      <c r="E4377">
        <v>107</v>
      </c>
      <c r="H4377">
        <v>2</v>
      </c>
      <c r="P4377">
        <v>180</v>
      </c>
      <c r="Q4377">
        <v>33.619999999999997</v>
      </c>
      <c r="R4377">
        <v>2</v>
      </c>
    </row>
    <row r="4378" spans="4:18" x14ac:dyDescent="0.4">
      <c r="D4378">
        <v>-80</v>
      </c>
      <c r="E4378">
        <v>107</v>
      </c>
      <c r="H4378">
        <v>2</v>
      </c>
      <c r="P4378">
        <v>180</v>
      </c>
      <c r="Q4378">
        <v>33.619999999999997</v>
      </c>
      <c r="R4378">
        <v>2</v>
      </c>
    </row>
    <row r="4379" spans="4:18" x14ac:dyDescent="0.4">
      <c r="D4379">
        <v>-79</v>
      </c>
      <c r="E4379">
        <v>108</v>
      </c>
      <c r="H4379">
        <v>2</v>
      </c>
      <c r="P4379">
        <v>180</v>
      </c>
      <c r="Q4379">
        <v>33.619999999999997</v>
      </c>
      <c r="R4379">
        <v>2</v>
      </c>
    </row>
    <row r="4380" spans="4:18" x14ac:dyDescent="0.4">
      <c r="D4380">
        <v>-79</v>
      </c>
      <c r="E4380">
        <v>108</v>
      </c>
      <c r="H4380">
        <v>2</v>
      </c>
      <c r="P4380">
        <v>180</v>
      </c>
      <c r="Q4380">
        <v>33.619999999999997</v>
      </c>
      <c r="R4380">
        <v>2</v>
      </c>
    </row>
    <row r="4381" spans="4:18" x14ac:dyDescent="0.4">
      <c r="D4381">
        <v>-79</v>
      </c>
      <c r="E4381">
        <v>109</v>
      </c>
      <c r="H4381">
        <v>2</v>
      </c>
      <c r="P4381">
        <v>180</v>
      </c>
      <c r="Q4381">
        <v>33.619999999999997</v>
      </c>
      <c r="R4381">
        <v>2</v>
      </c>
    </row>
    <row r="4382" spans="4:18" x14ac:dyDescent="0.4">
      <c r="D4382">
        <v>-82</v>
      </c>
      <c r="E4382">
        <v>109</v>
      </c>
      <c r="H4382">
        <v>2</v>
      </c>
      <c r="P4382">
        <v>180</v>
      </c>
      <c r="Q4382">
        <v>33.619999999999997</v>
      </c>
      <c r="R4382">
        <v>2</v>
      </c>
    </row>
    <row r="4383" spans="4:18" x14ac:dyDescent="0.4">
      <c r="D4383">
        <v>-82</v>
      </c>
      <c r="E4383">
        <v>109</v>
      </c>
      <c r="H4383">
        <v>2</v>
      </c>
      <c r="P4383">
        <v>180</v>
      </c>
      <c r="Q4383">
        <v>33.619999999999997</v>
      </c>
      <c r="R4383">
        <v>2</v>
      </c>
    </row>
    <row r="4384" spans="4:18" x14ac:dyDescent="0.4">
      <c r="D4384">
        <v>-81</v>
      </c>
      <c r="E4384">
        <v>107</v>
      </c>
      <c r="H4384">
        <v>2</v>
      </c>
      <c r="P4384">
        <v>180</v>
      </c>
      <c r="Q4384">
        <v>33.619999999999997</v>
      </c>
      <c r="R4384">
        <v>2</v>
      </c>
    </row>
    <row r="4385" spans="4:18" x14ac:dyDescent="0.4">
      <c r="D4385">
        <v>-81</v>
      </c>
      <c r="E4385">
        <v>107</v>
      </c>
      <c r="H4385">
        <v>2</v>
      </c>
      <c r="P4385">
        <v>180</v>
      </c>
      <c r="Q4385">
        <v>33.619999999999997</v>
      </c>
      <c r="R4385">
        <v>2</v>
      </c>
    </row>
    <row r="4386" spans="4:18" x14ac:dyDescent="0.4">
      <c r="D4386">
        <v>-80</v>
      </c>
      <c r="E4386">
        <v>106</v>
      </c>
      <c r="H4386">
        <v>2</v>
      </c>
      <c r="P4386">
        <v>180</v>
      </c>
      <c r="Q4386">
        <v>33.619999999999997</v>
      </c>
      <c r="R4386">
        <v>2</v>
      </c>
    </row>
    <row r="4387" spans="4:18" x14ac:dyDescent="0.4">
      <c r="D4387">
        <v>-80</v>
      </c>
      <c r="E4387">
        <v>106</v>
      </c>
      <c r="H4387">
        <v>2</v>
      </c>
      <c r="P4387">
        <v>180</v>
      </c>
      <c r="Q4387">
        <v>33.619999999999997</v>
      </c>
      <c r="R4387">
        <v>2</v>
      </c>
    </row>
    <row r="4388" spans="4:18" x14ac:dyDescent="0.4">
      <c r="D4388">
        <v>-82</v>
      </c>
      <c r="E4388">
        <v>108</v>
      </c>
      <c r="H4388">
        <v>2</v>
      </c>
      <c r="P4388">
        <v>180</v>
      </c>
      <c r="Q4388">
        <v>33.619999999999997</v>
      </c>
      <c r="R4388">
        <v>2</v>
      </c>
    </row>
    <row r="4389" spans="4:18" x14ac:dyDescent="0.4">
      <c r="D4389">
        <v>-82</v>
      </c>
      <c r="E4389">
        <v>108</v>
      </c>
      <c r="H4389">
        <v>2</v>
      </c>
      <c r="P4389">
        <v>180</v>
      </c>
      <c r="Q4389">
        <v>33.619999999999997</v>
      </c>
      <c r="R4389">
        <v>2</v>
      </c>
    </row>
    <row r="4390" spans="4:18" x14ac:dyDescent="0.4">
      <c r="D4390">
        <v>-82</v>
      </c>
      <c r="E4390">
        <v>108</v>
      </c>
      <c r="H4390">
        <v>2</v>
      </c>
      <c r="P4390">
        <v>180</v>
      </c>
      <c r="Q4390">
        <v>33.619999999999997</v>
      </c>
      <c r="R4390">
        <v>2</v>
      </c>
    </row>
    <row r="4391" spans="4:18" x14ac:dyDescent="0.4">
      <c r="D4391">
        <v>-82</v>
      </c>
      <c r="E4391">
        <v>107</v>
      </c>
      <c r="H4391">
        <v>2</v>
      </c>
      <c r="P4391">
        <v>180</v>
      </c>
      <c r="Q4391">
        <v>33.619999999999997</v>
      </c>
      <c r="R4391">
        <v>2</v>
      </c>
    </row>
    <row r="4392" spans="4:18" x14ac:dyDescent="0.4">
      <c r="D4392">
        <v>-82</v>
      </c>
      <c r="E4392">
        <v>107</v>
      </c>
      <c r="H4392">
        <v>2</v>
      </c>
      <c r="P4392">
        <v>180</v>
      </c>
      <c r="Q4392">
        <v>33.619999999999997</v>
      </c>
      <c r="R4392">
        <v>2</v>
      </c>
    </row>
    <row r="4393" spans="4:18" x14ac:dyDescent="0.4">
      <c r="D4393">
        <v>-81</v>
      </c>
      <c r="E4393">
        <v>107</v>
      </c>
      <c r="H4393">
        <v>2</v>
      </c>
      <c r="P4393">
        <v>180</v>
      </c>
      <c r="Q4393">
        <v>33.619999999999997</v>
      </c>
      <c r="R4393">
        <v>2</v>
      </c>
    </row>
    <row r="4394" spans="4:18" x14ac:dyDescent="0.4">
      <c r="D4394">
        <v>-81</v>
      </c>
      <c r="E4394">
        <v>107</v>
      </c>
      <c r="H4394">
        <v>2</v>
      </c>
      <c r="P4394">
        <v>180</v>
      </c>
      <c r="Q4394">
        <v>33.619999999999997</v>
      </c>
      <c r="R4394">
        <v>2</v>
      </c>
    </row>
    <row r="4395" spans="4:18" x14ac:dyDescent="0.4">
      <c r="D4395">
        <v>-82</v>
      </c>
      <c r="E4395">
        <v>107</v>
      </c>
      <c r="H4395">
        <v>2</v>
      </c>
      <c r="P4395">
        <v>180</v>
      </c>
      <c r="Q4395">
        <v>33.619999999999997</v>
      </c>
      <c r="R4395">
        <v>2</v>
      </c>
    </row>
    <row r="4396" spans="4:18" x14ac:dyDescent="0.4">
      <c r="D4396">
        <v>-82</v>
      </c>
      <c r="E4396">
        <v>107</v>
      </c>
      <c r="H4396">
        <v>2</v>
      </c>
      <c r="P4396">
        <v>180</v>
      </c>
      <c r="Q4396">
        <v>33.619999999999997</v>
      </c>
      <c r="R4396">
        <v>2</v>
      </c>
    </row>
    <row r="4397" spans="4:18" x14ac:dyDescent="0.4">
      <c r="D4397">
        <v>-80</v>
      </c>
      <c r="E4397">
        <v>104</v>
      </c>
      <c r="H4397">
        <v>2</v>
      </c>
      <c r="P4397">
        <v>180</v>
      </c>
      <c r="Q4397">
        <v>33.619999999999997</v>
      </c>
      <c r="R4397">
        <v>2</v>
      </c>
    </row>
    <row r="4398" spans="4:18" x14ac:dyDescent="0.4">
      <c r="D4398">
        <v>-80</v>
      </c>
      <c r="E4398">
        <v>104</v>
      </c>
      <c r="H4398">
        <v>2</v>
      </c>
      <c r="N4398">
        <v>35.742995999999998</v>
      </c>
      <c r="O4398">
        <v>140.01155</v>
      </c>
      <c r="P4398">
        <v>180</v>
      </c>
      <c r="Q4398">
        <v>33.619999999999997</v>
      </c>
      <c r="R4398">
        <v>2</v>
      </c>
    </row>
    <row r="4399" spans="4:18" x14ac:dyDescent="0.4">
      <c r="D4399">
        <v>-82</v>
      </c>
      <c r="E4399">
        <v>105</v>
      </c>
      <c r="H4399">
        <v>2</v>
      </c>
      <c r="P4399">
        <v>180</v>
      </c>
      <c r="Q4399">
        <v>33.619999999999997</v>
      </c>
      <c r="R4399">
        <v>2</v>
      </c>
    </row>
    <row r="4400" spans="4:18" x14ac:dyDescent="0.4">
      <c r="D4400">
        <v>-82</v>
      </c>
      <c r="E4400">
        <v>105</v>
      </c>
      <c r="H4400">
        <v>2</v>
      </c>
      <c r="P4400">
        <v>180</v>
      </c>
      <c r="Q4400">
        <v>33.619999999999997</v>
      </c>
      <c r="R4400">
        <v>2</v>
      </c>
    </row>
    <row r="4401" spans="4:18" x14ac:dyDescent="0.4">
      <c r="D4401">
        <v>-82</v>
      </c>
      <c r="E4401">
        <v>107</v>
      </c>
      <c r="H4401">
        <v>2</v>
      </c>
      <c r="P4401">
        <v>180</v>
      </c>
      <c r="Q4401">
        <v>33.619999999999997</v>
      </c>
      <c r="R4401">
        <v>2</v>
      </c>
    </row>
    <row r="4402" spans="4:18" x14ac:dyDescent="0.4">
      <c r="D4402">
        <v>-80</v>
      </c>
      <c r="E4402">
        <v>107</v>
      </c>
      <c r="H4402">
        <v>2</v>
      </c>
      <c r="P4402">
        <v>180</v>
      </c>
      <c r="Q4402">
        <v>33.619999999999997</v>
      </c>
      <c r="R4402">
        <v>2</v>
      </c>
    </row>
    <row r="4403" spans="4:18" x14ac:dyDescent="0.4">
      <c r="D4403">
        <v>-80</v>
      </c>
      <c r="E4403">
        <v>107</v>
      </c>
      <c r="H4403">
        <v>2</v>
      </c>
      <c r="P4403">
        <v>180</v>
      </c>
      <c r="Q4403">
        <v>33.619999999999997</v>
      </c>
      <c r="R4403">
        <v>2</v>
      </c>
    </row>
    <row r="4404" spans="4:18" x14ac:dyDescent="0.4">
      <c r="D4404">
        <v>-81</v>
      </c>
      <c r="E4404">
        <v>108</v>
      </c>
      <c r="H4404">
        <v>2</v>
      </c>
      <c r="P4404">
        <v>180</v>
      </c>
      <c r="Q4404">
        <v>33.619999999999997</v>
      </c>
      <c r="R4404">
        <v>2</v>
      </c>
    </row>
    <row r="4405" spans="4:18" x14ac:dyDescent="0.4">
      <c r="D4405">
        <v>-81</v>
      </c>
      <c r="E4405">
        <v>108</v>
      </c>
      <c r="H4405">
        <v>2</v>
      </c>
      <c r="P4405">
        <v>180</v>
      </c>
      <c r="Q4405">
        <v>33.619999999999997</v>
      </c>
      <c r="R4405">
        <v>2</v>
      </c>
    </row>
    <row r="4406" spans="4:18" x14ac:dyDescent="0.4">
      <c r="D4406">
        <v>-82</v>
      </c>
      <c r="E4406">
        <v>109</v>
      </c>
      <c r="H4406">
        <v>3</v>
      </c>
      <c r="P4406">
        <v>180</v>
      </c>
      <c r="Q4406">
        <v>33.619999999999997</v>
      </c>
      <c r="R4406">
        <v>2</v>
      </c>
    </row>
    <row r="4407" spans="4:18" x14ac:dyDescent="0.4">
      <c r="D4407">
        <v>-82</v>
      </c>
      <c r="E4407">
        <v>109</v>
      </c>
      <c r="H4407">
        <v>3</v>
      </c>
      <c r="P4407">
        <v>180</v>
      </c>
      <c r="Q4407">
        <v>33.619999999999997</v>
      </c>
      <c r="R4407">
        <v>2</v>
      </c>
    </row>
    <row r="4408" spans="4:18" x14ac:dyDescent="0.4">
      <c r="D4408">
        <v>-80</v>
      </c>
      <c r="E4408">
        <v>107</v>
      </c>
      <c r="H4408">
        <v>2</v>
      </c>
      <c r="P4408">
        <v>180</v>
      </c>
      <c r="Q4408">
        <v>33.619999999999997</v>
      </c>
      <c r="R4408">
        <v>2</v>
      </c>
    </row>
    <row r="4409" spans="4:18" x14ac:dyDescent="0.4">
      <c r="D4409">
        <v>-80</v>
      </c>
      <c r="E4409">
        <v>107</v>
      </c>
      <c r="H4409">
        <v>2</v>
      </c>
      <c r="P4409">
        <v>180</v>
      </c>
      <c r="Q4409">
        <v>33.619999999999997</v>
      </c>
      <c r="R4409">
        <v>2</v>
      </c>
    </row>
    <row r="4410" spans="4:18" x14ac:dyDescent="0.4">
      <c r="D4410">
        <v>-82</v>
      </c>
      <c r="E4410">
        <v>107</v>
      </c>
      <c r="H4410">
        <v>2</v>
      </c>
      <c r="P4410">
        <v>180</v>
      </c>
      <c r="Q4410">
        <v>33.619999999999997</v>
      </c>
      <c r="R4410">
        <v>2</v>
      </c>
    </row>
    <row r="4411" spans="4:18" x14ac:dyDescent="0.4">
      <c r="D4411">
        <v>-82</v>
      </c>
      <c r="E4411">
        <v>107</v>
      </c>
      <c r="H4411">
        <v>2</v>
      </c>
      <c r="P4411">
        <v>180</v>
      </c>
      <c r="Q4411">
        <v>33.619999999999997</v>
      </c>
      <c r="R4411">
        <v>2</v>
      </c>
    </row>
    <row r="4412" spans="4:18" x14ac:dyDescent="0.4">
      <c r="D4412">
        <v>-82</v>
      </c>
      <c r="E4412">
        <v>107</v>
      </c>
      <c r="H4412">
        <v>2</v>
      </c>
      <c r="P4412">
        <v>180</v>
      </c>
      <c r="Q4412">
        <v>33.619999999999997</v>
      </c>
      <c r="R4412">
        <v>2</v>
      </c>
    </row>
    <row r="4413" spans="4:18" x14ac:dyDescent="0.4">
      <c r="D4413">
        <v>-82</v>
      </c>
      <c r="E4413">
        <v>107</v>
      </c>
      <c r="H4413">
        <v>2</v>
      </c>
      <c r="P4413">
        <v>180</v>
      </c>
      <c r="Q4413">
        <v>33.619999999999997</v>
      </c>
      <c r="R4413">
        <v>2</v>
      </c>
    </row>
    <row r="4414" spans="4:18" x14ac:dyDescent="0.4">
      <c r="D4414">
        <v>-82</v>
      </c>
      <c r="E4414">
        <v>107</v>
      </c>
      <c r="H4414">
        <v>2</v>
      </c>
      <c r="P4414">
        <v>180</v>
      </c>
      <c r="Q4414">
        <v>33.619999999999997</v>
      </c>
      <c r="R4414">
        <v>2</v>
      </c>
    </row>
    <row r="4415" spans="4:18" x14ac:dyDescent="0.4">
      <c r="D4415">
        <v>-80</v>
      </c>
      <c r="E4415">
        <v>106</v>
      </c>
      <c r="H4415">
        <v>2</v>
      </c>
      <c r="P4415">
        <v>180</v>
      </c>
      <c r="Q4415">
        <v>33.619999999999997</v>
      </c>
      <c r="R4415">
        <v>2</v>
      </c>
    </row>
    <row r="4416" spans="4:18" x14ac:dyDescent="0.4">
      <c r="D4416">
        <v>-80</v>
      </c>
      <c r="E4416">
        <v>106</v>
      </c>
      <c r="H4416">
        <v>2</v>
      </c>
      <c r="P4416">
        <v>180</v>
      </c>
      <c r="Q4416">
        <v>33.619999999999997</v>
      </c>
      <c r="R4416">
        <v>2</v>
      </c>
    </row>
    <row r="4417" spans="4:18" x14ac:dyDescent="0.4">
      <c r="D4417">
        <v>-80</v>
      </c>
      <c r="E4417">
        <v>110</v>
      </c>
      <c r="H4417">
        <v>2</v>
      </c>
      <c r="P4417">
        <v>180</v>
      </c>
      <c r="Q4417">
        <v>33.619999999999997</v>
      </c>
      <c r="R4417">
        <v>2</v>
      </c>
    </row>
    <row r="4418" spans="4:18" x14ac:dyDescent="0.4">
      <c r="D4418">
        <v>-80</v>
      </c>
      <c r="E4418">
        <v>110</v>
      </c>
      <c r="H4418">
        <v>2</v>
      </c>
      <c r="P4418">
        <v>180</v>
      </c>
      <c r="Q4418">
        <v>33.619999999999997</v>
      </c>
      <c r="R4418">
        <v>2</v>
      </c>
    </row>
    <row r="4419" spans="4:18" x14ac:dyDescent="0.4">
      <c r="D4419">
        <v>-80</v>
      </c>
      <c r="E4419">
        <v>113</v>
      </c>
      <c r="H4419">
        <v>2</v>
      </c>
      <c r="P4419">
        <v>180</v>
      </c>
      <c r="Q4419">
        <v>33.619999999999997</v>
      </c>
      <c r="R4419">
        <v>2</v>
      </c>
    </row>
    <row r="4420" spans="4:18" x14ac:dyDescent="0.4">
      <c r="D4420">
        <v>-80</v>
      </c>
      <c r="E4420">
        <v>113</v>
      </c>
      <c r="H4420">
        <v>2</v>
      </c>
      <c r="P4420">
        <v>180</v>
      </c>
      <c r="Q4420">
        <v>33.619999999999997</v>
      </c>
      <c r="R4420">
        <v>2</v>
      </c>
    </row>
    <row r="4421" spans="4:18" x14ac:dyDescent="0.4">
      <c r="D4421">
        <v>-87</v>
      </c>
      <c r="E4421">
        <v>113</v>
      </c>
      <c r="H4421">
        <v>3</v>
      </c>
      <c r="N4421">
        <v>35.742995999999998</v>
      </c>
      <c r="O4421">
        <v>140.01155</v>
      </c>
      <c r="P4421">
        <v>180</v>
      </c>
      <c r="Q4421">
        <v>33.619999999999997</v>
      </c>
      <c r="R4421">
        <v>2</v>
      </c>
    </row>
    <row r="4422" spans="4:18" x14ac:dyDescent="0.4">
      <c r="D4422">
        <v>-87</v>
      </c>
      <c r="E4422">
        <v>113</v>
      </c>
      <c r="H4422">
        <v>3</v>
      </c>
      <c r="P4422">
        <v>180</v>
      </c>
      <c r="Q4422">
        <v>33.619999999999997</v>
      </c>
      <c r="R4422">
        <v>2</v>
      </c>
    </row>
    <row r="4423" spans="4:18" x14ac:dyDescent="0.4">
      <c r="D4423">
        <v>-91</v>
      </c>
      <c r="E4423">
        <v>111</v>
      </c>
      <c r="H4423">
        <v>5</v>
      </c>
      <c r="P4423">
        <v>180</v>
      </c>
      <c r="Q4423">
        <v>33.619999999999997</v>
      </c>
      <c r="R4423">
        <v>2</v>
      </c>
    </row>
    <row r="4424" spans="4:18" x14ac:dyDescent="0.4">
      <c r="D4424">
        <v>-91</v>
      </c>
      <c r="E4424">
        <v>111</v>
      </c>
      <c r="H4424">
        <v>5</v>
      </c>
      <c r="P4424">
        <v>180</v>
      </c>
      <c r="Q4424">
        <v>33.619999999999997</v>
      </c>
      <c r="R4424">
        <v>2</v>
      </c>
    </row>
    <row r="4425" spans="4:18" x14ac:dyDescent="0.4">
      <c r="D4425">
        <v>-91</v>
      </c>
      <c r="E4425">
        <v>111</v>
      </c>
      <c r="H4425">
        <v>5</v>
      </c>
      <c r="P4425">
        <v>180</v>
      </c>
      <c r="Q4425">
        <v>33.619999999999997</v>
      </c>
      <c r="R4425">
        <v>2</v>
      </c>
    </row>
    <row r="4426" spans="4:18" x14ac:dyDescent="0.4">
      <c r="D4426">
        <v>-97</v>
      </c>
      <c r="E4426">
        <v>104</v>
      </c>
      <c r="H4426">
        <v>5</v>
      </c>
      <c r="P4426">
        <v>180</v>
      </c>
      <c r="Q4426">
        <v>33.619999999999997</v>
      </c>
      <c r="R4426">
        <v>2</v>
      </c>
    </row>
    <row r="4427" spans="4:18" x14ac:dyDescent="0.4">
      <c r="D4427">
        <v>-107</v>
      </c>
      <c r="E4427">
        <v>94</v>
      </c>
      <c r="F4427">
        <v>-166</v>
      </c>
      <c r="G4427">
        <v>98</v>
      </c>
      <c r="H4427">
        <v>5</v>
      </c>
      <c r="I4427">
        <v>0</v>
      </c>
      <c r="J4427">
        <v>0</v>
      </c>
      <c r="K4427">
        <v>0</v>
      </c>
      <c r="L4427">
        <v>35.742691000000001</v>
      </c>
      <c r="M4427">
        <v>140.01155</v>
      </c>
      <c r="N4427">
        <v>35.742995999999998</v>
      </c>
      <c r="O4427">
        <v>140.01155</v>
      </c>
      <c r="P4427">
        <v>180</v>
      </c>
      <c r="Q4427">
        <v>33.619999999999997</v>
      </c>
      <c r="R4427">
        <v>2</v>
      </c>
    </row>
    <row r="4428" spans="4:18" x14ac:dyDescent="0.4">
      <c r="D4428">
        <v>-95</v>
      </c>
      <c r="E4428">
        <v>81</v>
      </c>
      <c r="H4428">
        <v>6</v>
      </c>
      <c r="P4428">
        <v>180</v>
      </c>
      <c r="Q4428">
        <v>33.619999999999997</v>
      </c>
      <c r="R4428">
        <v>2</v>
      </c>
    </row>
    <row r="4429" spans="4:18" x14ac:dyDescent="0.4">
      <c r="D4429">
        <v>-87</v>
      </c>
      <c r="E4429">
        <v>74</v>
      </c>
      <c r="H4429">
        <v>6</v>
      </c>
      <c r="P4429">
        <v>180</v>
      </c>
      <c r="Q4429">
        <v>33.619999999999997</v>
      </c>
      <c r="R4429">
        <v>2</v>
      </c>
    </row>
    <row r="4430" spans="4:18" x14ac:dyDescent="0.4">
      <c r="D4430">
        <v>-87</v>
      </c>
      <c r="E4430">
        <v>74</v>
      </c>
      <c r="H4430">
        <v>339</v>
      </c>
      <c r="P4430">
        <v>180</v>
      </c>
      <c r="Q4430">
        <v>33.619999999999997</v>
      </c>
      <c r="R4430">
        <v>3</v>
      </c>
    </row>
    <row r="4431" spans="4:18" x14ac:dyDescent="0.4">
      <c r="D4431">
        <v>-85</v>
      </c>
      <c r="E4431">
        <v>66</v>
      </c>
      <c r="H4431">
        <v>339</v>
      </c>
      <c r="P4431">
        <v>180</v>
      </c>
      <c r="Q4431">
        <v>33.619999999999997</v>
      </c>
      <c r="R4431">
        <v>3</v>
      </c>
    </row>
    <row r="4432" spans="4:18" x14ac:dyDescent="0.4">
      <c r="D4432">
        <v>-85</v>
      </c>
      <c r="E4432">
        <v>66</v>
      </c>
      <c r="H4432">
        <v>339</v>
      </c>
      <c r="P4432">
        <v>180</v>
      </c>
      <c r="Q4432">
        <v>33.619999999999997</v>
      </c>
      <c r="R4432">
        <v>3</v>
      </c>
    </row>
    <row r="4433" spans="4:18" x14ac:dyDescent="0.4">
      <c r="D4433">
        <v>-85</v>
      </c>
      <c r="E4433">
        <v>64</v>
      </c>
      <c r="H4433">
        <v>339</v>
      </c>
      <c r="P4433">
        <v>180</v>
      </c>
      <c r="Q4433">
        <v>33.619999999999997</v>
      </c>
      <c r="R4433">
        <v>3</v>
      </c>
    </row>
    <row r="4434" spans="4:18" x14ac:dyDescent="0.4">
      <c r="D4434">
        <v>-85</v>
      </c>
      <c r="E4434">
        <v>64</v>
      </c>
      <c r="H4434">
        <v>339</v>
      </c>
      <c r="P4434">
        <v>180</v>
      </c>
      <c r="Q4434">
        <v>33.619999999999997</v>
      </c>
      <c r="R4434">
        <v>3</v>
      </c>
    </row>
    <row r="4435" spans="4:18" x14ac:dyDescent="0.4">
      <c r="D4435">
        <v>-84</v>
      </c>
      <c r="E4435">
        <v>55</v>
      </c>
      <c r="H4435">
        <v>339</v>
      </c>
      <c r="P4435">
        <v>180</v>
      </c>
      <c r="Q4435">
        <v>33.619999999999997</v>
      </c>
      <c r="R4435">
        <v>3</v>
      </c>
    </row>
    <row r="4436" spans="4:18" x14ac:dyDescent="0.4">
      <c r="D4436">
        <v>-84</v>
      </c>
      <c r="E4436">
        <v>55</v>
      </c>
      <c r="H4436">
        <v>334</v>
      </c>
      <c r="P4436">
        <v>180</v>
      </c>
      <c r="Q4436">
        <v>33.619999999999997</v>
      </c>
      <c r="R4436">
        <v>3</v>
      </c>
    </row>
    <row r="4437" spans="4:18" x14ac:dyDescent="0.4">
      <c r="D4437">
        <v>-89</v>
      </c>
      <c r="E4437">
        <v>46</v>
      </c>
      <c r="H4437">
        <v>334</v>
      </c>
      <c r="P4437">
        <v>180</v>
      </c>
      <c r="Q4437">
        <v>33.619999999999997</v>
      </c>
      <c r="R4437">
        <v>3</v>
      </c>
    </row>
    <row r="4438" spans="4:18" x14ac:dyDescent="0.4">
      <c r="D4438">
        <v>-89</v>
      </c>
      <c r="E4438">
        <v>46</v>
      </c>
      <c r="H4438">
        <v>333</v>
      </c>
      <c r="P4438">
        <v>180</v>
      </c>
      <c r="Q4438">
        <v>33.619999999999997</v>
      </c>
      <c r="R4438">
        <v>3</v>
      </c>
    </row>
    <row r="4439" spans="4:18" x14ac:dyDescent="0.4">
      <c r="D4439">
        <v>-89</v>
      </c>
      <c r="E4439">
        <v>46</v>
      </c>
      <c r="H4439">
        <v>333</v>
      </c>
      <c r="P4439">
        <v>180</v>
      </c>
      <c r="Q4439">
        <v>33.619999999999997</v>
      </c>
      <c r="R4439">
        <v>3</v>
      </c>
    </row>
    <row r="4440" spans="4:18" x14ac:dyDescent="0.4">
      <c r="D4440">
        <v>-89</v>
      </c>
      <c r="E4440">
        <v>35</v>
      </c>
      <c r="H4440">
        <v>328</v>
      </c>
      <c r="P4440">
        <v>180</v>
      </c>
      <c r="Q4440">
        <v>33.619999999999997</v>
      </c>
      <c r="R4440">
        <v>2</v>
      </c>
    </row>
    <row r="4441" spans="4:18" x14ac:dyDescent="0.4">
      <c r="D4441">
        <v>-89</v>
      </c>
      <c r="E4441">
        <v>35</v>
      </c>
      <c r="H4441">
        <v>328</v>
      </c>
      <c r="P4441">
        <v>180</v>
      </c>
      <c r="Q4441">
        <v>33.619999999999997</v>
      </c>
      <c r="R4441">
        <v>2</v>
      </c>
    </row>
    <row r="4442" spans="4:18" x14ac:dyDescent="0.4">
      <c r="D4442">
        <v>-86</v>
      </c>
      <c r="E4442">
        <v>30</v>
      </c>
      <c r="H4442">
        <v>321</v>
      </c>
      <c r="P4442">
        <v>180</v>
      </c>
      <c r="Q4442">
        <v>33.619999999999997</v>
      </c>
      <c r="R4442">
        <v>2</v>
      </c>
    </row>
    <row r="4443" spans="4:18" x14ac:dyDescent="0.4">
      <c r="D4443">
        <v>-86</v>
      </c>
      <c r="E4443">
        <v>30</v>
      </c>
      <c r="H4443">
        <v>321</v>
      </c>
      <c r="P4443">
        <v>180</v>
      </c>
      <c r="Q4443">
        <v>33.619999999999997</v>
      </c>
      <c r="R4443">
        <v>2</v>
      </c>
    </row>
    <row r="4444" spans="4:18" x14ac:dyDescent="0.4">
      <c r="D4444">
        <v>-80</v>
      </c>
      <c r="E4444">
        <v>29</v>
      </c>
      <c r="H4444">
        <v>321</v>
      </c>
      <c r="P4444">
        <v>180</v>
      </c>
      <c r="Q4444">
        <v>33.619999999999997</v>
      </c>
      <c r="R4444">
        <v>2</v>
      </c>
    </row>
    <row r="4445" spans="4:18" x14ac:dyDescent="0.4">
      <c r="D4445">
        <v>-80</v>
      </c>
      <c r="E4445">
        <v>29</v>
      </c>
      <c r="H4445">
        <v>317</v>
      </c>
      <c r="P4445">
        <v>180</v>
      </c>
      <c r="Q4445">
        <v>33.619999999999997</v>
      </c>
      <c r="R4445">
        <v>2</v>
      </c>
    </row>
    <row r="4446" spans="4:18" x14ac:dyDescent="0.4">
      <c r="D4446">
        <v>-80</v>
      </c>
      <c r="E4446">
        <v>28</v>
      </c>
      <c r="H4446">
        <v>317</v>
      </c>
      <c r="P4446">
        <v>180</v>
      </c>
      <c r="Q4446">
        <v>33.619999999999997</v>
      </c>
      <c r="R4446">
        <v>2</v>
      </c>
    </row>
    <row r="4447" spans="4:18" x14ac:dyDescent="0.4">
      <c r="D4447">
        <v>-80</v>
      </c>
      <c r="E4447">
        <v>28</v>
      </c>
      <c r="H4447">
        <v>316</v>
      </c>
      <c r="P4447">
        <v>180</v>
      </c>
      <c r="Q4447">
        <v>33.619999999999997</v>
      </c>
      <c r="R4447">
        <v>2</v>
      </c>
    </row>
    <row r="4448" spans="4:18" x14ac:dyDescent="0.4">
      <c r="D4448">
        <v>-83</v>
      </c>
      <c r="E4448">
        <v>27</v>
      </c>
      <c r="H4448">
        <v>316</v>
      </c>
      <c r="P4448">
        <v>180</v>
      </c>
      <c r="Q4448">
        <v>33.619999999999997</v>
      </c>
      <c r="R4448">
        <v>2</v>
      </c>
    </row>
    <row r="4449" spans="4:18" x14ac:dyDescent="0.4">
      <c r="D4449">
        <v>-83</v>
      </c>
      <c r="E4449">
        <v>27</v>
      </c>
      <c r="H4449">
        <v>316</v>
      </c>
      <c r="P4449">
        <v>180</v>
      </c>
      <c r="Q4449">
        <v>33.619999999999997</v>
      </c>
      <c r="R4449">
        <v>2</v>
      </c>
    </row>
    <row r="4450" spans="4:18" x14ac:dyDescent="0.4">
      <c r="D4450">
        <v>-84</v>
      </c>
      <c r="E4450">
        <v>28</v>
      </c>
      <c r="H4450">
        <v>316</v>
      </c>
      <c r="P4450">
        <v>180</v>
      </c>
      <c r="Q4450">
        <v>33.619999999999997</v>
      </c>
      <c r="R4450">
        <v>2</v>
      </c>
    </row>
    <row r="4451" spans="4:18" x14ac:dyDescent="0.4">
      <c r="D4451">
        <v>-84</v>
      </c>
      <c r="E4451">
        <v>28</v>
      </c>
      <c r="H4451">
        <v>315</v>
      </c>
      <c r="N4451">
        <v>35.743000000000002</v>
      </c>
      <c r="O4451">
        <v>140.01155</v>
      </c>
      <c r="P4451">
        <v>180</v>
      </c>
      <c r="Q4451">
        <v>34</v>
      </c>
      <c r="R4451">
        <v>2</v>
      </c>
    </row>
    <row r="4452" spans="4:18" x14ac:dyDescent="0.4">
      <c r="D4452">
        <v>-84</v>
      </c>
      <c r="E4452">
        <v>28</v>
      </c>
      <c r="H4452">
        <v>315</v>
      </c>
      <c r="P4452">
        <v>180</v>
      </c>
      <c r="Q4452">
        <v>34</v>
      </c>
      <c r="R4452">
        <v>2</v>
      </c>
    </row>
    <row r="4453" spans="4:18" x14ac:dyDescent="0.4">
      <c r="D4453">
        <v>-86</v>
      </c>
      <c r="E4453">
        <v>29</v>
      </c>
      <c r="H4453">
        <v>315</v>
      </c>
      <c r="P4453">
        <v>180</v>
      </c>
      <c r="Q4453">
        <v>34</v>
      </c>
      <c r="R4453">
        <v>2</v>
      </c>
    </row>
    <row r="4454" spans="4:18" x14ac:dyDescent="0.4">
      <c r="D4454">
        <v>-86</v>
      </c>
      <c r="E4454">
        <v>29</v>
      </c>
      <c r="H4454">
        <v>315</v>
      </c>
      <c r="P4454">
        <v>180</v>
      </c>
      <c r="Q4454">
        <v>34</v>
      </c>
      <c r="R4454">
        <v>2</v>
      </c>
    </row>
    <row r="4455" spans="4:18" x14ac:dyDescent="0.4">
      <c r="D4455">
        <v>-86</v>
      </c>
      <c r="E4455">
        <v>32</v>
      </c>
      <c r="H4455">
        <v>315</v>
      </c>
      <c r="P4455">
        <v>180</v>
      </c>
      <c r="Q4455">
        <v>34</v>
      </c>
      <c r="R4455">
        <v>2</v>
      </c>
    </row>
    <row r="4456" spans="4:18" x14ac:dyDescent="0.4">
      <c r="D4456">
        <v>-86</v>
      </c>
      <c r="E4456">
        <v>32</v>
      </c>
      <c r="H4456">
        <v>315</v>
      </c>
      <c r="P4456">
        <v>180</v>
      </c>
      <c r="Q4456">
        <v>34</v>
      </c>
      <c r="R4456">
        <v>2</v>
      </c>
    </row>
    <row r="4457" spans="4:18" x14ac:dyDescent="0.4">
      <c r="D4457">
        <v>-86</v>
      </c>
      <c r="E4457">
        <v>41</v>
      </c>
      <c r="H4457">
        <v>315</v>
      </c>
      <c r="P4457">
        <v>180</v>
      </c>
      <c r="Q4457">
        <v>34</v>
      </c>
      <c r="R4457">
        <v>2</v>
      </c>
    </row>
    <row r="4458" spans="4:18" x14ac:dyDescent="0.4">
      <c r="D4458">
        <v>-86</v>
      </c>
      <c r="E4458">
        <v>41</v>
      </c>
      <c r="H4458">
        <v>315</v>
      </c>
      <c r="P4458">
        <v>180</v>
      </c>
      <c r="Q4458">
        <v>34</v>
      </c>
      <c r="R4458">
        <v>2</v>
      </c>
    </row>
    <row r="4459" spans="4:18" x14ac:dyDescent="0.4">
      <c r="D4459">
        <v>-101</v>
      </c>
      <c r="E4459">
        <v>46</v>
      </c>
      <c r="H4459">
        <v>316</v>
      </c>
      <c r="P4459">
        <v>180</v>
      </c>
      <c r="Q4459">
        <v>34</v>
      </c>
      <c r="R4459">
        <v>2</v>
      </c>
    </row>
    <row r="4460" spans="4:18" x14ac:dyDescent="0.4">
      <c r="D4460">
        <v>-101</v>
      </c>
      <c r="E4460">
        <v>46</v>
      </c>
      <c r="H4460">
        <v>316</v>
      </c>
      <c r="P4460">
        <v>180</v>
      </c>
      <c r="Q4460">
        <v>34</v>
      </c>
      <c r="R4460">
        <v>2</v>
      </c>
    </row>
    <row r="4461" spans="4:18" x14ac:dyDescent="0.4">
      <c r="D4461">
        <v>-97</v>
      </c>
      <c r="E4461">
        <v>47</v>
      </c>
      <c r="H4461">
        <v>317</v>
      </c>
      <c r="P4461">
        <v>180</v>
      </c>
      <c r="Q4461">
        <v>34</v>
      </c>
      <c r="R4461">
        <v>2</v>
      </c>
    </row>
    <row r="4462" spans="4:18" x14ac:dyDescent="0.4">
      <c r="D4462">
        <v>-97</v>
      </c>
      <c r="E4462">
        <v>47</v>
      </c>
      <c r="H4462">
        <v>317</v>
      </c>
      <c r="P4462">
        <v>180</v>
      </c>
      <c r="Q4462">
        <v>34</v>
      </c>
      <c r="R4462">
        <v>2</v>
      </c>
    </row>
    <row r="4463" spans="4:18" x14ac:dyDescent="0.4">
      <c r="D4463">
        <v>-97</v>
      </c>
      <c r="E4463">
        <v>47</v>
      </c>
      <c r="H4463">
        <v>319</v>
      </c>
      <c r="P4463">
        <v>180</v>
      </c>
      <c r="Q4463">
        <v>34</v>
      </c>
      <c r="R4463">
        <v>2</v>
      </c>
    </row>
    <row r="4464" spans="4:18" x14ac:dyDescent="0.4">
      <c r="D4464">
        <v>-98</v>
      </c>
      <c r="E4464">
        <v>48</v>
      </c>
      <c r="H4464">
        <v>319</v>
      </c>
      <c r="P4464">
        <v>180</v>
      </c>
      <c r="Q4464">
        <v>34</v>
      </c>
      <c r="R4464">
        <v>2</v>
      </c>
    </row>
    <row r="4465" spans="4:18" x14ac:dyDescent="0.4">
      <c r="D4465">
        <v>-98</v>
      </c>
      <c r="E4465">
        <v>48</v>
      </c>
      <c r="H4465">
        <v>319</v>
      </c>
      <c r="P4465">
        <v>180</v>
      </c>
      <c r="Q4465">
        <v>34</v>
      </c>
      <c r="R4465">
        <v>2</v>
      </c>
    </row>
    <row r="4466" spans="4:18" x14ac:dyDescent="0.4">
      <c r="D4466">
        <v>-100</v>
      </c>
      <c r="E4466">
        <v>46</v>
      </c>
      <c r="H4466">
        <v>319</v>
      </c>
      <c r="P4466">
        <v>180</v>
      </c>
      <c r="Q4466">
        <v>34</v>
      </c>
      <c r="R4466">
        <v>2</v>
      </c>
    </row>
    <row r="4467" spans="4:18" x14ac:dyDescent="0.4">
      <c r="D4467">
        <v>-100</v>
      </c>
      <c r="E4467">
        <v>46</v>
      </c>
      <c r="H4467">
        <v>319</v>
      </c>
      <c r="P4467">
        <v>180</v>
      </c>
      <c r="Q4467">
        <v>34</v>
      </c>
      <c r="R4467">
        <v>2</v>
      </c>
    </row>
    <row r="4468" spans="4:18" x14ac:dyDescent="0.4">
      <c r="D4468">
        <v>-101</v>
      </c>
      <c r="E4468">
        <v>43</v>
      </c>
      <c r="H4468">
        <v>319</v>
      </c>
      <c r="P4468">
        <v>180</v>
      </c>
      <c r="Q4468">
        <v>34</v>
      </c>
      <c r="R4468">
        <v>2</v>
      </c>
    </row>
    <row r="4469" spans="4:18" x14ac:dyDescent="0.4">
      <c r="D4469">
        <v>-101</v>
      </c>
      <c r="E4469">
        <v>43</v>
      </c>
      <c r="H4469">
        <v>319</v>
      </c>
      <c r="P4469">
        <v>180</v>
      </c>
      <c r="Q4469">
        <v>34</v>
      </c>
      <c r="R4469">
        <v>2</v>
      </c>
    </row>
    <row r="4470" spans="4:18" x14ac:dyDescent="0.4">
      <c r="D4470">
        <v>-106</v>
      </c>
      <c r="E4470">
        <v>39</v>
      </c>
      <c r="H4470">
        <v>319</v>
      </c>
      <c r="P4470">
        <v>180</v>
      </c>
      <c r="Q4470">
        <v>34</v>
      </c>
      <c r="R4470">
        <v>2</v>
      </c>
    </row>
    <row r="4471" spans="4:18" x14ac:dyDescent="0.4">
      <c r="D4471">
        <v>-106</v>
      </c>
      <c r="E4471">
        <v>39</v>
      </c>
      <c r="H4471">
        <v>317</v>
      </c>
      <c r="P4471">
        <v>180</v>
      </c>
      <c r="Q4471">
        <v>34</v>
      </c>
      <c r="R4471">
        <v>2</v>
      </c>
    </row>
    <row r="4472" spans="4:18" x14ac:dyDescent="0.4">
      <c r="D4472">
        <v>-110</v>
      </c>
      <c r="E4472">
        <v>38</v>
      </c>
      <c r="H4472">
        <v>317</v>
      </c>
      <c r="P4472">
        <v>180</v>
      </c>
      <c r="Q4472">
        <v>34</v>
      </c>
      <c r="R4472">
        <v>2</v>
      </c>
    </row>
    <row r="4473" spans="4:18" x14ac:dyDescent="0.4">
      <c r="D4473">
        <v>-110</v>
      </c>
      <c r="E4473">
        <v>38</v>
      </c>
      <c r="H4473">
        <v>315</v>
      </c>
      <c r="P4473">
        <v>180</v>
      </c>
      <c r="Q4473">
        <v>34</v>
      </c>
      <c r="R4473">
        <v>2</v>
      </c>
    </row>
    <row r="4474" spans="4:18" x14ac:dyDescent="0.4">
      <c r="D4474">
        <v>-110</v>
      </c>
      <c r="E4474">
        <v>38</v>
      </c>
      <c r="H4474">
        <v>315</v>
      </c>
      <c r="P4474">
        <v>180</v>
      </c>
      <c r="Q4474">
        <v>34</v>
      </c>
      <c r="R4474">
        <v>2</v>
      </c>
    </row>
    <row r="4475" spans="4:18" x14ac:dyDescent="0.4">
      <c r="D4475">
        <v>-116</v>
      </c>
      <c r="E4475">
        <v>31</v>
      </c>
      <c r="H4475">
        <v>311</v>
      </c>
      <c r="P4475">
        <v>180</v>
      </c>
      <c r="Q4475">
        <v>34</v>
      </c>
      <c r="R4475">
        <v>2</v>
      </c>
    </row>
    <row r="4476" spans="4:18" x14ac:dyDescent="0.4">
      <c r="D4476">
        <v>-116</v>
      </c>
      <c r="E4476">
        <v>31</v>
      </c>
      <c r="H4476">
        <v>311</v>
      </c>
      <c r="N4476">
        <v>35.743000000000002</v>
      </c>
      <c r="O4476">
        <v>140.01155</v>
      </c>
      <c r="P4476">
        <v>180</v>
      </c>
      <c r="Q4476">
        <v>34</v>
      </c>
      <c r="R4476">
        <v>2</v>
      </c>
    </row>
    <row r="4477" spans="4:18" x14ac:dyDescent="0.4">
      <c r="D4477">
        <v>-120</v>
      </c>
      <c r="E4477">
        <v>27</v>
      </c>
      <c r="H4477">
        <v>309</v>
      </c>
      <c r="P4477">
        <v>180</v>
      </c>
      <c r="Q4477">
        <v>34</v>
      </c>
      <c r="R4477">
        <v>2</v>
      </c>
    </row>
    <row r="4478" spans="4:18" x14ac:dyDescent="0.4">
      <c r="D4478">
        <v>-120</v>
      </c>
      <c r="E4478">
        <v>27</v>
      </c>
      <c r="H4478">
        <v>309</v>
      </c>
      <c r="P4478">
        <v>180</v>
      </c>
      <c r="Q4478">
        <v>34</v>
      </c>
      <c r="R4478">
        <v>2</v>
      </c>
    </row>
    <row r="4479" spans="4:18" x14ac:dyDescent="0.4">
      <c r="D4479">
        <v>-126</v>
      </c>
      <c r="E4479">
        <v>24</v>
      </c>
      <c r="H4479">
        <v>309</v>
      </c>
      <c r="P4479">
        <v>180</v>
      </c>
      <c r="Q4479">
        <v>34</v>
      </c>
      <c r="R4479">
        <v>2</v>
      </c>
    </row>
    <row r="4480" spans="4:18" x14ac:dyDescent="0.4">
      <c r="D4480">
        <v>-126</v>
      </c>
      <c r="E4480">
        <v>24</v>
      </c>
      <c r="H4480">
        <v>302</v>
      </c>
      <c r="P4480">
        <v>180</v>
      </c>
      <c r="Q4480">
        <v>34</v>
      </c>
      <c r="R4480">
        <v>2</v>
      </c>
    </row>
    <row r="4481" spans="4:18" x14ac:dyDescent="0.4">
      <c r="D4481">
        <v>-131</v>
      </c>
      <c r="E4481">
        <v>21</v>
      </c>
      <c r="H4481">
        <v>302</v>
      </c>
      <c r="P4481">
        <v>180</v>
      </c>
      <c r="Q4481">
        <v>34</v>
      </c>
      <c r="R4481">
        <v>2</v>
      </c>
    </row>
    <row r="4482" spans="4:18" x14ac:dyDescent="0.4">
      <c r="D4482">
        <v>-131</v>
      </c>
      <c r="E4482">
        <v>21</v>
      </c>
      <c r="H4482">
        <v>298</v>
      </c>
      <c r="P4482">
        <v>180</v>
      </c>
      <c r="Q4482">
        <v>34</v>
      </c>
      <c r="R4482">
        <v>2</v>
      </c>
    </row>
    <row r="4483" spans="4:18" x14ac:dyDescent="0.4">
      <c r="D4483">
        <v>-137</v>
      </c>
      <c r="E4483">
        <v>19</v>
      </c>
      <c r="H4483">
        <v>298</v>
      </c>
      <c r="P4483">
        <v>180</v>
      </c>
      <c r="Q4483">
        <v>34</v>
      </c>
      <c r="R4483">
        <v>2</v>
      </c>
    </row>
    <row r="4484" spans="4:18" x14ac:dyDescent="0.4">
      <c r="D4484">
        <v>-137</v>
      </c>
      <c r="E4484">
        <v>19</v>
      </c>
      <c r="H4484">
        <v>294</v>
      </c>
      <c r="P4484">
        <v>180</v>
      </c>
      <c r="Q4484">
        <v>34</v>
      </c>
      <c r="R4484">
        <v>2</v>
      </c>
    </row>
    <row r="4485" spans="4:18" x14ac:dyDescent="0.4">
      <c r="D4485">
        <v>-143</v>
      </c>
      <c r="E4485">
        <v>14</v>
      </c>
      <c r="H4485">
        <v>294</v>
      </c>
      <c r="P4485">
        <v>180</v>
      </c>
      <c r="Q4485">
        <v>34</v>
      </c>
      <c r="R4485">
        <v>2</v>
      </c>
    </row>
    <row r="4486" spans="4:18" x14ac:dyDescent="0.4">
      <c r="D4486">
        <v>-143</v>
      </c>
      <c r="E4486">
        <v>14</v>
      </c>
      <c r="H4486">
        <v>290</v>
      </c>
      <c r="P4486">
        <v>180</v>
      </c>
      <c r="Q4486">
        <v>34</v>
      </c>
      <c r="R4486">
        <v>2</v>
      </c>
    </row>
    <row r="4487" spans="4:18" x14ac:dyDescent="0.4">
      <c r="D4487">
        <v>-143</v>
      </c>
      <c r="E4487">
        <v>15</v>
      </c>
      <c r="H4487">
        <v>290</v>
      </c>
      <c r="P4487">
        <v>180</v>
      </c>
      <c r="Q4487">
        <v>34</v>
      </c>
      <c r="R4487">
        <v>2</v>
      </c>
    </row>
    <row r="4488" spans="4:18" x14ac:dyDescent="0.4">
      <c r="D4488">
        <v>-151</v>
      </c>
      <c r="E4488">
        <v>15</v>
      </c>
      <c r="H4488">
        <v>286</v>
      </c>
      <c r="P4488">
        <v>180</v>
      </c>
      <c r="Q4488">
        <v>34</v>
      </c>
      <c r="R4488">
        <v>2</v>
      </c>
    </row>
    <row r="4489" spans="4:18" x14ac:dyDescent="0.4">
      <c r="D4489">
        <v>-151</v>
      </c>
      <c r="E4489">
        <v>15</v>
      </c>
      <c r="H4489">
        <v>286</v>
      </c>
      <c r="P4489">
        <v>180</v>
      </c>
      <c r="Q4489">
        <v>34</v>
      </c>
      <c r="R4489">
        <v>2</v>
      </c>
    </row>
    <row r="4490" spans="4:18" x14ac:dyDescent="0.4">
      <c r="D4490">
        <v>-150</v>
      </c>
      <c r="E4490">
        <v>14</v>
      </c>
      <c r="H4490">
        <v>281</v>
      </c>
      <c r="P4490">
        <v>180</v>
      </c>
      <c r="Q4490">
        <v>34</v>
      </c>
      <c r="R4490">
        <v>2</v>
      </c>
    </row>
    <row r="4491" spans="4:18" x14ac:dyDescent="0.4">
      <c r="D4491">
        <v>-150</v>
      </c>
      <c r="E4491">
        <v>14</v>
      </c>
      <c r="H4491">
        <v>281</v>
      </c>
      <c r="P4491">
        <v>180</v>
      </c>
      <c r="Q4491">
        <v>34</v>
      </c>
      <c r="R4491">
        <v>2</v>
      </c>
    </row>
    <row r="4492" spans="4:18" x14ac:dyDescent="0.4">
      <c r="D4492">
        <v>-155</v>
      </c>
      <c r="E4492">
        <v>17</v>
      </c>
      <c r="H4492">
        <v>281</v>
      </c>
      <c r="P4492">
        <v>180</v>
      </c>
      <c r="Q4492">
        <v>34</v>
      </c>
      <c r="R4492">
        <v>2</v>
      </c>
    </row>
    <row r="4493" spans="4:18" x14ac:dyDescent="0.4">
      <c r="D4493">
        <v>-155</v>
      </c>
      <c r="E4493">
        <v>17</v>
      </c>
      <c r="H4493">
        <v>276</v>
      </c>
      <c r="P4493">
        <v>180</v>
      </c>
      <c r="Q4493">
        <v>34</v>
      </c>
      <c r="R4493">
        <v>2</v>
      </c>
    </row>
    <row r="4494" spans="4:18" x14ac:dyDescent="0.4">
      <c r="D4494">
        <v>-161</v>
      </c>
      <c r="E4494">
        <v>16</v>
      </c>
      <c r="H4494">
        <v>276</v>
      </c>
      <c r="P4494">
        <v>180</v>
      </c>
      <c r="Q4494">
        <v>34</v>
      </c>
      <c r="R4494">
        <v>2</v>
      </c>
    </row>
    <row r="4495" spans="4:18" x14ac:dyDescent="0.4">
      <c r="D4495">
        <v>-161</v>
      </c>
      <c r="E4495">
        <v>16</v>
      </c>
      <c r="H4495">
        <v>276</v>
      </c>
      <c r="P4495">
        <v>180</v>
      </c>
      <c r="Q4495">
        <v>34</v>
      </c>
      <c r="R4495">
        <v>2</v>
      </c>
    </row>
    <row r="4496" spans="4:18" x14ac:dyDescent="0.4">
      <c r="D4496">
        <v>-166</v>
      </c>
      <c r="E4496">
        <v>15</v>
      </c>
      <c r="H4496">
        <v>276</v>
      </c>
      <c r="P4496">
        <v>180</v>
      </c>
      <c r="Q4496">
        <v>34</v>
      </c>
      <c r="R4496">
        <v>2</v>
      </c>
    </row>
    <row r="4497" spans="4:18" x14ac:dyDescent="0.4">
      <c r="D4497">
        <v>-166</v>
      </c>
      <c r="E4497">
        <v>15</v>
      </c>
      <c r="H4497">
        <v>273</v>
      </c>
      <c r="P4497">
        <v>180</v>
      </c>
      <c r="Q4497">
        <v>34</v>
      </c>
      <c r="R4497">
        <v>2</v>
      </c>
    </row>
    <row r="4498" spans="4:18" x14ac:dyDescent="0.4">
      <c r="D4498">
        <v>-166</v>
      </c>
      <c r="E4498">
        <v>16</v>
      </c>
      <c r="H4498">
        <v>273</v>
      </c>
      <c r="P4498">
        <v>180</v>
      </c>
      <c r="Q4498">
        <v>34</v>
      </c>
      <c r="R4498">
        <v>2</v>
      </c>
    </row>
    <row r="4499" spans="4:18" x14ac:dyDescent="0.4">
      <c r="D4499">
        <v>-166</v>
      </c>
      <c r="E4499">
        <v>16</v>
      </c>
      <c r="H4499">
        <v>269</v>
      </c>
      <c r="N4499">
        <v>35.743000000000002</v>
      </c>
      <c r="O4499">
        <v>140.01155</v>
      </c>
      <c r="P4499">
        <v>180</v>
      </c>
      <c r="Q4499">
        <v>34</v>
      </c>
      <c r="R4499">
        <v>2</v>
      </c>
    </row>
    <row r="4500" spans="4:18" x14ac:dyDescent="0.4">
      <c r="D4500">
        <v>-176</v>
      </c>
      <c r="E4500">
        <v>16</v>
      </c>
      <c r="H4500">
        <v>269</v>
      </c>
      <c r="P4500">
        <v>180</v>
      </c>
      <c r="Q4500">
        <v>34</v>
      </c>
      <c r="R4500">
        <v>2</v>
      </c>
    </row>
    <row r="4501" spans="4:18" x14ac:dyDescent="0.4">
      <c r="D4501">
        <v>-176</v>
      </c>
      <c r="E4501">
        <v>16</v>
      </c>
      <c r="H4501">
        <v>265</v>
      </c>
      <c r="P4501">
        <v>180</v>
      </c>
      <c r="Q4501">
        <v>34</v>
      </c>
      <c r="R4501">
        <v>2</v>
      </c>
    </row>
    <row r="4502" spans="4:18" x14ac:dyDescent="0.4">
      <c r="D4502">
        <v>-176</v>
      </c>
      <c r="E4502">
        <v>16</v>
      </c>
      <c r="H4502">
        <v>265</v>
      </c>
      <c r="P4502">
        <v>180</v>
      </c>
      <c r="Q4502">
        <v>34</v>
      </c>
      <c r="R4502">
        <v>2</v>
      </c>
    </row>
    <row r="4503" spans="4:18" x14ac:dyDescent="0.4">
      <c r="D4503">
        <v>-182</v>
      </c>
      <c r="E4503">
        <v>17</v>
      </c>
      <c r="H4503">
        <v>265</v>
      </c>
      <c r="P4503">
        <v>180</v>
      </c>
      <c r="Q4503">
        <v>34</v>
      </c>
      <c r="R4503">
        <v>2</v>
      </c>
    </row>
    <row r="4504" spans="4:18" x14ac:dyDescent="0.4">
      <c r="D4504">
        <v>-182</v>
      </c>
      <c r="E4504">
        <v>17</v>
      </c>
      <c r="H4504">
        <v>265</v>
      </c>
      <c r="P4504">
        <v>180</v>
      </c>
      <c r="Q4504">
        <v>34</v>
      </c>
      <c r="R4504">
        <v>2</v>
      </c>
    </row>
    <row r="4505" spans="4:18" x14ac:dyDescent="0.4">
      <c r="D4505">
        <v>-186</v>
      </c>
      <c r="E4505">
        <v>18</v>
      </c>
      <c r="H4505">
        <v>258</v>
      </c>
      <c r="P4505">
        <v>180</v>
      </c>
      <c r="Q4505">
        <v>34</v>
      </c>
      <c r="R4505">
        <v>2</v>
      </c>
    </row>
    <row r="4506" spans="4:18" x14ac:dyDescent="0.4">
      <c r="D4506">
        <v>-186</v>
      </c>
      <c r="E4506">
        <v>18</v>
      </c>
      <c r="H4506">
        <v>258</v>
      </c>
      <c r="P4506">
        <v>180</v>
      </c>
      <c r="Q4506">
        <v>34</v>
      </c>
      <c r="R4506">
        <v>2</v>
      </c>
    </row>
    <row r="4507" spans="4:18" x14ac:dyDescent="0.4">
      <c r="D4507">
        <v>-189</v>
      </c>
      <c r="E4507">
        <v>19</v>
      </c>
      <c r="H4507">
        <v>258</v>
      </c>
      <c r="P4507">
        <v>180</v>
      </c>
      <c r="Q4507">
        <v>34</v>
      </c>
      <c r="R4507">
        <v>2</v>
      </c>
    </row>
    <row r="4508" spans="4:18" x14ac:dyDescent="0.4">
      <c r="D4508">
        <v>-189</v>
      </c>
      <c r="E4508">
        <v>19</v>
      </c>
      <c r="H4508">
        <v>254</v>
      </c>
      <c r="P4508">
        <v>180</v>
      </c>
      <c r="Q4508">
        <v>34</v>
      </c>
      <c r="R4508">
        <v>2</v>
      </c>
    </row>
    <row r="4509" spans="4:18" x14ac:dyDescent="0.4">
      <c r="D4509">
        <v>-193</v>
      </c>
      <c r="E4509">
        <v>20</v>
      </c>
      <c r="H4509">
        <v>254</v>
      </c>
      <c r="P4509">
        <v>180</v>
      </c>
      <c r="Q4509">
        <v>34</v>
      </c>
      <c r="R4509">
        <v>2</v>
      </c>
    </row>
    <row r="4510" spans="4:18" x14ac:dyDescent="0.4">
      <c r="D4510">
        <v>-193</v>
      </c>
      <c r="E4510">
        <v>20</v>
      </c>
      <c r="H4510">
        <v>251</v>
      </c>
      <c r="P4510">
        <v>180</v>
      </c>
      <c r="Q4510">
        <v>34</v>
      </c>
      <c r="R4510">
        <v>2</v>
      </c>
    </row>
    <row r="4511" spans="4:18" x14ac:dyDescent="0.4">
      <c r="D4511">
        <v>-198</v>
      </c>
      <c r="E4511">
        <v>24</v>
      </c>
      <c r="H4511">
        <v>251</v>
      </c>
      <c r="P4511">
        <v>180</v>
      </c>
      <c r="Q4511">
        <v>34</v>
      </c>
      <c r="R4511">
        <v>2</v>
      </c>
    </row>
    <row r="4512" spans="4:18" x14ac:dyDescent="0.4">
      <c r="D4512">
        <v>-198</v>
      </c>
      <c r="E4512">
        <v>24</v>
      </c>
      <c r="H4512">
        <v>249</v>
      </c>
      <c r="P4512">
        <v>180</v>
      </c>
      <c r="Q4512">
        <v>34</v>
      </c>
      <c r="R4512">
        <v>2</v>
      </c>
    </row>
    <row r="4513" spans="4:18" x14ac:dyDescent="0.4">
      <c r="D4513">
        <v>-198</v>
      </c>
      <c r="E4513">
        <v>24</v>
      </c>
      <c r="H4513">
        <v>249</v>
      </c>
      <c r="P4513">
        <v>180</v>
      </c>
      <c r="Q4513">
        <v>34</v>
      </c>
      <c r="R4513">
        <v>2</v>
      </c>
    </row>
    <row r="4514" spans="4:18" x14ac:dyDescent="0.4">
      <c r="D4514">
        <v>-202</v>
      </c>
      <c r="E4514">
        <v>23</v>
      </c>
      <c r="H4514">
        <v>246</v>
      </c>
      <c r="P4514">
        <v>180</v>
      </c>
      <c r="Q4514">
        <v>34</v>
      </c>
      <c r="R4514">
        <v>2</v>
      </c>
    </row>
    <row r="4515" spans="4:18" x14ac:dyDescent="0.4">
      <c r="D4515">
        <v>-202</v>
      </c>
      <c r="E4515">
        <v>23</v>
      </c>
      <c r="H4515">
        <v>246</v>
      </c>
      <c r="P4515">
        <v>180</v>
      </c>
      <c r="Q4515">
        <v>34</v>
      </c>
      <c r="R4515">
        <v>2</v>
      </c>
    </row>
    <row r="4516" spans="4:18" x14ac:dyDescent="0.4">
      <c r="D4516">
        <v>-205</v>
      </c>
      <c r="E4516">
        <v>24</v>
      </c>
      <c r="H4516">
        <v>242</v>
      </c>
      <c r="P4516">
        <v>180</v>
      </c>
      <c r="Q4516">
        <v>34</v>
      </c>
      <c r="R4516">
        <v>2</v>
      </c>
    </row>
    <row r="4517" spans="4:18" x14ac:dyDescent="0.4">
      <c r="D4517">
        <v>-205</v>
      </c>
      <c r="E4517">
        <v>24</v>
      </c>
      <c r="H4517">
        <v>242</v>
      </c>
      <c r="P4517">
        <v>180</v>
      </c>
      <c r="Q4517">
        <v>34</v>
      </c>
      <c r="R4517">
        <v>2</v>
      </c>
    </row>
    <row r="4518" spans="4:18" x14ac:dyDescent="0.4">
      <c r="D4518">
        <v>-204</v>
      </c>
      <c r="E4518">
        <v>25</v>
      </c>
      <c r="H4518">
        <v>242</v>
      </c>
      <c r="P4518">
        <v>180</v>
      </c>
      <c r="Q4518">
        <v>34</v>
      </c>
      <c r="R4518">
        <v>2</v>
      </c>
    </row>
    <row r="4519" spans="4:18" x14ac:dyDescent="0.4">
      <c r="D4519">
        <v>-204</v>
      </c>
      <c r="E4519">
        <v>25</v>
      </c>
      <c r="H4519">
        <v>240</v>
      </c>
      <c r="P4519">
        <v>180</v>
      </c>
      <c r="Q4519">
        <v>34</v>
      </c>
      <c r="R4519">
        <v>2</v>
      </c>
    </row>
    <row r="4520" spans="4:18" x14ac:dyDescent="0.4">
      <c r="D4520">
        <v>-209</v>
      </c>
      <c r="E4520">
        <v>26</v>
      </c>
      <c r="H4520">
        <v>240</v>
      </c>
      <c r="P4520">
        <v>180</v>
      </c>
      <c r="Q4520">
        <v>34</v>
      </c>
      <c r="R4520">
        <v>2</v>
      </c>
    </row>
    <row r="4521" spans="4:18" x14ac:dyDescent="0.4">
      <c r="D4521">
        <v>-209</v>
      </c>
      <c r="E4521">
        <v>26</v>
      </c>
      <c r="H4521">
        <v>238</v>
      </c>
      <c r="P4521">
        <v>180</v>
      </c>
      <c r="Q4521">
        <v>34</v>
      </c>
      <c r="R4521">
        <v>2</v>
      </c>
    </row>
    <row r="4522" spans="4:18" x14ac:dyDescent="0.4">
      <c r="D4522">
        <v>-210</v>
      </c>
      <c r="E4522">
        <v>26</v>
      </c>
      <c r="H4522">
        <v>238</v>
      </c>
      <c r="P4522">
        <v>180</v>
      </c>
      <c r="Q4522">
        <v>34</v>
      </c>
      <c r="R4522">
        <v>2</v>
      </c>
    </row>
    <row r="4523" spans="4:18" x14ac:dyDescent="0.4">
      <c r="D4523">
        <v>-210</v>
      </c>
      <c r="E4523">
        <v>26</v>
      </c>
      <c r="H4523">
        <v>238</v>
      </c>
      <c r="P4523">
        <v>180</v>
      </c>
      <c r="Q4523">
        <v>34</v>
      </c>
      <c r="R4523">
        <v>2</v>
      </c>
    </row>
    <row r="4524" spans="4:18" x14ac:dyDescent="0.4">
      <c r="D4524">
        <v>-212</v>
      </c>
      <c r="E4524">
        <v>29</v>
      </c>
      <c r="H4524">
        <v>238</v>
      </c>
      <c r="N4524">
        <v>35.743000000000002</v>
      </c>
      <c r="O4524">
        <v>140.01155</v>
      </c>
      <c r="P4524">
        <v>180</v>
      </c>
      <c r="Q4524">
        <v>34</v>
      </c>
      <c r="R4524">
        <v>2</v>
      </c>
    </row>
    <row r="4525" spans="4:18" x14ac:dyDescent="0.4">
      <c r="D4525">
        <v>-212</v>
      </c>
      <c r="E4525">
        <v>29</v>
      </c>
      <c r="H4525">
        <v>235</v>
      </c>
      <c r="P4525">
        <v>180</v>
      </c>
      <c r="Q4525">
        <v>34</v>
      </c>
      <c r="R4525">
        <v>2</v>
      </c>
    </row>
    <row r="4526" spans="4:18" x14ac:dyDescent="0.4">
      <c r="D4526">
        <v>-213</v>
      </c>
      <c r="E4526">
        <v>30</v>
      </c>
      <c r="H4526">
        <v>235</v>
      </c>
      <c r="P4526">
        <v>180</v>
      </c>
      <c r="Q4526">
        <v>34</v>
      </c>
      <c r="R4526">
        <v>2</v>
      </c>
    </row>
    <row r="4527" spans="4:18" x14ac:dyDescent="0.4">
      <c r="D4527">
        <v>-213</v>
      </c>
      <c r="E4527">
        <v>30</v>
      </c>
      <c r="H4527">
        <v>234</v>
      </c>
      <c r="P4527">
        <v>180</v>
      </c>
      <c r="Q4527">
        <v>34</v>
      </c>
      <c r="R4527">
        <v>2</v>
      </c>
    </row>
    <row r="4528" spans="4:18" x14ac:dyDescent="0.4">
      <c r="D4528">
        <v>-216</v>
      </c>
      <c r="E4528">
        <v>31</v>
      </c>
      <c r="H4528">
        <v>234</v>
      </c>
      <c r="P4528">
        <v>180</v>
      </c>
      <c r="Q4528">
        <v>34</v>
      </c>
      <c r="R4528">
        <v>2</v>
      </c>
    </row>
    <row r="4529" spans="4:18" x14ac:dyDescent="0.4">
      <c r="D4529">
        <v>-216</v>
      </c>
      <c r="E4529">
        <v>31</v>
      </c>
      <c r="H4529">
        <v>232</v>
      </c>
      <c r="P4529">
        <v>180</v>
      </c>
      <c r="Q4529">
        <v>34</v>
      </c>
      <c r="R4529">
        <v>2</v>
      </c>
    </row>
    <row r="4530" spans="4:18" x14ac:dyDescent="0.4">
      <c r="D4530">
        <v>-223</v>
      </c>
      <c r="E4530">
        <v>30</v>
      </c>
      <c r="H4530">
        <v>232</v>
      </c>
      <c r="P4530">
        <v>180</v>
      </c>
      <c r="Q4530">
        <v>34</v>
      </c>
      <c r="R4530">
        <v>2</v>
      </c>
    </row>
    <row r="4531" spans="4:18" x14ac:dyDescent="0.4">
      <c r="D4531">
        <v>-223</v>
      </c>
      <c r="E4531">
        <v>30</v>
      </c>
      <c r="H4531">
        <v>231</v>
      </c>
      <c r="P4531">
        <v>180</v>
      </c>
      <c r="Q4531">
        <v>34</v>
      </c>
      <c r="R4531">
        <v>2</v>
      </c>
    </row>
    <row r="4532" spans="4:18" x14ac:dyDescent="0.4">
      <c r="D4532">
        <v>-223</v>
      </c>
      <c r="E4532">
        <v>30</v>
      </c>
      <c r="H4532">
        <v>231</v>
      </c>
      <c r="P4532">
        <v>180</v>
      </c>
      <c r="Q4532">
        <v>34</v>
      </c>
      <c r="R4532">
        <v>2</v>
      </c>
    </row>
    <row r="4533" spans="4:18" x14ac:dyDescent="0.4">
      <c r="D4533">
        <v>-226</v>
      </c>
      <c r="E4533">
        <v>35</v>
      </c>
      <c r="H4533">
        <v>229</v>
      </c>
      <c r="P4533">
        <v>180</v>
      </c>
      <c r="Q4533">
        <v>34</v>
      </c>
      <c r="R4533">
        <v>2</v>
      </c>
    </row>
    <row r="4534" spans="4:18" x14ac:dyDescent="0.4">
      <c r="D4534">
        <v>-226</v>
      </c>
      <c r="E4534">
        <v>35</v>
      </c>
      <c r="H4534">
        <v>229</v>
      </c>
      <c r="P4534">
        <v>180</v>
      </c>
      <c r="Q4534">
        <v>34</v>
      </c>
      <c r="R4534">
        <v>2</v>
      </c>
    </row>
    <row r="4535" spans="4:18" x14ac:dyDescent="0.4">
      <c r="D4535">
        <v>-224</v>
      </c>
      <c r="E4535">
        <v>35</v>
      </c>
      <c r="H4535">
        <v>225</v>
      </c>
      <c r="P4535">
        <v>180</v>
      </c>
      <c r="Q4535">
        <v>34</v>
      </c>
      <c r="R4535">
        <v>2</v>
      </c>
    </row>
    <row r="4536" spans="4:18" x14ac:dyDescent="0.4">
      <c r="D4536">
        <v>-224</v>
      </c>
      <c r="E4536">
        <v>35</v>
      </c>
      <c r="H4536">
        <v>225</v>
      </c>
      <c r="P4536">
        <v>180</v>
      </c>
      <c r="Q4536">
        <v>34</v>
      </c>
      <c r="R4536">
        <v>2</v>
      </c>
    </row>
    <row r="4537" spans="4:18" x14ac:dyDescent="0.4">
      <c r="D4537">
        <v>-225</v>
      </c>
      <c r="E4537">
        <v>39</v>
      </c>
      <c r="H4537">
        <v>225</v>
      </c>
      <c r="P4537">
        <v>180</v>
      </c>
      <c r="Q4537">
        <v>34</v>
      </c>
      <c r="R4537">
        <v>2</v>
      </c>
    </row>
    <row r="4538" spans="4:18" x14ac:dyDescent="0.4">
      <c r="D4538">
        <v>-225</v>
      </c>
      <c r="E4538">
        <v>39</v>
      </c>
      <c r="H4538">
        <v>223</v>
      </c>
      <c r="P4538">
        <v>180</v>
      </c>
      <c r="Q4538">
        <v>34</v>
      </c>
      <c r="R4538">
        <v>2</v>
      </c>
    </row>
    <row r="4539" spans="4:18" x14ac:dyDescent="0.4">
      <c r="D4539">
        <v>-227</v>
      </c>
      <c r="E4539">
        <v>40</v>
      </c>
      <c r="H4539">
        <v>223</v>
      </c>
      <c r="P4539">
        <v>180</v>
      </c>
      <c r="Q4539">
        <v>34</v>
      </c>
      <c r="R4539">
        <v>2</v>
      </c>
    </row>
    <row r="4540" spans="4:18" x14ac:dyDescent="0.4">
      <c r="D4540">
        <v>-227</v>
      </c>
      <c r="E4540">
        <v>40</v>
      </c>
      <c r="H4540">
        <v>222</v>
      </c>
      <c r="P4540">
        <v>180</v>
      </c>
      <c r="Q4540">
        <v>34</v>
      </c>
      <c r="R4540">
        <v>2</v>
      </c>
    </row>
    <row r="4541" spans="4:18" x14ac:dyDescent="0.4">
      <c r="D4541">
        <v>-227</v>
      </c>
      <c r="E4541">
        <v>40</v>
      </c>
      <c r="H4541">
        <v>222</v>
      </c>
      <c r="P4541">
        <v>180</v>
      </c>
      <c r="Q4541">
        <v>34</v>
      </c>
      <c r="R4541">
        <v>2</v>
      </c>
    </row>
    <row r="4542" spans="4:18" x14ac:dyDescent="0.4">
      <c r="D4542">
        <v>-227</v>
      </c>
      <c r="E4542">
        <v>40</v>
      </c>
      <c r="H4542">
        <v>220</v>
      </c>
      <c r="P4542">
        <v>180</v>
      </c>
      <c r="Q4542">
        <v>34</v>
      </c>
      <c r="R4542">
        <v>2</v>
      </c>
    </row>
    <row r="4543" spans="4:18" x14ac:dyDescent="0.4">
      <c r="D4543">
        <v>-230</v>
      </c>
      <c r="E4543">
        <v>41</v>
      </c>
      <c r="H4543">
        <v>220</v>
      </c>
      <c r="P4543">
        <v>180</v>
      </c>
      <c r="Q4543">
        <v>34</v>
      </c>
      <c r="R4543">
        <v>2</v>
      </c>
    </row>
    <row r="4544" spans="4:18" x14ac:dyDescent="0.4">
      <c r="D4544">
        <v>-230</v>
      </c>
      <c r="E4544">
        <v>41</v>
      </c>
      <c r="H4544">
        <v>219</v>
      </c>
      <c r="P4544">
        <v>180</v>
      </c>
      <c r="Q4544">
        <v>34</v>
      </c>
      <c r="R4544">
        <v>2</v>
      </c>
    </row>
    <row r="4545" spans="4:18" x14ac:dyDescent="0.4">
      <c r="D4545">
        <v>-230</v>
      </c>
      <c r="E4545">
        <v>41</v>
      </c>
      <c r="H4545">
        <v>219</v>
      </c>
      <c r="P4545">
        <v>180</v>
      </c>
      <c r="Q4545">
        <v>34</v>
      </c>
      <c r="R4545">
        <v>2</v>
      </c>
    </row>
    <row r="4546" spans="4:18" x14ac:dyDescent="0.4">
      <c r="D4546">
        <v>-231</v>
      </c>
      <c r="E4546">
        <v>41</v>
      </c>
      <c r="H4546">
        <v>219</v>
      </c>
      <c r="N4546">
        <v>35.743000000000002</v>
      </c>
      <c r="O4546">
        <v>140.01155</v>
      </c>
      <c r="P4546">
        <v>180</v>
      </c>
      <c r="Q4546">
        <v>34</v>
      </c>
      <c r="R4546">
        <v>2</v>
      </c>
    </row>
    <row r="4547" spans="4:18" x14ac:dyDescent="0.4">
      <c r="D4547">
        <v>-231</v>
      </c>
      <c r="E4547">
        <v>41</v>
      </c>
      <c r="H4547">
        <v>219</v>
      </c>
      <c r="P4547">
        <v>180</v>
      </c>
      <c r="Q4547">
        <v>34</v>
      </c>
      <c r="R4547">
        <v>2</v>
      </c>
    </row>
    <row r="4548" spans="4:18" x14ac:dyDescent="0.4">
      <c r="D4548">
        <v>-231</v>
      </c>
      <c r="E4548">
        <v>43</v>
      </c>
      <c r="H4548">
        <v>217</v>
      </c>
      <c r="P4548">
        <v>180</v>
      </c>
      <c r="Q4548">
        <v>34</v>
      </c>
      <c r="R4548">
        <v>2</v>
      </c>
    </row>
    <row r="4549" spans="4:18" x14ac:dyDescent="0.4">
      <c r="D4549">
        <v>-231</v>
      </c>
      <c r="E4549">
        <v>43</v>
      </c>
      <c r="H4549">
        <v>217</v>
      </c>
      <c r="P4549">
        <v>180</v>
      </c>
      <c r="Q4549">
        <v>34</v>
      </c>
      <c r="R4549">
        <v>2</v>
      </c>
    </row>
    <row r="4550" spans="4:18" x14ac:dyDescent="0.4">
      <c r="D4550">
        <v>-235</v>
      </c>
      <c r="E4550">
        <v>47</v>
      </c>
      <c r="H4550">
        <v>217</v>
      </c>
      <c r="P4550">
        <v>180</v>
      </c>
      <c r="Q4550">
        <v>34</v>
      </c>
      <c r="R4550">
        <v>2</v>
      </c>
    </row>
    <row r="4551" spans="4:18" x14ac:dyDescent="0.4">
      <c r="D4551">
        <v>-235</v>
      </c>
      <c r="E4551">
        <v>47</v>
      </c>
      <c r="H4551">
        <v>217</v>
      </c>
      <c r="P4551">
        <v>180</v>
      </c>
      <c r="Q4551">
        <v>34</v>
      </c>
      <c r="R4551">
        <v>2</v>
      </c>
    </row>
    <row r="4552" spans="4:18" x14ac:dyDescent="0.4">
      <c r="D4552">
        <v>-233</v>
      </c>
      <c r="E4552">
        <v>47</v>
      </c>
      <c r="H4552">
        <v>217</v>
      </c>
      <c r="P4552">
        <v>180</v>
      </c>
      <c r="Q4552">
        <v>34</v>
      </c>
      <c r="R4552">
        <v>2</v>
      </c>
    </row>
    <row r="4553" spans="4:18" x14ac:dyDescent="0.4">
      <c r="D4553">
        <v>-233</v>
      </c>
      <c r="E4553">
        <v>47</v>
      </c>
      <c r="H4553">
        <v>216</v>
      </c>
      <c r="P4553">
        <v>180</v>
      </c>
      <c r="Q4553">
        <v>34</v>
      </c>
      <c r="R4553">
        <v>2</v>
      </c>
    </row>
    <row r="4554" spans="4:18" x14ac:dyDescent="0.4">
      <c r="D4554">
        <v>-232</v>
      </c>
      <c r="E4554">
        <v>49</v>
      </c>
      <c r="H4554">
        <v>216</v>
      </c>
      <c r="P4554">
        <v>180</v>
      </c>
      <c r="Q4554">
        <v>34</v>
      </c>
      <c r="R4554">
        <v>2</v>
      </c>
    </row>
    <row r="4555" spans="4:18" x14ac:dyDescent="0.4">
      <c r="D4555">
        <v>-232</v>
      </c>
      <c r="E4555">
        <v>49</v>
      </c>
      <c r="H4555">
        <v>213</v>
      </c>
      <c r="P4555">
        <v>180</v>
      </c>
      <c r="Q4555">
        <v>34</v>
      </c>
      <c r="R4555">
        <v>2</v>
      </c>
    </row>
    <row r="4556" spans="4:18" x14ac:dyDescent="0.4">
      <c r="D4556">
        <v>-237</v>
      </c>
      <c r="E4556">
        <v>51</v>
      </c>
      <c r="H4556">
        <v>213</v>
      </c>
      <c r="P4556">
        <v>180</v>
      </c>
      <c r="Q4556">
        <v>34</v>
      </c>
      <c r="R4556">
        <v>2</v>
      </c>
    </row>
    <row r="4557" spans="4:18" x14ac:dyDescent="0.4">
      <c r="D4557">
        <v>-237</v>
      </c>
      <c r="E4557">
        <v>51</v>
      </c>
      <c r="H4557">
        <v>212</v>
      </c>
      <c r="P4557">
        <v>180</v>
      </c>
      <c r="Q4557">
        <v>34</v>
      </c>
      <c r="R4557">
        <v>2</v>
      </c>
    </row>
    <row r="4558" spans="4:18" x14ac:dyDescent="0.4">
      <c r="D4558">
        <v>-237</v>
      </c>
      <c r="E4558">
        <v>49</v>
      </c>
      <c r="H4558">
        <v>212</v>
      </c>
      <c r="P4558">
        <v>180</v>
      </c>
      <c r="Q4558">
        <v>34</v>
      </c>
      <c r="R4558">
        <v>2</v>
      </c>
    </row>
    <row r="4559" spans="4:18" x14ac:dyDescent="0.4">
      <c r="D4559">
        <v>-237</v>
      </c>
      <c r="E4559">
        <v>49</v>
      </c>
      <c r="H4559">
        <v>212</v>
      </c>
      <c r="P4559">
        <v>180</v>
      </c>
      <c r="Q4559">
        <v>34</v>
      </c>
      <c r="R4559">
        <v>2</v>
      </c>
    </row>
    <row r="4560" spans="4:18" x14ac:dyDescent="0.4">
      <c r="D4560">
        <v>-237</v>
      </c>
      <c r="E4560">
        <v>49</v>
      </c>
      <c r="H4560">
        <v>212</v>
      </c>
      <c r="P4560">
        <v>180</v>
      </c>
      <c r="Q4560">
        <v>34</v>
      </c>
      <c r="R4560">
        <v>2</v>
      </c>
    </row>
    <row r="4561" spans="4:18" x14ac:dyDescent="0.4">
      <c r="D4561">
        <v>-237</v>
      </c>
      <c r="E4561">
        <v>50</v>
      </c>
      <c r="H4561">
        <v>210</v>
      </c>
      <c r="P4561">
        <v>180</v>
      </c>
      <c r="Q4561">
        <v>34</v>
      </c>
      <c r="R4561">
        <v>2</v>
      </c>
    </row>
    <row r="4562" spans="4:18" x14ac:dyDescent="0.4">
      <c r="D4562">
        <v>-237</v>
      </c>
      <c r="E4562">
        <v>50</v>
      </c>
      <c r="H4562">
        <v>210</v>
      </c>
      <c r="P4562">
        <v>180</v>
      </c>
      <c r="Q4562">
        <v>34</v>
      </c>
      <c r="R4562">
        <v>2</v>
      </c>
    </row>
    <row r="4563" spans="4:18" x14ac:dyDescent="0.4">
      <c r="D4563">
        <v>-236</v>
      </c>
      <c r="E4563">
        <v>50</v>
      </c>
      <c r="H4563">
        <v>210</v>
      </c>
      <c r="P4563">
        <v>180</v>
      </c>
      <c r="Q4563">
        <v>34</v>
      </c>
      <c r="R4563">
        <v>2</v>
      </c>
    </row>
    <row r="4564" spans="4:18" x14ac:dyDescent="0.4">
      <c r="D4564">
        <v>-236</v>
      </c>
      <c r="E4564">
        <v>50</v>
      </c>
      <c r="H4564">
        <v>210</v>
      </c>
      <c r="P4564">
        <v>180</v>
      </c>
      <c r="Q4564">
        <v>34</v>
      </c>
      <c r="R4564">
        <v>2</v>
      </c>
    </row>
    <row r="4565" spans="4:18" x14ac:dyDescent="0.4">
      <c r="D4565">
        <v>-240</v>
      </c>
      <c r="E4565">
        <v>56</v>
      </c>
      <c r="H4565">
        <v>210</v>
      </c>
      <c r="P4565">
        <v>180</v>
      </c>
      <c r="Q4565">
        <v>34</v>
      </c>
      <c r="R4565">
        <v>2</v>
      </c>
    </row>
    <row r="4566" spans="4:18" x14ac:dyDescent="0.4">
      <c r="D4566">
        <v>-240</v>
      </c>
      <c r="E4566">
        <v>56</v>
      </c>
      <c r="H4566">
        <v>210</v>
      </c>
      <c r="P4566">
        <v>180</v>
      </c>
      <c r="Q4566">
        <v>34</v>
      </c>
      <c r="R4566">
        <v>2</v>
      </c>
    </row>
    <row r="4567" spans="4:18" x14ac:dyDescent="0.4">
      <c r="D4567">
        <v>-240</v>
      </c>
      <c r="E4567">
        <v>54</v>
      </c>
      <c r="H4567">
        <v>210</v>
      </c>
      <c r="P4567">
        <v>180</v>
      </c>
      <c r="Q4567">
        <v>34</v>
      </c>
      <c r="R4567">
        <v>2</v>
      </c>
    </row>
    <row r="4568" spans="4:18" x14ac:dyDescent="0.4">
      <c r="D4568">
        <v>-240</v>
      </c>
      <c r="E4568">
        <v>54</v>
      </c>
      <c r="H4568">
        <v>209</v>
      </c>
      <c r="P4568">
        <v>180</v>
      </c>
      <c r="Q4568">
        <v>34</v>
      </c>
      <c r="R4568">
        <v>2</v>
      </c>
    </row>
    <row r="4569" spans="4:18" x14ac:dyDescent="0.4">
      <c r="D4569">
        <v>-240</v>
      </c>
      <c r="E4569">
        <v>54</v>
      </c>
      <c r="H4569">
        <v>209</v>
      </c>
      <c r="P4569">
        <v>180</v>
      </c>
      <c r="Q4569">
        <v>34</v>
      </c>
      <c r="R4569">
        <v>2</v>
      </c>
    </row>
    <row r="4570" spans="4:18" x14ac:dyDescent="0.4">
      <c r="D4570">
        <v>-242</v>
      </c>
      <c r="E4570">
        <v>56</v>
      </c>
      <c r="H4570">
        <v>206</v>
      </c>
      <c r="P4570">
        <v>180</v>
      </c>
      <c r="Q4570">
        <v>34</v>
      </c>
      <c r="R4570">
        <v>2</v>
      </c>
    </row>
    <row r="4571" spans="4:18" x14ac:dyDescent="0.4">
      <c r="D4571">
        <v>-242</v>
      </c>
      <c r="E4571">
        <v>56</v>
      </c>
      <c r="H4571">
        <v>206</v>
      </c>
      <c r="P4571">
        <v>180</v>
      </c>
      <c r="Q4571">
        <v>34</v>
      </c>
      <c r="R4571">
        <v>2</v>
      </c>
    </row>
    <row r="4572" spans="4:18" x14ac:dyDescent="0.4">
      <c r="D4572">
        <v>-240</v>
      </c>
      <c r="E4572">
        <v>57</v>
      </c>
      <c r="H4572">
        <v>206</v>
      </c>
      <c r="N4572">
        <v>35.743000000000002</v>
      </c>
      <c r="O4572">
        <v>140.01155</v>
      </c>
      <c r="P4572">
        <v>180</v>
      </c>
      <c r="Q4572">
        <v>34</v>
      </c>
      <c r="R4572">
        <v>2</v>
      </c>
    </row>
    <row r="4573" spans="4:18" x14ac:dyDescent="0.4">
      <c r="D4573">
        <v>-240</v>
      </c>
      <c r="E4573">
        <v>57</v>
      </c>
      <c r="H4573">
        <v>205</v>
      </c>
      <c r="P4573">
        <v>180</v>
      </c>
      <c r="Q4573">
        <v>34</v>
      </c>
      <c r="R4573">
        <v>2</v>
      </c>
    </row>
    <row r="4574" spans="4:18" x14ac:dyDescent="0.4">
      <c r="D4574">
        <v>-243</v>
      </c>
      <c r="E4574">
        <v>59</v>
      </c>
      <c r="H4574">
        <v>205</v>
      </c>
      <c r="P4574">
        <v>180</v>
      </c>
      <c r="Q4574">
        <v>34</v>
      </c>
      <c r="R4574">
        <v>2</v>
      </c>
    </row>
    <row r="4575" spans="4:18" x14ac:dyDescent="0.4">
      <c r="D4575">
        <v>-243</v>
      </c>
      <c r="E4575">
        <v>59</v>
      </c>
      <c r="H4575">
        <v>204</v>
      </c>
      <c r="P4575">
        <v>180</v>
      </c>
      <c r="Q4575">
        <v>34</v>
      </c>
      <c r="R4575">
        <v>2</v>
      </c>
    </row>
    <row r="4576" spans="4:18" x14ac:dyDescent="0.4">
      <c r="D4576">
        <v>-242</v>
      </c>
      <c r="E4576">
        <v>60</v>
      </c>
      <c r="H4576">
        <v>204</v>
      </c>
      <c r="P4576">
        <v>180</v>
      </c>
      <c r="Q4576">
        <v>34</v>
      </c>
      <c r="R4576">
        <v>2</v>
      </c>
    </row>
    <row r="4577" spans="4:18" x14ac:dyDescent="0.4">
      <c r="D4577">
        <v>-242</v>
      </c>
      <c r="E4577">
        <v>60</v>
      </c>
      <c r="H4577">
        <v>204</v>
      </c>
      <c r="P4577">
        <v>180</v>
      </c>
      <c r="Q4577">
        <v>34</v>
      </c>
      <c r="R4577">
        <v>2</v>
      </c>
    </row>
    <row r="4578" spans="4:18" x14ac:dyDescent="0.4">
      <c r="D4578">
        <v>-242</v>
      </c>
      <c r="E4578">
        <v>61</v>
      </c>
      <c r="H4578">
        <v>204</v>
      </c>
      <c r="P4578">
        <v>180</v>
      </c>
      <c r="Q4578">
        <v>34</v>
      </c>
      <c r="R4578">
        <v>2</v>
      </c>
    </row>
    <row r="4579" spans="4:18" x14ac:dyDescent="0.4">
      <c r="D4579">
        <v>-242</v>
      </c>
      <c r="E4579">
        <v>61</v>
      </c>
      <c r="H4579">
        <v>202</v>
      </c>
      <c r="P4579">
        <v>180</v>
      </c>
      <c r="Q4579">
        <v>34</v>
      </c>
      <c r="R4579">
        <v>2</v>
      </c>
    </row>
    <row r="4580" spans="4:18" x14ac:dyDescent="0.4">
      <c r="D4580">
        <v>-243</v>
      </c>
      <c r="E4580">
        <v>63</v>
      </c>
      <c r="H4580">
        <v>202</v>
      </c>
      <c r="P4580">
        <v>180</v>
      </c>
      <c r="Q4580">
        <v>34</v>
      </c>
      <c r="R4580">
        <v>2</v>
      </c>
    </row>
    <row r="4581" spans="4:18" x14ac:dyDescent="0.4">
      <c r="D4581">
        <v>-243</v>
      </c>
      <c r="E4581">
        <v>63</v>
      </c>
      <c r="H4581">
        <v>202</v>
      </c>
      <c r="P4581">
        <v>180</v>
      </c>
      <c r="Q4581">
        <v>34</v>
      </c>
      <c r="R4581">
        <v>2</v>
      </c>
    </row>
    <row r="4582" spans="4:18" x14ac:dyDescent="0.4">
      <c r="D4582">
        <v>-244</v>
      </c>
      <c r="E4582">
        <v>62</v>
      </c>
      <c r="H4582">
        <v>202</v>
      </c>
      <c r="P4582">
        <v>180</v>
      </c>
      <c r="Q4582">
        <v>34</v>
      </c>
      <c r="R4582">
        <v>2</v>
      </c>
    </row>
    <row r="4583" spans="4:18" x14ac:dyDescent="0.4">
      <c r="D4583">
        <v>-244</v>
      </c>
      <c r="E4583">
        <v>62</v>
      </c>
      <c r="H4583">
        <v>201</v>
      </c>
      <c r="P4583">
        <v>180</v>
      </c>
      <c r="Q4583">
        <v>34</v>
      </c>
      <c r="R4583">
        <v>2</v>
      </c>
    </row>
    <row r="4584" spans="4:18" x14ac:dyDescent="0.4">
      <c r="D4584">
        <v>-244</v>
      </c>
      <c r="E4584">
        <v>63</v>
      </c>
      <c r="H4584">
        <v>201</v>
      </c>
      <c r="P4584">
        <v>180</v>
      </c>
      <c r="Q4584">
        <v>34</v>
      </c>
      <c r="R4584">
        <v>2</v>
      </c>
    </row>
    <row r="4585" spans="4:18" x14ac:dyDescent="0.4">
      <c r="D4585">
        <v>-249</v>
      </c>
      <c r="E4585">
        <v>63</v>
      </c>
      <c r="H4585">
        <v>200</v>
      </c>
      <c r="P4585">
        <v>180</v>
      </c>
      <c r="Q4585">
        <v>34</v>
      </c>
      <c r="R4585">
        <v>2</v>
      </c>
    </row>
    <row r="4586" spans="4:18" x14ac:dyDescent="0.4">
      <c r="D4586">
        <v>-249</v>
      </c>
      <c r="E4586">
        <v>63</v>
      </c>
      <c r="H4586">
        <v>200</v>
      </c>
      <c r="P4586">
        <v>180</v>
      </c>
      <c r="Q4586">
        <v>34</v>
      </c>
      <c r="R4586">
        <v>2</v>
      </c>
    </row>
    <row r="4587" spans="4:18" x14ac:dyDescent="0.4">
      <c r="D4587">
        <v>-246</v>
      </c>
      <c r="E4587">
        <v>66</v>
      </c>
      <c r="H4587">
        <v>200</v>
      </c>
      <c r="P4587">
        <v>180</v>
      </c>
      <c r="Q4587">
        <v>34</v>
      </c>
      <c r="R4587">
        <v>2</v>
      </c>
    </row>
    <row r="4588" spans="4:18" x14ac:dyDescent="0.4">
      <c r="D4588">
        <v>-246</v>
      </c>
      <c r="E4588">
        <v>66</v>
      </c>
      <c r="H4588">
        <v>200</v>
      </c>
      <c r="P4588">
        <v>180</v>
      </c>
      <c r="Q4588">
        <v>34</v>
      </c>
      <c r="R4588">
        <v>2</v>
      </c>
    </row>
    <row r="4589" spans="4:18" x14ac:dyDescent="0.4">
      <c r="D4589">
        <v>-245</v>
      </c>
      <c r="E4589">
        <v>64</v>
      </c>
      <c r="H4589">
        <v>200</v>
      </c>
      <c r="P4589">
        <v>180</v>
      </c>
      <c r="Q4589">
        <v>34</v>
      </c>
      <c r="R4589">
        <v>2</v>
      </c>
    </row>
    <row r="4590" spans="4:18" x14ac:dyDescent="0.4">
      <c r="D4590">
        <v>-245</v>
      </c>
      <c r="E4590">
        <v>64</v>
      </c>
      <c r="H4590">
        <v>199</v>
      </c>
      <c r="P4590">
        <v>180</v>
      </c>
      <c r="Q4590">
        <v>34</v>
      </c>
      <c r="R4590">
        <v>2</v>
      </c>
    </row>
    <row r="4591" spans="4:18" x14ac:dyDescent="0.4">
      <c r="D4591">
        <v>-245</v>
      </c>
      <c r="E4591">
        <v>69</v>
      </c>
      <c r="H4591">
        <v>199</v>
      </c>
      <c r="P4591">
        <v>180</v>
      </c>
      <c r="Q4591">
        <v>34</v>
      </c>
      <c r="R4591">
        <v>2</v>
      </c>
    </row>
    <row r="4592" spans="4:18" x14ac:dyDescent="0.4">
      <c r="D4592">
        <v>-245</v>
      </c>
      <c r="E4592">
        <v>69</v>
      </c>
      <c r="H4592">
        <v>198</v>
      </c>
      <c r="P4592">
        <v>180</v>
      </c>
      <c r="Q4592">
        <v>34</v>
      </c>
      <c r="R4592">
        <v>2</v>
      </c>
    </row>
    <row r="4593" spans="4:18" x14ac:dyDescent="0.4">
      <c r="D4593">
        <v>-246</v>
      </c>
      <c r="E4593">
        <v>68</v>
      </c>
      <c r="H4593">
        <v>198</v>
      </c>
      <c r="P4593">
        <v>180</v>
      </c>
      <c r="Q4593">
        <v>34</v>
      </c>
      <c r="R4593">
        <v>2</v>
      </c>
    </row>
    <row r="4594" spans="4:18" x14ac:dyDescent="0.4">
      <c r="D4594">
        <v>-246</v>
      </c>
      <c r="E4594">
        <v>68</v>
      </c>
      <c r="H4594">
        <v>197</v>
      </c>
      <c r="N4594">
        <v>35.743000000000002</v>
      </c>
      <c r="O4594">
        <v>140.01155</v>
      </c>
      <c r="P4594">
        <v>180</v>
      </c>
      <c r="Q4594">
        <v>34</v>
      </c>
      <c r="R4594">
        <v>2</v>
      </c>
    </row>
    <row r="4595" spans="4:18" x14ac:dyDescent="0.4">
      <c r="D4595">
        <v>-245</v>
      </c>
      <c r="E4595">
        <v>68</v>
      </c>
      <c r="H4595">
        <v>197</v>
      </c>
      <c r="P4595">
        <v>180</v>
      </c>
      <c r="Q4595">
        <v>34</v>
      </c>
      <c r="R4595">
        <v>2</v>
      </c>
    </row>
    <row r="4596" spans="4:18" x14ac:dyDescent="0.4">
      <c r="D4596">
        <v>-245</v>
      </c>
      <c r="E4596">
        <v>68</v>
      </c>
      <c r="H4596">
        <v>196</v>
      </c>
      <c r="P4596">
        <v>180</v>
      </c>
      <c r="Q4596">
        <v>34</v>
      </c>
      <c r="R4596">
        <v>2</v>
      </c>
    </row>
    <row r="4597" spans="4:18" x14ac:dyDescent="0.4">
      <c r="D4597">
        <v>-246</v>
      </c>
      <c r="E4597">
        <v>68</v>
      </c>
      <c r="H4597">
        <v>196</v>
      </c>
      <c r="P4597">
        <v>180</v>
      </c>
      <c r="Q4597">
        <v>34</v>
      </c>
      <c r="R4597">
        <v>2</v>
      </c>
    </row>
    <row r="4598" spans="4:18" x14ac:dyDescent="0.4">
      <c r="D4598">
        <v>-246</v>
      </c>
      <c r="E4598">
        <v>68</v>
      </c>
      <c r="H4598">
        <v>196</v>
      </c>
      <c r="P4598">
        <v>180</v>
      </c>
      <c r="Q4598">
        <v>34</v>
      </c>
      <c r="R4598">
        <v>2</v>
      </c>
    </row>
    <row r="4599" spans="4:18" x14ac:dyDescent="0.4">
      <c r="D4599">
        <v>-246</v>
      </c>
      <c r="E4599">
        <v>68</v>
      </c>
      <c r="H4599">
        <v>196</v>
      </c>
      <c r="P4599">
        <v>180</v>
      </c>
      <c r="Q4599">
        <v>34</v>
      </c>
      <c r="R4599">
        <v>2</v>
      </c>
    </row>
    <row r="4600" spans="4:18" x14ac:dyDescent="0.4">
      <c r="D4600">
        <v>-245</v>
      </c>
      <c r="E4600">
        <v>69</v>
      </c>
      <c r="H4600">
        <v>196</v>
      </c>
      <c r="P4600">
        <v>180</v>
      </c>
      <c r="Q4600">
        <v>34</v>
      </c>
      <c r="R4600">
        <v>2</v>
      </c>
    </row>
    <row r="4601" spans="4:18" x14ac:dyDescent="0.4">
      <c r="D4601">
        <v>-245</v>
      </c>
      <c r="E4601">
        <v>69</v>
      </c>
      <c r="H4601">
        <v>196</v>
      </c>
      <c r="P4601">
        <v>180</v>
      </c>
      <c r="Q4601">
        <v>34</v>
      </c>
      <c r="R4601">
        <v>2</v>
      </c>
    </row>
    <row r="4602" spans="4:18" x14ac:dyDescent="0.4">
      <c r="D4602">
        <v>-248</v>
      </c>
      <c r="E4602">
        <v>70</v>
      </c>
      <c r="H4602">
        <v>196</v>
      </c>
      <c r="P4602">
        <v>180</v>
      </c>
      <c r="Q4602">
        <v>34</v>
      </c>
      <c r="R4602">
        <v>2</v>
      </c>
    </row>
    <row r="4603" spans="4:18" x14ac:dyDescent="0.4">
      <c r="D4603">
        <v>-248</v>
      </c>
      <c r="E4603">
        <v>70</v>
      </c>
      <c r="H4603">
        <v>196</v>
      </c>
      <c r="P4603">
        <v>180</v>
      </c>
      <c r="Q4603">
        <v>34</v>
      </c>
      <c r="R4603">
        <v>2</v>
      </c>
    </row>
    <row r="4604" spans="4:18" x14ac:dyDescent="0.4">
      <c r="D4604">
        <v>-247</v>
      </c>
      <c r="E4604">
        <v>69</v>
      </c>
      <c r="H4604">
        <v>196</v>
      </c>
      <c r="P4604">
        <v>180</v>
      </c>
      <c r="Q4604">
        <v>34</v>
      </c>
      <c r="R4604">
        <v>2</v>
      </c>
    </row>
    <row r="4605" spans="4:18" x14ac:dyDescent="0.4">
      <c r="D4605">
        <v>-247</v>
      </c>
      <c r="E4605">
        <v>69</v>
      </c>
      <c r="H4605">
        <v>196</v>
      </c>
      <c r="P4605">
        <v>180</v>
      </c>
      <c r="Q4605">
        <v>34</v>
      </c>
      <c r="R4605">
        <v>2</v>
      </c>
    </row>
    <row r="4606" spans="4:18" x14ac:dyDescent="0.4">
      <c r="D4606">
        <v>-247</v>
      </c>
      <c r="E4606">
        <v>74</v>
      </c>
      <c r="H4606">
        <v>196</v>
      </c>
      <c r="P4606">
        <v>180</v>
      </c>
      <c r="Q4606">
        <v>34</v>
      </c>
      <c r="R4606">
        <v>2</v>
      </c>
    </row>
    <row r="4607" spans="4:18" x14ac:dyDescent="0.4">
      <c r="D4607">
        <v>-247</v>
      </c>
      <c r="E4607">
        <v>74</v>
      </c>
      <c r="H4607">
        <v>195</v>
      </c>
      <c r="P4607">
        <v>180</v>
      </c>
      <c r="Q4607">
        <v>34</v>
      </c>
      <c r="R4607">
        <v>2</v>
      </c>
    </row>
    <row r="4608" spans="4:18" x14ac:dyDescent="0.4">
      <c r="D4608">
        <v>-249</v>
      </c>
      <c r="E4608">
        <v>74</v>
      </c>
      <c r="H4608">
        <v>195</v>
      </c>
      <c r="P4608">
        <v>180</v>
      </c>
      <c r="Q4608">
        <v>34</v>
      </c>
      <c r="R4608">
        <v>2</v>
      </c>
    </row>
    <row r="4609" spans="4:18" x14ac:dyDescent="0.4">
      <c r="D4609">
        <v>-249</v>
      </c>
      <c r="E4609">
        <v>74</v>
      </c>
      <c r="H4609">
        <v>194</v>
      </c>
      <c r="P4609">
        <v>180</v>
      </c>
      <c r="Q4609">
        <v>34</v>
      </c>
      <c r="R4609">
        <v>2</v>
      </c>
    </row>
    <row r="4610" spans="4:18" x14ac:dyDescent="0.4">
      <c r="D4610">
        <v>-249</v>
      </c>
      <c r="E4610">
        <v>74</v>
      </c>
      <c r="H4610">
        <v>194</v>
      </c>
      <c r="P4610">
        <v>180</v>
      </c>
      <c r="Q4610">
        <v>34</v>
      </c>
      <c r="R4610">
        <v>2</v>
      </c>
    </row>
    <row r="4611" spans="4:18" x14ac:dyDescent="0.4">
      <c r="D4611">
        <v>-249</v>
      </c>
      <c r="E4611">
        <v>72</v>
      </c>
      <c r="H4611">
        <v>193</v>
      </c>
      <c r="P4611">
        <v>180</v>
      </c>
      <c r="Q4611">
        <v>34</v>
      </c>
      <c r="R4611">
        <v>2</v>
      </c>
    </row>
    <row r="4612" spans="4:18" x14ac:dyDescent="0.4">
      <c r="D4612">
        <v>-249</v>
      </c>
      <c r="E4612">
        <v>72</v>
      </c>
      <c r="H4612">
        <v>193</v>
      </c>
      <c r="P4612">
        <v>180</v>
      </c>
      <c r="Q4612">
        <v>34</v>
      </c>
      <c r="R4612">
        <v>2</v>
      </c>
    </row>
    <row r="4613" spans="4:18" x14ac:dyDescent="0.4">
      <c r="D4613">
        <v>-248</v>
      </c>
      <c r="E4613">
        <v>73</v>
      </c>
      <c r="H4613">
        <v>192</v>
      </c>
      <c r="P4613">
        <v>180</v>
      </c>
      <c r="Q4613">
        <v>34</v>
      </c>
      <c r="R4613">
        <v>2</v>
      </c>
    </row>
    <row r="4614" spans="4:18" x14ac:dyDescent="0.4">
      <c r="D4614">
        <v>-248</v>
      </c>
      <c r="E4614">
        <v>73</v>
      </c>
      <c r="H4614">
        <v>192</v>
      </c>
      <c r="P4614">
        <v>180</v>
      </c>
      <c r="Q4614">
        <v>34</v>
      </c>
      <c r="R4614">
        <v>2</v>
      </c>
    </row>
    <row r="4615" spans="4:18" x14ac:dyDescent="0.4">
      <c r="D4615">
        <v>-247</v>
      </c>
      <c r="E4615">
        <v>71</v>
      </c>
      <c r="H4615">
        <v>192</v>
      </c>
      <c r="P4615">
        <v>180</v>
      </c>
      <c r="Q4615">
        <v>34</v>
      </c>
      <c r="R4615">
        <v>2</v>
      </c>
    </row>
    <row r="4616" spans="4:18" x14ac:dyDescent="0.4">
      <c r="D4616">
        <v>-247</v>
      </c>
      <c r="E4616">
        <v>71</v>
      </c>
      <c r="H4616">
        <v>192</v>
      </c>
      <c r="P4616">
        <v>180</v>
      </c>
      <c r="Q4616">
        <v>34</v>
      </c>
      <c r="R4616">
        <v>2</v>
      </c>
    </row>
    <row r="4617" spans="4:18" x14ac:dyDescent="0.4">
      <c r="D4617">
        <v>-248</v>
      </c>
      <c r="E4617">
        <v>72</v>
      </c>
      <c r="H4617">
        <v>193</v>
      </c>
      <c r="P4617">
        <v>180</v>
      </c>
      <c r="Q4617">
        <v>34</v>
      </c>
      <c r="R4617">
        <v>2</v>
      </c>
    </row>
    <row r="4618" spans="4:18" x14ac:dyDescent="0.4">
      <c r="D4618">
        <v>-248</v>
      </c>
      <c r="E4618">
        <v>72</v>
      </c>
      <c r="H4618">
        <v>193</v>
      </c>
      <c r="P4618">
        <v>180</v>
      </c>
      <c r="Q4618">
        <v>34</v>
      </c>
      <c r="R4618">
        <v>2</v>
      </c>
    </row>
    <row r="4619" spans="4:18" x14ac:dyDescent="0.4">
      <c r="D4619">
        <v>-248</v>
      </c>
      <c r="E4619">
        <v>70</v>
      </c>
      <c r="H4619">
        <v>193</v>
      </c>
      <c r="P4619">
        <v>180</v>
      </c>
      <c r="Q4619">
        <v>34</v>
      </c>
      <c r="R4619">
        <v>2</v>
      </c>
    </row>
    <row r="4620" spans="4:18" x14ac:dyDescent="0.4">
      <c r="D4620">
        <v>-248</v>
      </c>
      <c r="E4620">
        <v>70</v>
      </c>
      <c r="H4620">
        <v>193</v>
      </c>
      <c r="N4620">
        <v>35.743000000000002</v>
      </c>
      <c r="O4620">
        <v>140.01155</v>
      </c>
      <c r="P4620">
        <v>180</v>
      </c>
      <c r="Q4620">
        <v>34</v>
      </c>
      <c r="R4620">
        <v>2</v>
      </c>
    </row>
    <row r="4621" spans="4:18" x14ac:dyDescent="0.4">
      <c r="D4621">
        <v>-249</v>
      </c>
      <c r="E4621">
        <v>70</v>
      </c>
      <c r="H4621">
        <v>194</v>
      </c>
      <c r="P4621">
        <v>180</v>
      </c>
      <c r="Q4621">
        <v>34</v>
      </c>
      <c r="R4621">
        <v>2</v>
      </c>
    </row>
    <row r="4622" spans="4:18" x14ac:dyDescent="0.4">
      <c r="D4622">
        <v>-249</v>
      </c>
      <c r="E4622">
        <v>70</v>
      </c>
      <c r="H4622">
        <v>194</v>
      </c>
      <c r="P4622">
        <v>180</v>
      </c>
      <c r="Q4622">
        <v>34</v>
      </c>
      <c r="R4622">
        <v>2</v>
      </c>
    </row>
    <row r="4623" spans="4:18" x14ac:dyDescent="0.4">
      <c r="D4623">
        <v>-249</v>
      </c>
      <c r="E4623">
        <v>70</v>
      </c>
      <c r="H4623">
        <v>194</v>
      </c>
      <c r="P4623">
        <v>180</v>
      </c>
      <c r="Q4623">
        <v>34</v>
      </c>
      <c r="R4623">
        <v>2</v>
      </c>
    </row>
    <row r="4624" spans="4:18" x14ac:dyDescent="0.4">
      <c r="D4624">
        <v>-249</v>
      </c>
      <c r="E4624">
        <v>71</v>
      </c>
      <c r="H4624">
        <v>194</v>
      </c>
      <c r="P4624">
        <v>180</v>
      </c>
      <c r="Q4624">
        <v>34</v>
      </c>
      <c r="R4624">
        <v>2</v>
      </c>
    </row>
    <row r="4625" spans="4:18" x14ac:dyDescent="0.4">
      <c r="D4625">
        <v>-249</v>
      </c>
      <c r="E4625">
        <v>71</v>
      </c>
      <c r="H4625">
        <v>194</v>
      </c>
      <c r="P4625">
        <v>180</v>
      </c>
      <c r="Q4625">
        <v>34</v>
      </c>
      <c r="R4625">
        <v>2</v>
      </c>
    </row>
    <row r="4626" spans="4:18" x14ac:dyDescent="0.4">
      <c r="D4626">
        <v>-253</v>
      </c>
      <c r="E4626">
        <v>71</v>
      </c>
      <c r="H4626">
        <v>194</v>
      </c>
      <c r="P4626">
        <v>180</v>
      </c>
      <c r="Q4626">
        <v>34</v>
      </c>
      <c r="R4626">
        <v>2</v>
      </c>
    </row>
    <row r="4627" spans="4:18" x14ac:dyDescent="0.4">
      <c r="D4627">
        <v>-253</v>
      </c>
      <c r="E4627">
        <v>71</v>
      </c>
      <c r="H4627">
        <v>194</v>
      </c>
      <c r="P4627">
        <v>180</v>
      </c>
      <c r="Q4627">
        <v>34</v>
      </c>
      <c r="R4627">
        <v>2</v>
      </c>
    </row>
    <row r="4628" spans="4:18" x14ac:dyDescent="0.4">
      <c r="D4628">
        <v>-252</v>
      </c>
      <c r="E4628">
        <v>75</v>
      </c>
      <c r="H4628">
        <v>194</v>
      </c>
      <c r="P4628">
        <v>180</v>
      </c>
      <c r="Q4628">
        <v>34</v>
      </c>
      <c r="R4628">
        <v>2</v>
      </c>
    </row>
    <row r="4629" spans="4:18" x14ac:dyDescent="0.4">
      <c r="D4629">
        <v>-252</v>
      </c>
      <c r="E4629">
        <v>75</v>
      </c>
      <c r="H4629">
        <v>193</v>
      </c>
      <c r="P4629">
        <v>180</v>
      </c>
      <c r="Q4629">
        <v>34</v>
      </c>
      <c r="R4629">
        <v>2</v>
      </c>
    </row>
    <row r="4630" spans="4:18" x14ac:dyDescent="0.4">
      <c r="D4630">
        <v>-252</v>
      </c>
      <c r="E4630">
        <v>75</v>
      </c>
      <c r="H4630">
        <v>193</v>
      </c>
      <c r="P4630">
        <v>180</v>
      </c>
      <c r="Q4630">
        <v>34</v>
      </c>
      <c r="R4630">
        <v>2</v>
      </c>
    </row>
    <row r="4631" spans="4:18" x14ac:dyDescent="0.4">
      <c r="D4631">
        <v>-252</v>
      </c>
      <c r="E4631">
        <v>75</v>
      </c>
      <c r="H4631">
        <v>193</v>
      </c>
      <c r="P4631">
        <v>180</v>
      </c>
      <c r="Q4631">
        <v>34</v>
      </c>
      <c r="R4631">
        <v>2</v>
      </c>
    </row>
    <row r="4632" spans="4:18" x14ac:dyDescent="0.4">
      <c r="D4632">
        <v>-250</v>
      </c>
      <c r="E4632">
        <v>81</v>
      </c>
      <c r="H4632">
        <v>193</v>
      </c>
      <c r="P4632">
        <v>180</v>
      </c>
      <c r="Q4632">
        <v>34</v>
      </c>
      <c r="R4632">
        <v>2</v>
      </c>
    </row>
    <row r="4633" spans="4:18" x14ac:dyDescent="0.4">
      <c r="D4633">
        <v>-250</v>
      </c>
      <c r="E4633">
        <v>81</v>
      </c>
      <c r="H4633">
        <v>190</v>
      </c>
      <c r="P4633">
        <v>180</v>
      </c>
      <c r="Q4633">
        <v>34</v>
      </c>
      <c r="R4633">
        <v>2</v>
      </c>
    </row>
    <row r="4634" spans="4:18" x14ac:dyDescent="0.4">
      <c r="D4634">
        <v>-249</v>
      </c>
      <c r="E4634">
        <v>83</v>
      </c>
      <c r="H4634">
        <v>190</v>
      </c>
      <c r="P4634">
        <v>180</v>
      </c>
      <c r="Q4634">
        <v>34</v>
      </c>
      <c r="R4634">
        <v>2</v>
      </c>
    </row>
    <row r="4635" spans="4:18" x14ac:dyDescent="0.4">
      <c r="D4635">
        <v>-249</v>
      </c>
      <c r="E4635">
        <v>83</v>
      </c>
      <c r="H4635">
        <v>190</v>
      </c>
      <c r="P4635">
        <v>180</v>
      </c>
      <c r="Q4635">
        <v>34</v>
      </c>
      <c r="R4635">
        <v>2</v>
      </c>
    </row>
    <row r="4636" spans="4:18" x14ac:dyDescent="0.4">
      <c r="D4636">
        <v>-249</v>
      </c>
      <c r="E4636">
        <v>83</v>
      </c>
      <c r="H4636">
        <v>190</v>
      </c>
      <c r="P4636">
        <v>180</v>
      </c>
      <c r="Q4636">
        <v>34</v>
      </c>
      <c r="R4636">
        <v>2</v>
      </c>
    </row>
    <row r="4637" spans="4:18" x14ac:dyDescent="0.4">
      <c r="D4637">
        <v>-251</v>
      </c>
      <c r="E4637">
        <v>81</v>
      </c>
      <c r="H4637">
        <v>187</v>
      </c>
      <c r="P4637">
        <v>180</v>
      </c>
      <c r="Q4637">
        <v>34</v>
      </c>
      <c r="R4637">
        <v>2</v>
      </c>
    </row>
    <row r="4638" spans="4:18" x14ac:dyDescent="0.4">
      <c r="D4638">
        <v>-251</v>
      </c>
      <c r="E4638">
        <v>81</v>
      </c>
      <c r="H4638">
        <v>187</v>
      </c>
      <c r="P4638">
        <v>180</v>
      </c>
      <c r="Q4638">
        <v>34</v>
      </c>
      <c r="R4638">
        <v>2</v>
      </c>
    </row>
    <row r="4639" spans="4:18" x14ac:dyDescent="0.4">
      <c r="D4639">
        <v>-251</v>
      </c>
      <c r="E4639">
        <v>84</v>
      </c>
      <c r="H4639">
        <v>187</v>
      </c>
      <c r="P4639">
        <v>180</v>
      </c>
      <c r="Q4639">
        <v>34</v>
      </c>
      <c r="R4639">
        <v>2</v>
      </c>
    </row>
    <row r="4640" spans="4:18" x14ac:dyDescent="0.4">
      <c r="D4640">
        <v>-251</v>
      </c>
      <c r="E4640">
        <v>84</v>
      </c>
      <c r="H4640">
        <v>187</v>
      </c>
      <c r="P4640">
        <v>180</v>
      </c>
      <c r="Q4640">
        <v>34</v>
      </c>
      <c r="R4640">
        <v>2</v>
      </c>
    </row>
    <row r="4641" spans="4:18" x14ac:dyDescent="0.4">
      <c r="D4641">
        <v>-246</v>
      </c>
      <c r="E4641">
        <v>83</v>
      </c>
      <c r="H4641">
        <v>186</v>
      </c>
      <c r="P4641">
        <v>180</v>
      </c>
      <c r="Q4641">
        <v>34</v>
      </c>
      <c r="R4641">
        <v>2</v>
      </c>
    </row>
    <row r="4642" spans="4:18" x14ac:dyDescent="0.4">
      <c r="D4642">
        <v>-246</v>
      </c>
      <c r="E4642">
        <v>83</v>
      </c>
      <c r="H4642">
        <v>186</v>
      </c>
      <c r="N4642">
        <v>35.743000000000002</v>
      </c>
      <c r="O4642">
        <v>140.01155</v>
      </c>
      <c r="P4642">
        <v>180</v>
      </c>
      <c r="Q4642">
        <v>34</v>
      </c>
      <c r="R4642">
        <v>2</v>
      </c>
    </row>
    <row r="4643" spans="4:18" x14ac:dyDescent="0.4">
      <c r="D4643">
        <v>-245</v>
      </c>
      <c r="E4643">
        <v>84</v>
      </c>
      <c r="H4643">
        <v>186</v>
      </c>
      <c r="P4643">
        <v>180</v>
      </c>
      <c r="Q4643">
        <v>34</v>
      </c>
      <c r="R4643">
        <v>2</v>
      </c>
    </row>
    <row r="4644" spans="4:18" x14ac:dyDescent="0.4">
      <c r="D4644">
        <v>-245</v>
      </c>
      <c r="E4644">
        <v>84</v>
      </c>
      <c r="H4644">
        <v>186</v>
      </c>
      <c r="P4644">
        <v>180</v>
      </c>
      <c r="Q4644">
        <v>34</v>
      </c>
      <c r="R4644">
        <v>2</v>
      </c>
    </row>
    <row r="4645" spans="4:18" x14ac:dyDescent="0.4">
      <c r="D4645">
        <v>-243</v>
      </c>
      <c r="E4645">
        <v>85</v>
      </c>
      <c r="H4645">
        <v>186</v>
      </c>
      <c r="P4645">
        <v>180</v>
      </c>
      <c r="Q4645">
        <v>34</v>
      </c>
      <c r="R4645">
        <v>2</v>
      </c>
    </row>
    <row r="4646" spans="4:18" x14ac:dyDescent="0.4">
      <c r="D4646">
        <v>-243</v>
      </c>
      <c r="E4646">
        <v>85</v>
      </c>
      <c r="H4646">
        <v>185</v>
      </c>
      <c r="P4646">
        <v>180</v>
      </c>
      <c r="Q4646">
        <v>34</v>
      </c>
      <c r="R4646">
        <v>1</v>
      </c>
    </row>
    <row r="4647" spans="4:18" x14ac:dyDescent="0.4">
      <c r="D4647">
        <v>-242</v>
      </c>
      <c r="E4647">
        <v>85</v>
      </c>
      <c r="H4647">
        <v>185</v>
      </c>
      <c r="P4647">
        <v>180</v>
      </c>
      <c r="Q4647">
        <v>34</v>
      </c>
      <c r="R4647">
        <v>1</v>
      </c>
    </row>
    <row r="4648" spans="4:18" x14ac:dyDescent="0.4">
      <c r="D4648">
        <v>-242</v>
      </c>
      <c r="E4648">
        <v>85</v>
      </c>
      <c r="H4648">
        <v>185</v>
      </c>
      <c r="P4648">
        <v>180</v>
      </c>
      <c r="Q4648">
        <v>34</v>
      </c>
      <c r="R4648">
        <v>1</v>
      </c>
    </row>
    <row r="4649" spans="4:18" x14ac:dyDescent="0.4">
      <c r="D4649">
        <v>-246</v>
      </c>
      <c r="E4649">
        <v>88</v>
      </c>
      <c r="H4649">
        <v>185</v>
      </c>
      <c r="P4649">
        <v>180</v>
      </c>
      <c r="Q4649">
        <v>34</v>
      </c>
      <c r="R4649">
        <v>1</v>
      </c>
    </row>
    <row r="4650" spans="4:18" x14ac:dyDescent="0.4">
      <c r="D4650">
        <v>-246</v>
      </c>
      <c r="E4650">
        <v>88</v>
      </c>
      <c r="H4650">
        <v>185</v>
      </c>
      <c r="P4650">
        <v>180</v>
      </c>
      <c r="Q4650">
        <v>34</v>
      </c>
      <c r="R4650">
        <v>1</v>
      </c>
    </row>
    <row r="4651" spans="4:18" x14ac:dyDescent="0.4">
      <c r="D4651">
        <v>-246</v>
      </c>
      <c r="E4651">
        <v>88</v>
      </c>
      <c r="H4651">
        <v>185</v>
      </c>
      <c r="P4651">
        <v>180</v>
      </c>
      <c r="Q4651">
        <v>34</v>
      </c>
      <c r="R4651">
        <v>1</v>
      </c>
    </row>
    <row r="4652" spans="4:18" x14ac:dyDescent="0.4">
      <c r="D4652">
        <v>-246</v>
      </c>
      <c r="E4652">
        <v>89</v>
      </c>
      <c r="H4652">
        <v>185</v>
      </c>
      <c r="P4652">
        <v>180</v>
      </c>
      <c r="Q4652">
        <v>34</v>
      </c>
      <c r="R4652">
        <v>1</v>
      </c>
    </row>
    <row r="4653" spans="4:18" x14ac:dyDescent="0.4">
      <c r="D4653">
        <v>-246</v>
      </c>
      <c r="E4653">
        <v>89</v>
      </c>
      <c r="H4653">
        <v>185</v>
      </c>
      <c r="P4653">
        <v>180</v>
      </c>
      <c r="Q4653">
        <v>34</v>
      </c>
      <c r="R4653">
        <v>1</v>
      </c>
    </row>
    <row r="4654" spans="4:18" x14ac:dyDescent="0.4">
      <c r="D4654">
        <v>-247</v>
      </c>
      <c r="E4654">
        <v>90</v>
      </c>
      <c r="H4654">
        <v>183</v>
      </c>
      <c r="P4654">
        <v>180</v>
      </c>
      <c r="Q4654">
        <v>34</v>
      </c>
      <c r="R4654">
        <v>1</v>
      </c>
    </row>
    <row r="4655" spans="4:18" x14ac:dyDescent="0.4">
      <c r="D4655">
        <v>-247</v>
      </c>
      <c r="E4655">
        <v>90</v>
      </c>
      <c r="H4655">
        <v>183</v>
      </c>
      <c r="P4655">
        <v>180</v>
      </c>
      <c r="Q4655">
        <v>34</v>
      </c>
      <c r="R4655">
        <v>1</v>
      </c>
    </row>
    <row r="4656" spans="4:18" x14ac:dyDescent="0.4">
      <c r="D4656">
        <v>-249</v>
      </c>
      <c r="E4656">
        <v>91</v>
      </c>
      <c r="H4656">
        <v>183</v>
      </c>
      <c r="P4656">
        <v>180</v>
      </c>
      <c r="Q4656">
        <v>34</v>
      </c>
      <c r="R4656">
        <v>1</v>
      </c>
    </row>
    <row r="4657" spans="4:18" x14ac:dyDescent="0.4">
      <c r="D4657">
        <v>-249</v>
      </c>
      <c r="E4657">
        <v>91</v>
      </c>
      <c r="H4657">
        <v>182</v>
      </c>
      <c r="P4657">
        <v>180</v>
      </c>
      <c r="Q4657">
        <v>34</v>
      </c>
      <c r="R4657">
        <v>1</v>
      </c>
    </row>
    <row r="4658" spans="4:18" x14ac:dyDescent="0.4">
      <c r="D4658">
        <v>-252</v>
      </c>
      <c r="E4658">
        <v>91</v>
      </c>
      <c r="H4658">
        <v>182</v>
      </c>
      <c r="P4658">
        <v>180</v>
      </c>
      <c r="Q4658">
        <v>34</v>
      </c>
      <c r="R4658">
        <v>1</v>
      </c>
    </row>
    <row r="4659" spans="4:18" x14ac:dyDescent="0.4">
      <c r="D4659">
        <v>-252</v>
      </c>
      <c r="E4659">
        <v>91</v>
      </c>
      <c r="H4659">
        <v>181</v>
      </c>
      <c r="P4659">
        <v>180</v>
      </c>
      <c r="Q4659">
        <v>34</v>
      </c>
      <c r="R4659">
        <v>1</v>
      </c>
    </row>
    <row r="4660" spans="4:18" x14ac:dyDescent="0.4">
      <c r="D4660">
        <v>-253</v>
      </c>
      <c r="E4660">
        <v>92</v>
      </c>
      <c r="H4660">
        <v>181</v>
      </c>
      <c r="P4660">
        <v>180</v>
      </c>
      <c r="Q4660">
        <v>34</v>
      </c>
      <c r="R4660">
        <v>1</v>
      </c>
    </row>
    <row r="4661" spans="4:18" x14ac:dyDescent="0.4">
      <c r="D4661">
        <v>-253</v>
      </c>
      <c r="E4661">
        <v>92</v>
      </c>
      <c r="H4661">
        <v>180</v>
      </c>
      <c r="P4661">
        <v>180</v>
      </c>
      <c r="Q4661">
        <v>34</v>
      </c>
      <c r="R4661">
        <v>1</v>
      </c>
    </row>
    <row r="4662" spans="4:18" x14ac:dyDescent="0.4">
      <c r="D4662">
        <v>-253</v>
      </c>
      <c r="E4662">
        <v>92</v>
      </c>
      <c r="H4662">
        <v>180</v>
      </c>
      <c r="P4662">
        <v>180</v>
      </c>
      <c r="Q4662">
        <v>34</v>
      </c>
      <c r="R4662">
        <v>1</v>
      </c>
    </row>
    <row r="4663" spans="4:18" x14ac:dyDescent="0.4">
      <c r="D4663">
        <v>-255</v>
      </c>
      <c r="E4663">
        <v>93</v>
      </c>
      <c r="H4663">
        <v>180</v>
      </c>
      <c r="P4663">
        <v>180</v>
      </c>
      <c r="Q4663">
        <v>34</v>
      </c>
      <c r="R4663">
        <v>1</v>
      </c>
    </row>
    <row r="4664" spans="4:18" x14ac:dyDescent="0.4">
      <c r="D4664">
        <v>-253</v>
      </c>
      <c r="E4664">
        <v>90</v>
      </c>
      <c r="F4664">
        <v>-166</v>
      </c>
      <c r="G4664">
        <v>98</v>
      </c>
      <c r="H4664">
        <v>180</v>
      </c>
      <c r="I4664">
        <v>0</v>
      </c>
      <c r="J4664">
        <v>0</v>
      </c>
      <c r="K4664">
        <v>0</v>
      </c>
      <c r="L4664">
        <v>35.742691000000001</v>
      </c>
      <c r="M4664">
        <v>140.01155</v>
      </c>
      <c r="N4664">
        <v>35.743000000000002</v>
      </c>
      <c r="O4664">
        <v>140.01155</v>
      </c>
      <c r="P4664">
        <v>180</v>
      </c>
      <c r="Q4664">
        <v>34</v>
      </c>
      <c r="R4664">
        <v>1</v>
      </c>
    </row>
    <row r="4665" spans="4:18" x14ac:dyDescent="0.4">
      <c r="D4665">
        <v>-251</v>
      </c>
      <c r="E4665">
        <v>91</v>
      </c>
      <c r="H4665">
        <v>180</v>
      </c>
      <c r="P4665">
        <v>180</v>
      </c>
      <c r="Q4665">
        <v>34</v>
      </c>
      <c r="R4665">
        <v>1</v>
      </c>
    </row>
    <row r="4666" spans="4:18" x14ac:dyDescent="0.4">
      <c r="D4666">
        <v>-252</v>
      </c>
      <c r="E4666">
        <v>90</v>
      </c>
      <c r="H4666">
        <v>180</v>
      </c>
      <c r="P4666">
        <v>180</v>
      </c>
      <c r="Q4666">
        <v>34</v>
      </c>
      <c r="R4666">
        <v>1</v>
      </c>
    </row>
    <row r="4667" spans="4:18" x14ac:dyDescent="0.4">
      <c r="D4667">
        <v>-252</v>
      </c>
      <c r="E4667">
        <v>90</v>
      </c>
      <c r="H4667">
        <v>180</v>
      </c>
      <c r="P4667">
        <v>180</v>
      </c>
      <c r="Q4667">
        <v>34</v>
      </c>
      <c r="R4667">
        <v>1</v>
      </c>
    </row>
    <row r="4668" spans="4:18" x14ac:dyDescent="0.4">
      <c r="D4668">
        <v>-250</v>
      </c>
      <c r="E4668">
        <v>89</v>
      </c>
      <c r="H4668">
        <v>180</v>
      </c>
      <c r="P4668">
        <v>180</v>
      </c>
      <c r="Q4668">
        <v>34</v>
      </c>
      <c r="R4668">
        <v>1</v>
      </c>
    </row>
    <row r="4669" spans="4:18" x14ac:dyDescent="0.4">
      <c r="D4669">
        <v>-250</v>
      </c>
      <c r="E4669">
        <v>89</v>
      </c>
      <c r="H4669">
        <v>181</v>
      </c>
      <c r="P4669">
        <v>180</v>
      </c>
      <c r="Q4669">
        <v>34</v>
      </c>
      <c r="R4669">
        <v>1</v>
      </c>
    </row>
    <row r="4670" spans="4:18" x14ac:dyDescent="0.4">
      <c r="D4670">
        <v>-251</v>
      </c>
      <c r="E4670">
        <v>91</v>
      </c>
      <c r="H4670">
        <v>181</v>
      </c>
      <c r="P4670">
        <v>180</v>
      </c>
      <c r="Q4670">
        <v>34</v>
      </c>
      <c r="R4670">
        <v>1</v>
      </c>
    </row>
    <row r="4671" spans="4:18" x14ac:dyDescent="0.4">
      <c r="D4671">
        <v>-251</v>
      </c>
      <c r="E4671">
        <v>91</v>
      </c>
      <c r="H4671">
        <v>181</v>
      </c>
      <c r="P4671">
        <v>180</v>
      </c>
      <c r="Q4671">
        <v>34</v>
      </c>
      <c r="R4671">
        <v>1</v>
      </c>
    </row>
    <row r="4672" spans="4:18" x14ac:dyDescent="0.4">
      <c r="D4672">
        <v>-252</v>
      </c>
      <c r="E4672">
        <v>92</v>
      </c>
      <c r="H4672">
        <v>181</v>
      </c>
      <c r="N4672">
        <v>35.743000000000002</v>
      </c>
      <c r="O4672">
        <v>140.01155</v>
      </c>
      <c r="P4672">
        <v>180</v>
      </c>
      <c r="Q4672">
        <v>34</v>
      </c>
      <c r="R4672">
        <v>1</v>
      </c>
    </row>
    <row r="4673" spans="4:18" x14ac:dyDescent="0.4">
      <c r="D4673">
        <v>-252</v>
      </c>
      <c r="E4673">
        <v>92</v>
      </c>
      <c r="H4673">
        <v>181</v>
      </c>
      <c r="P4673">
        <v>180</v>
      </c>
      <c r="Q4673">
        <v>34</v>
      </c>
      <c r="R4673">
        <v>1</v>
      </c>
    </row>
    <row r="4674" spans="4:18" x14ac:dyDescent="0.4">
      <c r="D4674">
        <v>-249</v>
      </c>
      <c r="E4674">
        <v>89</v>
      </c>
      <c r="H4674">
        <v>181</v>
      </c>
      <c r="P4674">
        <v>180</v>
      </c>
      <c r="Q4674">
        <v>34</v>
      </c>
      <c r="R4674">
        <v>1</v>
      </c>
    </row>
    <row r="4675" spans="4:18" x14ac:dyDescent="0.4">
      <c r="D4675">
        <v>-249</v>
      </c>
      <c r="E4675">
        <v>89</v>
      </c>
      <c r="H4675">
        <v>181</v>
      </c>
      <c r="P4675">
        <v>180</v>
      </c>
      <c r="Q4675">
        <v>34</v>
      </c>
      <c r="R4675">
        <v>1</v>
      </c>
    </row>
    <row r="4676" spans="4:18" x14ac:dyDescent="0.4">
      <c r="D4676">
        <v>-249</v>
      </c>
      <c r="E4676">
        <v>91</v>
      </c>
      <c r="H4676">
        <v>181</v>
      </c>
      <c r="P4676">
        <v>180</v>
      </c>
      <c r="Q4676">
        <v>34</v>
      </c>
      <c r="R4676">
        <v>1</v>
      </c>
    </row>
    <row r="4677" spans="4:18" x14ac:dyDescent="0.4">
      <c r="D4677">
        <v>-249</v>
      </c>
      <c r="E4677">
        <v>91</v>
      </c>
      <c r="H4677">
        <v>180</v>
      </c>
      <c r="P4677">
        <v>180</v>
      </c>
      <c r="Q4677">
        <v>34</v>
      </c>
      <c r="R4677">
        <v>1</v>
      </c>
    </row>
    <row r="4678" spans="4:18" x14ac:dyDescent="0.4">
      <c r="D4678">
        <v>-249</v>
      </c>
      <c r="E4678">
        <v>90</v>
      </c>
      <c r="H4678">
        <v>180</v>
      </c>
      <c r="P4678">
        <v>180</v>
      </c>
      <c r="Q4678">
        <v>34</v>
      </c>
      <c r="R4678">
        <v>1</v>
      </c>
    </row>
    <row r="4679" spans="4:18" x14ac:dyDescent="0.4">
      <c r="D4679">
        <v>-254</v>
      </c>
      <c r="E4679">
        <v>90</v>
      </c>
      <c r="H4679">
        <v>180</v>
      </c>
      <c r="P4679">
        <v>180</v>
      </c>
      <c r="Q4679">
        <v>34</v>
      </c>
      <c r="R4679">
        <v>1</v>
      </c>
    </row>
    <row r="4680" spans="4:18" x14ac:dyDescent="0.4">
      <c r="D4680">
        <v>-254</v>
      </c>
      <c r="E4680">
        <v>90</v>
      </c>
      <c r="H4680">
        <v>181</v>
      </c>
      <c r="P4680">
        <v>180</v>
      </c>
      <c r="Q4680">
        <v>34</v>
      </c>
      <c r="R4680">
        <v>1</v>
      </c>
    </row>
    <row r="4681" spans="4:18" x14ac:dyDescent="0.4">
      <c r="D4681">
        <v>-251</v>
      </c>
      <c r="E4681">
        <v>90</v>
      </c>
      <c r="H4681">
        <v>181</v>
      </c>
      <c r="P4681">
        <v>180</v>
      </c>
      <c r="Q4681">
        <v>34</v>
      </c>
      <c r="R4681">
        <v>1</v>
      </c>
    </row>
    <row r="4682" spans="4:18" x14ac:dyDescent="0.4">
      <c r="D4682">
        <v>-251</v>
      </c>
      <c r="E4682">
        <v>90</v>
      </c>
      <c r="H4682">
        <v>181</v>
      </c>
      <c r="P4682">
        <v>180</v>
      </c>
      <c r="Q4682">
        <v>34</v>
      </c>
      <c r="R4682">
        <v>1</v>
      </c>
    </row>
    <row r="4683" spans="4:18" x14ac:dyDescent="0.4">
      <c r="D4683">
        <v>-249</v>
      </c>
      <c r="E4683">
        <v>95</v>
      </c>
      <c r="H4683">
        <v>181</v>
      </c>
      <c r="P4683">
        <v>180</v>
      </c>
      <c r="Q4683">
        <v>34</v>
      </c>
      <c r="R4683">
        <v>1</v>
      </c>
    </row>
    <row r="4684" spans="4:18" x14ac:dyDescent="0.4">
      <c r="D4684">
        <v>-249</v>
      </c>
      <c r="E4684">
        <v>95</v>
      </c>
      <c r="H4684">
        <v>181</v>
      </c>
      <c r="P4684">
        <v>180</v>
      </c>
      <c r="Q4684">
        <v>34</v>
      </c>
      <c r="R4684">
        <v>1</v>
      </c>
    </row>
    <row r="4685" spans="4:18" x14ac:dyDescent="0.4">
      <c r="D4685">
        <v>-253</v>
      </c>
      <c r="E4685">
        <v>98</v>
      </c>
      <c r="H4685">
        <v>181</v>
      </c>
      <c r="P4685">
        <v>180</v>
      </c>
      <c r="Q4685">
        <v>34</v>
      </c>
      <c r="R4685">
        <v>1</v>
      </c>
    </row>
    <row r="4686" spans="4:18" x14ac:dyDescent="0.4">
      <c r="D4686">
        <v>-253</v>
      </c>
      <c r="E4686">
        <v>98</v>
      </c>
      <c r="H4686">
        <v>181</v>
      </c>
      <c r="P4686">
        <v>180</v>
      </c>
      <c r="Q4686">
        <v>34</v>
      </c>
      <c r="R4686">
        <v>1</v>
      </c>
    </row>
    <row r="4687" spans="4:18" x14ac:dyDescent="0.4">
      <c r="D4687">
        <v>-251</v>
      </c>
      <c r="E4687">
        <v>96</v>
      </c>
      <c r="H4687">
        <v>181</v>
      </c>
      <c r="P4687">
        <v>180</v>
      </c>
      <c r="Q4687">
        <v>34</v>
      </c>
      <c r="R4687">
        <v>1</v>
      </c>
    </row>
    <row r="4688" spans="4:18" x14ac:dyDescent="0.4">
      <c r="D4688">
        <v>-251</v>
      </c>
      <c r="E4688">
        <v>96</v>
      </c>
      <c r="H4688">
        <v>177</v>
      </c>
      <c r="P4688">
        <v>180</v>
      </c>
      <c r="Q4688">
        <v>34</v>
      </c>
      <c r="R4688">
        <v>1</v>
      </c>
    </row>
    <row r="4689" spans="4:18" x14ac:dyDescent="0.4">
      <c r="D4689">
        <v>-251</v>
      </c>
      <c r="E4689">
        <v>95</v>
      </c>
      <c r="H4689">
        <v>177</v>
      </c>
      <c r="P4689">
        <v>180</v>
      </c>
      <c r="Q4689">
        <v>34</v>
      </c>
      <c r="R4689">
        <v>1</v>
      </c>
    </row>
    <row r="4690" spans="4:18" x14ac:dyDescent="0.4">
      <c r="D4690">
        <v>-251</v>
      </c>
      <c r="E4690">
        <v>95</v>
      </c>
      <c r="H4690">
        <v>177</v>
      </c>
      <c r="P4690">
        <v>180</v>
      </c>
      <c r="Q4690">
        <v>34</v>
      </c>
      <c r="R4690">
        <v>1</v>
      </c>
    </row>
    <row r="4691" spans="4:18" x14ac:dyDescent="0.4">
      <c r="D4691">
        <v>-251</v>
      </c>
      <c r="E4691">
        <v>95</v>
      </c>
      <c r="H4691">
        <v>177</v>
      </c>
      <c r="P4691">
        <v>180</v>
      </c>
      <c r="Q4691">
        <v>34</v>
      </c>
      <c r="R4691">
        <v>1</v>
      </c>
    </row>
    <row r="4692" spans="4:18" x14ac:dyDescent="0.4">
      <c r="D4692">
        <v>-251</v>
      </c>
      <c r="E4692">
        <v>96</v>
      </c>
      <c r="H4692">
        <v>177</v>
      </c>
      <c r="P4692">
        <v>180</v>
      </c>
      <c r="Q4692">
        <v>34</v>
      </c>
      <c r="R4692">
        <v>1</v>
      </c>
    </row>
    <row r="4693" spans="4:18" x14ac:dyDescent="0.4">
      <c r="D4693">
        <v>-251</v>
      </c>
      <c r="E4693">
        <v>96</v>
      </c>
      <c r="H4693">
        <v>177</v>
      </c>
      <c r="P4693">
        <v>180</v>
      </c>
      <c r="Q4693">
        <v>34</v>
      </c>
      <c r="R4693">
        <v>1</v>
      </c>
    </row>
    <row r="4694" spans="4:18" x14ac:dyDescent="0.4">
      <c r="D4694">
        <v>-251</v>
      </c>
      <c r="E4694">
        <v>97</v>
      </c>
      <c r="H4694">
        <v>177</v>
      </c>
      <c r="P4694">
        <v>180</v>
      </c>
      <c r="Q4694">
        <v>34</v>
      </c>
      <c r="R4694">
        <v>1</v>
      </c>
    </row>
    <row r="4695" spans="4:18" x14ac:dyDescent="0.4">
      <c r="D4695">
        <v>-251</v>
      </c>
      <c r="E4695">
        <v>97</v>
      </c>
      <c r="H4695">
        <v>177</v>
      </c>
      <c r="P4695">
        <v>180</v>
      </c>
      <c r="Q4695">
        <v>34</v>
      </c>
      <c r="R4695">
        <v>1</v>
      </c>
    </row>
    <row r="4696" spans="4:18" x14ac:dyDescent="0.4">
      <c r="D4696">
        <v>-250</v>
      </c>
      <c r="E4696">
        <v>102</v>
      </c>
      <c r="H4696">
        <v>177</v>
      </c>
      <c r="P4696">
        <v>180</v>
      </c>
      <c r="Q4696">
        <v>34</v>
      </c>
      <c r="R4696">
        <v>1</v>
      </c>
    </row>
    <row r="4697" spans="4:18" x14ac:dyDescent="0.4">
      <c r="D4697">
        <v>-250</v>
      </c>
      <c r="E4697">
        <v>102</v>
      </c>
      <c r="H4697">
        <v>177</v>
      </c>
      <c r="N4697">
        <v>35.743000000000002</v>
      </c>
      <c r="O4697">
        <v>140.01155</v>
      </c>
      <c r="P4697">
        <v>180</v>
      </c>
      <c r="Q4697">
        <v>34</v>
      </c>
      <c r="R4697">
        <v>1</v>
      </c>
    </row>
    <row r="4698" spans="4:18" x14ac:dyDescent="0.4">
      <c r="D4698">
        <v>-248</v>
      </c>
      <c r="E4698">
        <v>105</v>
      </c>
      <c r="H4698">
        <v>177</v>
      </c>
      <c r="P4698">
        <v>180</v>
      </c>
      <c r="Q4698">
        <v>34</v>
      </c>
      <c r="R4698">
        <v>1</v>
      </c>
    </row>
    <row r="4699" spans="4:18" x14ac:dyDescent="0.4">
      <c r="D4699">
        <v>-248</v>
      </c>
      <c r="E4699">
        <v>105</v>
      </c>
      <c r="H4699">
        <v>176</v>
      </c>
      <c r="P4699">
        <v>180</v>
      </c>
      <c r="Q4699">
        <v>34</v>
      </c>
      <c r="R4699">
        <v>1</v>
      </c>
    </row>
    <row r="4700" spans="4:18" x14ac:dyDescent="0.4">
      <c r="D4700">
        <v>-248</v>
      </c>
      <c r="E4700">
        <v>106</v>
      </c>
      <c r="H4700">
        <v>176</v>
      </c>
      <c r="P4700">
        <v>180</v>
      </c>
      <c r="Q4700">
        <v>34</v>
      </c>
      <c r="R4700">
        <v>1</v>
      </c>
    </row>
    <row r="4701" spans="4:18" x14ac:dyDescent="0.4">
      <c r="D4701">
        <v>-248</v>
      </c>
      <c r="E4701">
        <v>106</v>
      </c>
      <c r="H4701">
        <v>173</v>
      </c>
      <c r="P4701">
        <v>180</v>
      </c>
      <c r="Q4701">
        <v>34</v>
      </c>
      <c r="R4701">
        <v>3</v>
      </c>
    </row>
    <row r="4702" spans="4:18" x14ac:dyDescent="0.4">
      <c r="D4702">
        <v>-251</v>
      </c>
      <c r="E4702">
        <v>106</v>
      </c>
      <c r="H4702">
        <v>173</v>
      </c>
      <c r="P4702">
        <v>180</v>
      </c>
      <c r="Q4702">
        <v>34</v>
      </c>
      <c r="R4702">
        <v>3</v>
      </c>
    </row>
    <row r="4703" spans="4:18" x14ac:dyDescent="0.4">
      <c r="D4703">
        <v>-251</v>
      </c>
      <c r="E4703">
        <v>106</v>
      </c>
      <c r="H4703">
        <v>171</v>
      </c>
      <c r="P4703">
        <v>180</v>
      </c>
      <c r="Q4703">
        <v>34</v>
      </c>
      <c r="R4703">
        <v>3</v>
      </c>
    </row>
    <row r="4704" spans="4:18" x14ac:dyDescent="0.4">
      <c r="D4704">
        <v>-251</v>
      </c>
      <c r="E4704">
        <v>106</v>
      </c>
      <c r="H4704">
        <v>171</v>
      </c>
      <c r="P4704">
        <v>180</v>
      </c>
      <c r="Q4704">
        <v>34</v>
      </c>
      <c r="R4704">
        <v>3</v>
      </c>
    </row>
    <row r="4705" spans="4:18" x14ac:dyDescent="0.4">
      <c r="D4705">
        <v>-250</v>
      </c>
      <c r="E4705">
        <v>106</v>
      </c>
      <c r="H4705">
        <v>170</v>
      </c>
      <c r="P4705">
        <v>180</v>
      </c>
      <c r="Q4705">
        <v>34</v>
      </c>
      <c r="R4705">
        <v>3</v>
      </c>
    </row>
    <row r="4706" spans="4:18" x14ac:dyDescent="0.4">
      <c r="D4706">
        <v>-250</v>
      </c>
      <c r="E4706">
        <v>106</v>
      </c>
      <c r="H4706">
        <v>170</v>
      </c>
      <c r="P4706">
        <v>180</v>
      </c>
      <c r="Q4706">
        <v>34</v>
      </c>
      <c r="R4706">
        <v>3</v>
      </c>
    </row>
    <row r="4707" spans="4:18" x14ac:dyDescent="0.4">
      <c r="D4707">
        <v>-252</v>
      </c>
      <c r="E4707">
        <v>107</v>
      </c>
      <c r="H4707">
        <v>170</v>
      </c>
      <c r="P4707">
        <v>180</v>
      </c>
      <c r="Q4707">
        <v>34</v>
      </c>
      <c r="R4707">
        <v>3</v>
      </c>
    </row>
    <row r="4708" spans="4:18" x14ac:dyDescent="0.4">
      <c r="D4708">
        <v>-252</v>
      </c>
      <c r="E4708">
        <v>107</v>
      </c>
      <c r="H4708">
        <v>170</v>
      </c>
      <c r="P4708">
        <v>180</v>
      </c>
      <c r="Q4708">
        <v>34</v>
      </c>
      <c r="R4708">
        <v>3</v>
      </c>
    </row>
    <row r="4709" spans="4:18" x14ac:dyDescent="0.4">
      <c r="D4709">
        <v>-254</v>
      </c>
      <c r="E4709">
        <v>109</v>
      </c>
      <c r="H4709">
        <v>170</v>
      </c>
      <c r="P4709">
        <v>180</v>
      </c>
      <c r="Q4709">
        <v>34</v>
      </c>
      <c r="R4709">
        <v>3</v>
      </c>
    </row>
    <row r="4710" spans="4:18" x14ac:dyDescent="0.4">
      <c r="D4710">
        <v>-254</v>
      </c>
      <c r="E4710">
        <v>109</v>
      </c>
      <c r="H4710">
        <v>170</v>
      </c>
      <c r="P4710">
        <v>180</v>
      </c>
      <c r="Q4710">
        <v>34</v>
      </c>
      <c r="R4710">
        <v>3</v>
      </c>
    </row>
    <row r="4711" spans="4:18" x14ac:dyDescent="0.4">
      <c r="D4711">
        <v>-253</v>
      </c>
      <c r="E4711">
        <v>109</v>
      </c>
      <c r="H4711">
        <v>170</v>
      </c>
      <c r="P4711">
        <v>180</v>
      </c>
      <c r="Q4711">
        <v>34</v>
      </c>
      <c r="R4711">
        <v>3</v>
      </c>
    </row>
    <row r="4712" spans="4:18" x14ac:dyDescent="0.4">
      <c r="D4712">
        <v>-253</v>
      </c>
      <c r="E4712">
        <v>109</v>
      </c>
      <c r="H4712">
        <v>170</v>
      </c>
      <c r="P4712">
        <v>180</v>
      </c>
      <c r="Q4712">
        <v>34</v>
      </c>
      <c r="R4712">
        <v>3</v>
      </c>
    </row>
    <row r="4713" spans="4:18" x14ac:dyDescent="0.4">
      <c r="D4713">
        <v>-251</v>
      </c>
      <c r="E4713">
        <v>109</v>
      </c>
      <c r="H4713">
        <v>170</v>
      </c>
      <c r="P4713">
        <v>180</v>
      </c>
      <c r="Q4713">
        <v>34</v>
      </c>
      <c r="R4713">
        <v>3</v>
      </c>
    </row>
    <row r="4714" spans="4:18" x14ac:dyDescent="0.4">
      <c r="D4714">
        <v>-251</v>
      </c>
      <c r="E4714">
        <v>109</v>
      </c>
      <c r="H4714">
        <v>168</v>
      </c>
      <c r="P4714">
        <v>180</v>
      </c>
      <c r="Q4714">
        <v>34</v>
      </c>
      <c r="R4714">
        <v>3</v>
      </c>
    </row>
    <row r="4715" spans="4:18" x14ac:dyDescent="0.4">
      <c r="D4715">
        <v>-250</v>
      </c>
      <c r="E4715">
        <v>109</v>
      </c>
      <c r="H4715">
        <v>168</v>
      </c>
      <c r="P4715">
        <v>180</v>
      </c>
      <c r="Q4715">
        <v>34</v>
      </c>
      <c r="R4715">
        <v>3</v>
      </c>
    </row>
    <row r="4716" spans="4:18" x14ac:dyDescent="0.4">
      <c r="D4716">
        <v>-250</v>
      </c>
      <c r="E4716">
        <v>109</v>
      </c>
      <c r="H4716">
        <v>168</v>
      </c>
      <c r="P4716">
        <v>180</v>
      </c>
      <c r="Q4716">
        <v>34</v>
      </c>
      <c r="R4716">
        <v>3</v>
      </c>
    </row>
    <row r="4717" spans="4:18" x14ac:dyDescent="0.4">
      <c r="D4717">
        <v>-249</v>
      </c>
      <c r="E4717">
        <v>108</v>
      </c>
      <c r="H4717">
        <v>168</v>
      </c>
      <c r="P4717">
        <v>180</v>
      </c>
      <c r="Q4717">
        <v>34</v>
      </c>
      <c r="R4717">
        <v>3</v>
      </c>
    </row>
    <row r="4718" spans="4:18" x14ac:dyDescent="0.4">
      <c r="D4718">
        <v>-249</v>
      </c>
      <c r="E4718">
        <v>108</v>
      </c>
      <c r="H4718">
        <v>168</v>
      </c>
      <c r="P4718">
        <v>180</v>
      </c>
      <c r="Q4718">
        <v>34</v>
      </c>
      <c r="R4718">
        <v>3</v>
      </c>
    </row>
    <row r="4719" spans="4:18" x14ac:dyDescent="0.4">
      <c r="D4719">
        <v>-249</v>
      </c>
      <c r="E4719">
        <v>108</v>
      </c>
      <c r="H4719">
        <v>168</v>
      </c>
      <c r="P4719">
        <v>180</v>
      </c>
      <c r="Q4719">
        <v>34</v>
      </c>
      <c r="R4719">
        <v>3</v>
      </c>
    </row>
    <row r="4720" spans="4:18" x14ac:dyDescent="0.4">
      <c r="D4720">
        <v>-252</v>
      </c>
      <c r="E4720">
        <v>108</v>
      </c>
      <c r="H4720">
        <v>168</v>
      </c>
      <c r="N4720">
        <v>35.743000000000002</v>
      </c>
      <c r="O4720">
        <v>140.01155</v>
      </c>
      <c r="P4720">
        <v>180</v>
      </c>
      <c r="Q4720">
        <v>34</v>
      </c>
      <c r="R4720">
        <v>3</v>
      </c>
    </row>
    <row r="4721" spans="4:18" x14ac:dyDescent="0.4">
      <c r="D4721">
        <v>-252</v>
      </c>
      <c r="E4721">
        <v>110</v>
      </c>
      <c r="H4721">
        <v>168</v>
      </c>
      <c r="P4721">
        <v>180</v>
      </c>
      <c r="Q4721">
        <v>34</v>
      </c>
      <c r="R4721">
        <v>3</v>
      </c>
    </row>
    <row r="4722" spans="4:18" x14ac:dyDescent="0.4">
      <c r="D4722">
        <v>-250</v>
      </c>
      <c r="E4722">
        <v>110</v>
      </c>
      <c r="H4722">
        <v>168</v>
      </c>
      <c r="P4722">
        <v>180</v>
      </c>
      <c r="Q4722">
        <v>34</v>
      </c>
      <c r="R4722">
        <v>3</v>
      </c>
    </row>
    <row r="4723" spans="4:18" x14ac:dyDescent="0.4">
      <c r="D4723">
        <v>-250</v>
      </c>
      <c r="E4723">
        <v>110</v>
      </c>
      <c r="H4723">
        <v>168</v>
      </c>
      <c r="P4723">
        <v>180</v>
      </c>
      <c r="Q4723">
        <v>34</v>
      </c>
      <c r="R4723">
        <v>3</v>
      </c>
    </row>
    <row r="4724" spans="4:18" x14ac:dyDescent="0.4">
      <c r="D4724">
        <v>-252</v>
      </c>
      <c r="E4724">
        <v>109</v>
      </c>
      <c r="H4724">
        <v>168</v>
      </c>
      <c r="P4724">
        <v>180</v>
      </c>
      <c r="Q4724">
        <v>34</v>
      </c>
      <c r="R4724">
        <v>3</v>
      </c>
    </row>
    <row r="4725" spans="4:18" x14ac:dyDescent="0.4">
      <c r="D4725">
        <v>-252</v>
      </c>
      <c r="E4725">
        <v>109</v>
      </c>
      <c r="H4725">
        <v>168</v>
      </c>
      <c r="P4725">
        <v>180</v>
      </c>
      <c r="Q4725">
        <v>34</v>
      </c>
      <c r="R4725">
        <v>3</v>
      </c>
    </row>
    <row r="4726" spans="4:18" x14ac:dyDescent="0.4">
      <c r="D4726">
        <v>-249</v>
      </c>
      <c r="E4726">
        <v>108</v>
      </c>
      <c r="H4726">
        <v>169</v>
      </c>
      <c r="P4726">
        <v>180</v>
      </c>
      <c r="Q4726">
        <v>34</v>
      </c>
      <c r="R4726">
        <v>3</v>
      </c>
    </row>
    <row r="4727" spans="4:18" x14ac:dyDescent="0.4">
      <c r="D4727">
        <v>-249</v>
      </c>
      <c r="E4727">
        <v>108</v>
      </c>
      <c r="H4727">
        <v>169</v>
      </c>
      <c r="P4727">
        <v>180</v>
      </c>
      <c r="Q4727">
        <v>34</v>
      </c>
      <c r="R4727">
        <v>3</v>
      </c>
    </row>
    <row r="4728" spans="4:18" x14ac:dyDescent="0.4">
      <c r="D4728">
        <v>-251</v>
      </c>
      <c r="E4728">
        <v>106</v>
      </c>
      <c r="H4728">
        <v>169</v>
      </c>
      <c r="P4728">
        <v>180</v>
      </c>
      <c r="Q4728">
        <v>34</v>
      </c>
      <c r="R4728">
        <v>3</v>
      </c>
    </row>
    <row r="4729" spans="4:18" x14ac:dyDescent="0.4">
      <c r="D4729">
        <v>-251</v>
      </c>
      <c r="E4729">
        <v>106</v>
      </c>
      <c r="H4729">
        <v>169</v>
      </c>
      <c r="P4729">
        <v>180</v>
      </c>
      <c r="Q4729">
        <v>34</v>
      </c>
      <c r="R4729">
        <v>3</v>
      </c>
    </row>
    <row r="4730" spans="4:18" x14ac:dyDescent="0.4">
      <c r="D4730">
        <v>-252</v>
      </c>
      <c r="E4730">
        <v>108</v>
      </c>
      <c r="H4730">
        <v>169</v>
      </c>
      <c r="P4730">
        <v>180</v>
      </c>
      <c r="Q4730">
        <v>34</v>
      </c>
      <c r="R4730">
        <v>3</v>
      </c>
    </row>
    <row r="4731" spans="4:18" x14ac:dyDescent="0.4">
      <c r="D4731">
        <v>-252</v>
      </c>
      <c r="E4731">
        <v>108</v>
      </c>
      <c r="H4731">
        <v>169</v>
      </c>
      <c r="P4731">
        <v>180</v>
      </c>
      <c r="Q4731">
        <v>34</v>
      </c>
      <c r="R4731">
        <v>3</v>
      </c>
    </row>
    <row r="4732" spans="4:18" x14ac:dyDescent="0.4">
      <c r="D4732">
        <v>-250</v>
      </c>
      <c r="E4732">
        <v>106</v>
      </c>
      <c r="H4732">
        <v>169</v>
      </c>
      <c r="P4732">
        <v>180</v>
      </c>
      <c r="Q4732">
        <v>34</v>
      </c>
      <c r="R4732">
        <v>3</v>
      </c>
    </row>
    <row r="4733" spans="4:18" x14ac:dyDescent="0.4">
      <c r="D4733">
        <v>-250</v>
      </c>
      <c r="E4733">
        <v>106</v>
      </c>
      <c r="H4733">
        <v>169</v>
      </c>
      <c r="P4733">
        <v>180</v>
      </c>
      <c r="Q4733">
        <v>34</v>
      </c>
      <c r="R4733">
        <v>3</v>
      </c>
    </row>
    <row r="4734" spans="4:18" x14ac:dyDescent="0.4">
      <c r="D4734">
        <v>-250</v>
      </c>
      <c r="E4734">
        <v>106</v>
      </c>
      <c r="H4734">
        <v>170</v>
      </c>
      <c r="P4734">
        <v>180</v>
      </c>
      <c r="Q4734">
        <v>34</v>
      </c>
      <c r="R4734">
        <v>3</v>
      </c>
    </row>
    <row r="4735" spans="4:18" x14ac:dyDescent="0.4">
      <c r="D4735">
        <v>-252</v>
      </c>
      <c r="E4735">
        <v>106</v>
      </c>
      <c r="H4735">
        <v>170</v>
      </c>
      <c r="P4735">
        <v>180</v>
      </c>
      <c r="Q4735">
        <v>34</v>
      </c>
      <c r="R4735">
        <v>3</v>
      </c>
    </row>
    <row r="4736" spans="4:18" x14ac:dyDescent="0.4">
      <c r="D4736">
        <v>-252</v>
      </c>
      <c r="E4736">
        <v>106</v>
      </c>
      <c r="H4736">
        <v>170</v>
      </c>
      <c r="P4736">
        <v>180</v>
      </c>
      <c r="Q4736">
        <v>34</v>
      </c>
      <c r="R4736">
        <v>3</v>
      </c>
    </row>
    <row r="4737" spans="4:18" x14ac:dyDescent="0.4">
      <c r="D4737">
        <v>-254</v>
      </c>
      <c r="E4737">
        <v>106</v>
      </c>
      <c r="H4737">
        <v>170</v>
      </c>
      <c r="P4737">
        <v>180</v>
      </c>
      <c r="Q4737">
        <v>34</v>
      </c>
      <c r="R4737">
        <v>3</v>
      </c>
    </row>
    <row r="4738" spans="4:18" x14ac:dyDescent="0.4">
      <c r="D4738">
        <v>-254</v>
      </c>
      <c r="E4738">
        <v>106</v>
      </c>
      <c r="H4738">
        <v>170</v>
      </c>
      <c r="P4738">
        <v>180</v>
      </c>
      <c r="Q4738">
        <v>34</v>
      </c>
      <c r="R4738">
        <v>3</v>
      </c>
    </row>
    <row r="4739" spans="4:18" x14ac:dyDescent="0.4">
      <c r="D4739">
        <v>-245</v>
      </c>
      <c r="E4739">
        <v>107</v>
      </c>
      <c r="H4739">
        <v>170</v>
      </c>
      <c r="P4739">
        <v>180</v>
      </c>
      <c r="Q4739">
        <v>34</v>
      </c>
      <c r="R4739">
        <v>3</v>
      </c>
    </row>
    <row r="4740" spans="4:18" x14ac:dyDescent="0.4">
      <c r="D4740">
        <v>-245</v>
      </c>
      <c r="E4740">
        <v>107</v>
      </c>
      <c r="H4740">
        <v>170</v>
      </c>
      <c r="P4740">
        <v>180</v>
      </c>
      <c r="Q4740">
        <v>34</v>
      </c>
      <c r="R4740">
        <v>3</v>
      </c>
    </row>
    <row r="4741" spans="4:18" x14ac:dyDescent="0.4">
      <c r="D4741">
        <v>-250</v>
      </c>
      <c r="E4741">
        <v>105</v>
      </c>
      <c r="H4741">
        <v>170</v>
      </c>
      <c r="P4741">
        <v>180</v>
      </c>
      <c r="Q4741">
        <v>34</v>
      </c>
      <c r="R4741">
        <v>3</v>
      </c>
    </row>
    <row r="4742" spans="4:18" x14ac:dyDescent="0.4">
      <c r="D4742">
        <v>-250</v>
      </c>
      <c r="E4742">
        <v>105</v>
      </c>
      <c r="H4742">
        <v>170</v>
      </c>
      <c r="P4742">
        <v>180</v>
      </c>
      <c r="Q4742">
        <v>34</v>
      </c>
      <c r="R4742">
        <v>3</v>
      </c>
    </row>
    <row r="4743" spans="4:18" x14ac:dyDescent="0.4">
      <c r="D4743">
        <v>-252</v>
      </c>
      <c r="E4743">
        <v>105</v>
      </c>
      <c r="H4743">
        <v>170</v>
      </c>
      <c r="P4743">
        <v>180</v>
      </c>
      <c r="Q4743">
        <v>34</v>
      </c>
      <c r="R4743">
        <v>3</v>
      </c>
    </row>
    <row r="4744" spans="4:18" x14ac:dyDescent="0.4">
      <c r="D4744">
        <v>-252</v>
      </c>
      <c r="E4744">
        <v>105</v>
      </c>
      <c r="H4744">
        <v>170</v>
      </c>
      <c r="P4744">
        <v>180</v>
      </c>
      <c r="Q4744">
        <v>34</v>
      </c>
      <c r="R4744">
        <v>3</v>
      </c>
    </row>
    <row r="4745" spans="4:18" x14ac:dyDescent="0.4">
      <c r="D4745">
        <v>-253</v>
      </c>
      <c r="E4745">
        <v>104</v>
      </c>
      <c r="H4745">
        <v>171</v>
      </c>
      <c r="N4745">
        <v>35.742995999999998</v>
      </c>
      <c r="O4745">
        <v>140.01155</v>
      </c>
      <c r="P4745">
        <v>180</v>
      </c>
      <c r="Q4745">
        <v>33.619999999999997</v>
      </c>
      <c r="R4745">
        <v>3</v>
      </c>
    </row>
    <row r="4746" spans="4:18" x14ac:dyDescent="0.4">
      <c r="D4746">
        <v>-253</v>
      </c>
      <c r="E4746">
        <v>104</v>
      </c>
      <c r="H4746">
        <v>171</v>
      </c>
      <c r="P4746">
        <v>180</v>
      </c>
      <c r="Q4746">
        <v>33.619999999999997</v>
      </c>
      <c r="R4746">
        <v>3</v>
      </c>
    </row>
    <row r="4747" spans="4:18" x14ac:dyDescent="0.4">
      <c r="D4747">
        <v>-251</v>
      </c>
      <c r="E4747">
        <v>105</v>
      </c>
      <c r="H4747">
        <v>171</v>
      </c>
      <c r="P4747">
        <v>180</v>
      </c>
      <c r="Q4747">
        <v>33.619999999999997</v>
      </c>
      <c r="R4747">
        <v>3</v>
      </c>
    </row>
    <row r="4748" spans="4:18" x14ac:dyDescent="0.4">
      <c r="D4748">
        <v>-251</v>
      </c>
      <c r="E4748">
        <v>105</v>
      </c>
      <c r="H4748">
        <v>171</v>
      </c>
      <c r="P4748">
        <v>180</v>
      </c>
      <c r="Q4748">
        <v>33.619999999999997</v>
      </c>
      <c r="R4748">
        <v>3</v>
      </c>
    </row>
    <row r="4749" spans="4:18" x14ac:dyDescent="0.4">
      <c r="D4749">
        <v>-251</v>
      </c>
      <c r="E4749">
        <v>105</v>
      </c>
      <c r="H4749">
        <v>171</v>
      </c>
      <c r="P4749">
        <v>180</v>
      </c>
      <c r="Q4749">
        <v>33.619999999999997</v>
      </c>
      <c r="R4749">
        <v>3</v>
      </c>
    </row>
    <row r="4750" spans="4:18" x14ac:dyDescent="0.4">
      <c r="D4750">
        <v>-252</v>
      </c>
      <c r="E4750">
        <v>103</v>
      </c>
      <c r="H4750">
        <v>171</v>
      </c>
      <c r="P4750">
        <v>180</v>
      </c>
      <c r="Q4750">
        <v>33.619999999999997</v>
      </c>
      <c r="R4750">
        <v>3</v>
      </c>
    </row>
    <row r="4751" spans="4:18" x14ac:dyDescent="0.4">
      <c r="D4751">
        <v>-252</v>
      </c>
      <c r="E4751">
        <v>103</v>
      </c>
      <c r="H4751">
        <v>171</v>
      </c>
      <c r="P4751">
        <v>180</v>
      </c>
      <c r="Q4751">
        <v>33.619999999999997</v>
      </c>
      <c r="R4751">
        <v>3</v>
      </c>
    </row>
    <row r="4752" spans="4:18" x14ac:dyDescent="0.4">
      <c r="D4752">
        <v>-254</v>
      </c>
      <c r="E4752">
        <v>104</v>
      </c>
      <c r="H4752">
        <v>172</v>
      </c>
      <c r="P4752">
        <v>180</v>
      </c>
      <c r="Q4752">
        <v>33.619999999999997</v>
      </c>
      <c r="R4752">
        <v>3</v>
      </c>
    </row>
    <row r="4753" spans="4:18" x14ac:dyDescent="0.4">
      <c r="D4753">
        <v>-254</v>
      </c>
      <c r="E4753">
        <v>104</v>
      </c>
      <c r="H4753">
        <v>172</v>
      </c>
      <c r="P4753">
        <v>180</v>
      </c>
      <c r="Q4753">
        <v>33.619999999999997</v>
      </c>
      <c r="R4753">
        <v>3</v>
      </c>
    </row>
    <row r="4754" spans="4:18" x14ac:dyDescent="0.4">
      <c r="D4754">
        <v>-253</v>
      </c>
      <c r="E4754">
        <v>104</v>
      </c>
      <c r="H4754">
        <v>172</v>
      </c>
      <c r="P4754">
        <v>180</v>
      </c>
      <c r="Q4754">
        <v>33.619999999999997</v>
      </c>
      <c r="R4754">
        <v>3</v>
      </c>
    </row>
    <row r="4755" spans="4:18" x14ac:dyDescent="0.4">
      <c r="D4755">
        <v>-253</v>
      </c>
      <c r="E4755">
        <v>104</v>
      </c>
      <c r="H4755">
        <v>172</v>
      </c>
      <c r="P4755">
        <v>180</v>
      </c>
      <c r="Q4755">
        <v>33.619999999999997</v>
      </c>
      <c r="R4755">
        <v>3</v>
      </c>
    </row>
    <row r="4756" spans="4:18" x14ac:dyDescent="0.4">
      <c r="D4756">
        <v>-256</v>
      </c>
      <c r="E4756">
        <v>104</v>
      </c>
      <c r="H4756">
        <v>172</v>
      </c>
      <c r="P4756">
        <v>180</v>
      </c>
      <c r="Q4756">
        <v>33.619999999999997</v>
      </c>
      <c r="R4756">
        <v>3</v>
      </c>
    </row>
    <row r="4757" spans="4:18" x14ac:dyDescent="0.4">
      <c r="D4757">
        <v>-256</v>
      </c>
      <c r="E4757">
        <v>104</v>
      </c>
      <c r="H4757">
        <v>172</v>
      </c>
      <c r="P4757">
        <v>180</v>
      </c>
      <c r="Q4757">
        <v>33.619999999999997</v>
      </c>
      <c r="R4757">
        <v>3</v>
      </c>
    </row>
    <row r="4758" spans="4:18" x14ac:dyDescent="0.4">
      <c r="D4758">
        <v>-255</v>
      </c>
      <c r="E4758">
        <v>106</v>
      </c>
      <c r="H4758">
        <v>172</v>
      </c>
      <c r="P4758">
        <v>180</v>
      </c>
      <c r="Q4758">
        <v>33.619999999999997</v>
      </c>
      <c r="R4758">
        <v>3</v>
      </c>
    </row>
    <row r="4759" spans="4:18" x14ac:dyDescent="0.4">
      <c r="D4759">
        <v>-255</v>
      </c>
      <c r="E4759">
        <v>106</v>
      </c>
      <c r="H4759">
        <v>172</v>
      </c>
      <c r="P4759">
        <v>180</v>
      </c>
      <c r="Q4759">
        <v>33.619999999999997</v>
      </c>
      <c r="R4759">
        <v>3</v>
      </c>
    </row>
    <row r="4760" spans="4:18" x14ac:dyDescent="0.4">
      <c r="D4760">
        <v>-252</v>
      </c>
      <c r="E4760">
        <v>103</v>
      </c>
      <c r="H4760">
        <v>172</v>
      </c>
      <c r="P4760">
        <v>180</v>
      </c>
      <c r="Q4760">
        <v>33.619999999999997</v>
      </c>
      <c r="R4760">
        <v>3</v>
      </c>
    </row>
    <row r="4761" spans="4:18" x14ac:dyDescent="0.4">
      <c r="D4761">
        <v>-252</v>
      </c>
      <c r="E4761">
        <v>103</v>
      </c>
      <c r="H4761">
        <v>172</v>
      </c>
      <c r="P4761">
        <v>180</v>
      </c>
      <c r="Q4761">
        <v>33.619999999999997</v>
      </c>
      <c r="R4761">
        <v>3</v>
      </c>
    </row>
    <row r="4762" spans="4:18" x14ac:dyDescent="0.4">
      <c r="D4762">
        <v>-252</v>
      </c>
      <c r="E4762">
        <v>103</v>
      </c>
      <c r="H4762">
        <v>172</v>
      </c>
      <c r="P4762">
        <v>180</v>
      </c>
      <c r="Q4762">
        <v>33.619999999999997</v>
      </c>
      <c r="R4762">
        <v>3</v>
      </c>
    </row>
    <row r="4763" spans="4:18" x14ac:dyDescent="0.4">
      <c r="D4763">
        <v>-253</v>
      </c>
      <c r="E4763">
        <v>104</v>
      </c>
      <c r="H4763">
        <v>172</v>
      </c>
      <c r="P4763">
        <v>180</v>
      </c>
      <c r="Q4763">
        <v>33.619999999999997</v>
      </c>
      <c r="R4763">
        <v>3</v>
      </c>
    </row>
    <row r="4764" spans="4:18" x14ac:dyDescent="0.4">
      <c r="D4764">
        <v>-253</v>
      </c>
      <c r="E4764">
        <v>104</v>
      </c>
      <c r="H4764">
        <v>172</v>
      </c>
      <c r="P4764">
        <v>180</v>
      </c>
      <c r="Q4764">
        <v>33.619999999999997</v>
      </c>
      <c r="R4764">
        <v>3</v>
      </c>
    </row>
    <row r="4765" spans="4:18" x14ac:dyDescent="0.4">
      <c r="D4765">
        <v>-255</v>
      </c>
      <c r="E4765">
        <v>102</v>
      </c>
      <c r="H4765">
        <v>172</v>
      </c>
      <c r="P4765">
        <v>180</v>
      </c>
      <c r="Q4765">
        <v>33.619999999999997</v>
      </c>
      <c r="R4765">
        <v>3</v>
      </c>
    </row>
    <row r="4766" spans="4:18" x14ac:dyDescent="0.4">
      <c r="D4766">
        <v>-255</v>
      </c>
      <c r="E4766">
        <v>102</v>
      </c>
      <c r="H4766">
        <v>172</v>
      </c>
      <c r="P4766">
        <v>180</v>
      </c>
      <c r="Q4766">
        <v>33.619999999999997</v>
      </c>
      <c r="R4766">
        <v>3</v>
      </c>
    </row>
    <row r="4767" spans="4:18" x14ac:dyDescent="0.4">
      <c r="D4767">
        <v>-251</v>
      </c>
      <c r="E4767">
        <v>103</v>
      </c>
      <c r="H4767">
        <v>172</v>
      </c>
      <c r="N4767">
        <v>35.742995999999998</v>
      </c>
      <c r="O4767">
        <v>140.01155</v>
      </c>
      <c r="P4767">
        <v>180</v>
      </c>
      <c r="Q4767">
        <v>33.619999999999997</v>
      </c>
      <c r="R4767">
        <v>3</v>
      </c>
    </row>
    <row r="4768" spans="4:18" x14ac:dyDescent="0.4">
      <c r="D4768">
        <v>-251</v>
      </c>
      <c r="E4768">
        <v>103</v>
      </c>
      <c r="H4768">
        <v>172</v>
      </c>
      <c r="P4768">
        <v>180</v>
      </c>
      <c r="Q4768">
        <v>33.619999999999997</v>
      </c>
      <c r="R4768">
        <v>3</v>
      </c>
    </row>
    <row r="4769" spans="4:18" x14ac:dyDescent="0.4">
      <c r="D4769">
        <v>-251</v>
      </c>
      <c r="E4769">
        <v>102</v>
      </c>
      <c r="H4769">
        <v>172</v>
      </c>
      <c r="P4769">
        <v>180</v>
      </c>
      <c r="Q4769">
        <v>33.619999999999997</v>
      </c>
      <c r="R4769">
        <v>3</v>
      </c>
    </row>
    <row r="4770" spans="4:18" x14ac:dyDescent="0.4">
      <c r="D4770">
        <v>-251</v>
      </c>
      <c r="E4770">
        <v>102</v>
      </c>
      <c r="H4770">
        <v>172</v>
      </c>
      <c r="P4770">
        <v>180</v>
      </c>
      <c r="Q4770">
        <v>33.619999999999997</v>
      </c>
      <c r="R4770">
        <v>3</v>
      </c>
    </row>
    <row r="4771" spans="4:18" x14ac:dyDescent="0.4">
      <c r="D4771">
        <v>-251</v>
      </c>
      <c r="E4771">
        <v>102</v>
      </c>
      <c r="H4771">
        <v>173</v>
      </c>
      <c r="P4771">
        <v>180</v>
      </c>
      <c r="Q4771">
        <v>33.619999999999997</v>
      </c>
      <c r="R4771">
        <v>3</v>
      </c>
    </row>
    <row r="4772" spans="4:18" x14ac:dyDescent="0.4">
      <c r="D4772">
        <v>-251</v>
      </c>
      <c r="E4772">
        <v>102</v>
      </c>
      <c r="H4772">
        <v>173</v>
      </c>
      <c r="P4772">
        <v>180</v>
      </c>
      <c r="Q4772">
        <v>33.619999999999997</v>
      </c>
      <c r="R4772">
        <v>3</v>
      </c>
    </row>
    <row r="4773" spans="4:18" x14ac:dyDescent="0.4">
      <c r="D4773">
        <v>-255</v>
      </c>
      <c r="E4773">
        <v>101</v>
      </c>
      <c r="H4773">
        <v>173</v>
      </c>
      <c r="P4773">
        <v>180</v>
      </c>
      <c r="Q4773">
        <v>33.619999999999997</v>
      </c>
      <c r="R4773">
        <v>3</v>
      </c>
    </row>
    <row r="4774" spans="4:18" x14ac:dyDescent="0.4">
      <c r="D4774">
        <v>-255</v>
      </c>
      <c r="E4774">
        <v>101</v>
      </c>
      <c r="H4774">
        <v>173</v>
      </c>
      <c r="P4774">
        <v>180</v>
      </c>
      <c r="Q4774">
        <v>33.619999999999997</v>
      </c>
      <c r="R4774">
        <v>3</v>
      </c>
    </row>
    <row r="4775" spans="4:18" x14ac:dyDescent="0.4">
      <c r="D4775">
        <v>-251</v>
      </c>
      <c r="E4775">
        <v>103</v>
      </c>
      <c r="H4775">
        <v>173</v>
      </c>
      <c r="P4775">
        <v>180</v>
      </c>
      <c r="Q4775">
        <v>33.619999999999997</v>
      </c>
      <c r="R4775">
        <v>3</v>
      </c>
    </row>
    <row r="4776" spans="4:18" x14ac:dyDescent="0.4">
      <c r="D4776">
        <v>-251</v>
      </c>
      <c r="E4776">
        <v>103</v>
      </c>
      <c r="H4776">
        <v>173</v>
      </c>
      <c r="P4776">
        <v>180</v>
      </c>
      <c r="Q4776">
        <v>33.619999999999997</v>
      </c>
      <c r="R4776">
        <v>3</v>
      </c>
    </row>
    <row r="4777" spans="4:18" x14ac:dyDescent="0.4">
      <c r="D4777">
        <v>-251</v>
      </c>
      <c r="E4777">
        <v>103</v>
      </c>
      <c r="H4777">
        <v>173</v>
      </c>
      <c r="P4777">
        <v>180</v>
      </c>
      <c r="Q4777">
        <v>33.619999999999997</v>
      </c>
      <c r="R4777">
        <v>3</v>
      </c>
    </row>
    <row r="4778" spans="4:18" x14ac:dyDescent="0.4">
      <c r="D4778">
        <v>-254</v>
      </c>
      <c r="E4778">
        <v>107</v>
      </c>
      <c r="H4778">
        <v>173</v>
      </c>
      <c r="P4778">
        <v>180</v>
      </c>
      <c r="Q4778">
        <v>33.619999999999997</v>
      </c>
      <c r="R4778">
        <v>3</v>
      </c>
    </row>
    <row r="4779" spans="4:18" x14ac:dyDescent="0.4">
      <c r="D4779">
        <v>-254</v>
      </c>
      <c r="E4779">
        <v>107</v>
      </c>
      <c r="H4779">
        <v>173</v>
      </c>
      <c r="P4779">
        <v>180</v>
      </c>
      <c r="Q4779">
        <v>33.619999999999997</v>
      </c>
      <c r="R4779">
        <v>3</v>
      </c>
    </row>
    <row r="4780" spans="4:18" x14ac:dyDescent="0.4">
      <c r="D4780">
        <v>-255</v>
      </c>
      <c r="E4780">
        <v>102</v>
      </c>
      <c r="H4780">
        <v>173</v>
      </c>
      <c r="P4780">
        <v>180</v>
      </c>
      <c r="Q4780">
        <v>33.619999999999997</v>
      </c>
      <c r="R4780">
        <v>3</v>
      </c>
    </row>
    <row r="4781" spans="4:18" x14ac:dyDescent="0.4">
      <c r="D4781">
        <v>-255</v>
      </c>
      <c r="E4781">
        <v>102</v>
      </c>
      <c r="H4781">
        <v>173</v>
      </c>
      <c r="P4781">
        <v>180</v>
      </c>
      <c r="Q4781">
        <v>33.619999999999997</v>
      </c>
      <c r="R4781">
        <v>3</v>
      </c>
    </row>
    <row r="4782" spans="4:18" x14ac:dyDescent="0.4">
      <c r="D4782">
        <v>-253</v>
      </c>
      <c r="E4782">
        <v>105</v>
      </c>
      <c r="H4782">
        <v>172</v>
      </c>
      <c r="P4782">
        <v>180</v>
      </c>
      <c r="Q4782">
        <v>33.619999999999997</v>
      </c>
      <c r="R4782">
        <v>3</v>
      </c>
    </row>
    <row r="4783" spans="4:18" x14ac:dyDescent="0.4">
      <c r="D4783">
        <v>-253</v>
      </c>
      <c r="E4783">
        <v>105</v>
      </c>
      <c r="H4783">
        <v>172</v>
      </c>
      <c r="P4783">
        <v>180</v>
      </c>
      <c r="Q4783">
        <v>33.619999999999997</v>
      </c>
      <c r="R4783">
        <v>3</v>
      </c>
    </row>
    <row r="4784" spans="4:18" x14ac:dyDescent="0.4">
      <c r="D4784">
        <v>-254</v>
      </c>
      <c r="E4784">
        <v>103</v>
      </c>
      <c r="H4784">
        <v>172</v>
      </c>
      <c r="P4784">
        <v>180</v>
      </c>
      <c r="Q4784">
        <v>33.619999999999997</v>
      </c>
      <c r="R4784">
        <v>3</v>
      </c>
    </row>
    <row r="4785" spans="4:18" x14ac:dyDescent="0.4">
      <c r="D4785">
        <v>-254</v>
      </c>
      <c r="E4785">
        <v>103</v>
      </c>
      <c r="H4785">
        <v>172</v>
      </c>
      <c r="P4785">
        <v>180</v>
      </c>
      <c r="Q4785">
        <v>33.619999999999997</v>
      </c>
      <c r="R4785">
        <v>3</v>
      </c>
    </row>
    <row r="4786" spans="4:18" x14ac:dyDescent="0.4">
      <c r="D4786">
        <v>-252</v>
      </c>
      <c r="E4786">
        <v>100</v>
      </c>
      <c r="H4786">
        <v>172</v>
      </c>
      <c r="P4786">
        <v>180</v>
      </c>
      <c r="Q4786">
        <v>33.619999999999997</v>
      </c>
      <c r="R4786">
        <v>3</v>
      </c>
    </row>
    <row r="4787" spans="4:18" x14ac:dyDescent="0.4">
      <c r="D4787">
        <v>-252</v>
      </c>
      <c r="E4787">
        <v>100</v>
      </c>
      <c r="H4787">
        <v>172</v>
      </c>
      <c r="P4787">
        <v>180</v>
      </c>
      <c r="Q4787">
        <v>33.619999999999997</v>
      </c>
      <c r="R4787">
        <v>3</v>
      </c>
    </row>
    <row r="4788" spans="4:18" x14ac:dyDescent="0.4">
      <c r="D4788">
        <v>-252</v>
      </c>
      <c r="E4788">
        <v>100</v>
      </c>
      <c r="H4788">
        <v>173</v>
      </c>
      <c r="P4788">
        <v>180</v>
      </c>
      <c r="Q4788">
        <v>33.619999999999997</v>
      </c>
      <c r="R4788">
        <v>3</v>
      </c>
    </row>
    <row r="4789" spans="4:18" x14ac:dyDescent="0.4">
      <c r="D4789">
        <v>-252</v>
      </c>
      <c r="E4789">
        <v>100</v>
      </c>
      <c r="H4789">
        <v>173</v>
      </c>
      <c r="P4789">
        <v>180</v>
      </c>
      <c r="Q4789">
        <v>33.619999999999997</v>
      </c>
      <c r="R4789">
        <v>3</v>
      </c>
    </row>
    <row r="4790" spans="4:18" x14ac:dyDescent="0.4">
      <c r="D4790">
        <v>-252</v>
      </c>
      <c r="E4790">
        <v>100</v>
      </c>
      <c r="H4790">
        <v>174</v>
      </c>
      <c r="P4790">
        <v>180</v>
      </c>
      <c r="Q4790">
        <v>33.619999999999997</v>
      </c>
      <c r="R4790">
        <v>3</v>
      </c>
    </row>
    <row r="4791" spans="4:18" x14ac:dyDescent="0.4">
      <c r="D4791">
        <v>-253</v>
      </c>
      <c r="E4791">
        <v>99</v>
      </c>
      <c r="H4791">
        <v>174</v>
      </c>
      <c r="P4791">
        <v>180</v>
      </c>
      <c r="Q4791">
        <v>33.619999999999997</v>
      </c>
      <c r="R4791">
        <v>3</v>
      </c>
    </row>
    <row r="4792" spans="4:18" x14ac:dyDescent="0.4">
      <c r="D4792">
        <v>-253</v>
      </c>
      <c r="E4792">
        <v>99</v>
      </c>
      <c r="H4792">
        <v>174</v>
      </c>
      <c r="P4792">
        <v>180</v>
      </c>
      <c r="Q4792">
        <v>33.619999999999997</v>
      </c>
      <c r="R4792">
        <v>3</v>
      </c>
    </row>
    <row r="4793" spans="4:18" x14ac:dyDescent="0.4">
      <c r="D4793">
        <v>-254</v>
      </c>
      <c r="E4793">
        <v>100</v>
      </c>
      <c r="H4793">
        <v>174</v>
      </c>
      <c r="N4793">
        <v>35.742995999999998</v>
      </c>
      <c r="O4793">
        <v>140.01155</v>
      </c>
      <c r="P4793">
        <v>180</v>
      </c>
      <c r="Q4793">
        <v>33.619999999999997</v>
      </c>
      <c r="R4793">
        <v>3</v>
      </c>
    </row>
    <row r="4794" spans="4:18" x14ac:dyDescent="0.4">
      <c r="D4794">
        <v>-254</v>
      </c>
      <c r="E4794">
        <v>100</v>
      </c>
      <c r="H4794">
        <v>174</v>
      </c>
      <c r="P4794">
        <v>180</v>
      </c>
      <c r="Q4794">
        <v>33.619999999999997</v>
      </c>
      <c r="R4794">
        <v>3</v>
      </c>
    </row>
    <row r="4795" spans="4:18" x14ac:dyDescent="0.4">
      <c r="D4795">
        <v>-254</v>
      </c>
      <c r="E4795">
        <v>101</v>
      </c>
      <c r="H4795">
        <v>174</v>
      </c>
      <c r="P4795">
        <v>180</v>
      </c>
      <c r="Q4795">
        <v>33.619999999999997</v>
      </c>
      <c r="R4795">
        <v>3</v>
      </c>
    </row>
    <row r="4796" spans="4:18" x14ac:dyDescent="0.4">
      <c r="D4796">
        <v>-254</v>
      </c>
      <c r="E4796">
        <v>101</v>
      </c>
      <c r="H4796">
        <v>174</v>
      </c>
      <c r="P4796">
        <v>180</v>
      </c>
      <c r="Q4796">
        <v>33.619999999999997</v>
      </c>
      <c r="R4796">
        <v>3</v>
      </c>
    </row>
    <row r="4797" spans="4:18" x14ac:dyDescent="0.4">
      <c r="D4797">
        <v>-257</v>
      </c>
      <c r="E4797">
        <v>101</v>
      </c>
      <c r="H4797">
        <v>174</v>
      </c>
      <c r="P4797">
        <v>180</v>
      </c>
      <c r="Q4797">
        <v>33.619999999999997</v>
      </c>
      <c r="R4797">
        <v>3</v>
      </c>
    </row>
    <row r="4798" spans="4:18" x14ac:dyDescent="0.4">
      <c r="D4798">
        <v>-257</v>
      </c>
      <c r="E4798">
        <v>101</v>
      </c>
      <c r="H4798">
        <v>174</v>
      </c>
      <c r="P4798">
        <v>180</v>
      </c>
      <c r="Q4798">
        <v>33.619999999999997</v>
      </c>
      <c r="R4798">
        <v>3</v>
      </c>
    </row>
    <row r="4799" spans="4:18" x14ac:dyDescent="0.4">
      <c r="D4799">
        <v>-252</v>
      </c>
      <c r="E4799">
        <v>99</v>
      </c>
      <c r="H4799">
        <v>174</v>
      </c>
      <c r="P4799">
        <v>180</v>
      </c>
      <c r="Q4799">
        <v>33.619999999999997</v>
      </c>
      <c r="R4799">
        <v>3</v>
      </c>
    </row>
    <row r="4800" spans="4:18" x14ac:dyDescent="0.4">
      <c r="D4800">
        <v>-252</v>
      </c>
      <c r="E4800">
        <v>99</v>
      </c>
      <c r="H4800">
        <v>174</v>
      </c>
      <c r="P4800">
        <v>180</v>
      </c>
      <c r="Q4800">
        <v>33.619999999999997</v>
      </c>
      <c r="R4800">
        <v>3</v>
      </c>
    </row>
    <row r="4801" spans="4:18" x14ac:dyDescent="0.4">
      <c r="D4801">
        <v>-258</v>
      </c>
      <c r="E4801">
        <v>97</v>
      </c>
      <c r="H4801">
        <v>174</v>
      </c>
      <c r="P4801">
        <v>180</v>
      </c>
      <c r="Q4801">
        <v>33.619999999999997</v>
      </c>
      <c r="R4801">
        <v>3</v>
      </c>
    </row>
    <row r="4802" spans="4:18" x14ac:dyDescent="0.4">
      <c r="D4802">
        <v>-258</v>
      </c>
      <c r="E4802">
        <v>97</v>
      </c>
      <c r="H4802">
        <v>174</v>
      </c>
      <c r="P4802">
        <v>180</v>
      </c>
      <c r="Q4802">
        <v>33.619999999999997</v>
      </c>
      <c r="R4802">
        <v>3</v>
      </c>
    </row>
    <row r="4803" spans="4:18" x14ac:dyDescent="0.4">
      <c r="D4803">
        <v>-255</v>
      </c>
      <c r="E4803">
        <v>94</v>
      </c>
      <c r="H4803">
        <v>175</v>
      </c>
      <c r="P4803">
        <v>180</v>
      </c>
      <c r="Q4803">
        <v>33.619999999999997</v>
      </c>
      <c r="R4803">
        <v>1</v>
      </c>
    </row>
    <row r="4804" spans="4:18" x14ac:dyDescent="0.4">
      <c r="D4804">
        <v>-255</v>
      </c>
      <c r="E4804">
        <v>94</v>
      </c>
      <c r="H4804">
        <v>175</v>
      </c>
      <c r="P4804">
        <v>180</v>
      </c>
      <c r="Q4804">
        <v>33.619999999999997</v>
      </c>
      <c r="R4804">
        <v>1</v>
      </c>
    </row>
    <row r="4805" spans="4:18" x14ac:dyDescent="0.4">
      <c r="D4805">
        <v>-255</v>
      </c>
      <c r="E4805">
        <v>94</v>
      </c>
      <c r="H4805">
        <v>176</v>
      </c>
      <c r="P4805">
        <v>180</v>
      </c>
      <c r="Q4805">
        <v>33.619999999999997</v>
      </c>
      <c r="R4805">
        <v>1</v>
      </c>
    </row>
    <row r="4806" spans="4:18" x14ac:dyDescent="0.4">
      <c r="D4806">
        <v>-255</v>
      </c>
      <c r="E4806">
        <v>92</v>
      </c>
      <c r="H4806">
        <v>176</v>
      </c>
      <c r="P4806">
        <v>180</v>
      </c>
      <c r="Q4806">
        <v>33.619999999999997</v>
      </c>
      <c r="R4806">
        <v>1</v>
      </c>
    </row>
    <row r="4807" spans="4:18" x14ac:dyDescent="0.4">
      <c r="D4807">
        <v>-255</v>
      </c>
      <c r="E4807">
        <v>92</v>
      </c>
      <c r="H4807">
        <v>178</v>
      </c>
      <c r="P4807">
        <v>180</v>
      </c>
      <c r="Q4807">
        <v>33.619999999999997</v>
      </c>
      <c r="R4807">
        <v>1</v>
      </c>
    </row>
    <row r="4808" spans="4:18" x14ac:dyDescent="0.4">
      <c r="D4808">
        <v>-256</v>
      </c>
      <c r="E4808">
        <v>95</v>
      </c>
      <c r="H4808">
        <v>178</v>
      </c>
      <c r="P4808">
        <v>180</v>
      </c>
      <c r="Q4808">
        <v>33.619999999999997</v>
      </c>
      <c r="R4808">
        <v>1</v>
      </c>
    </row>
    <row r="4809" spans="4:18" x14ac:dyDescent="0.4">
      <c r="D4809">
        <v>-256</v>
      </c>
      <c r="E4809">
        <v>95</v>
      </c>
      <c r="H4809">
        <v>178</v>
      </c>
      <c r="P4809">
        <v>180</v>
      </c>
      <c r="Q4809">
        <v>33.619999999999997</v>
      </c>
      <c r="R4809">
        <v>1</v>
      </c>
    </row>
    <row r="4810" spans="4:18" x14ac:dyDescent="0.4">
      <c r="D4810">
        <v>-255</v>
      </c>
      <c r="E4810">
        <v>97</v>
      </c>
      <c r="H4810">
        <v>178</v>
      </c>
      <c r="P4810">
        <v>180</v>
      </c>
      <c r="Q4810">
        <v>33.619999999999997</v>
      </c>
      <c r="R4810">
        <v>1</v>
      </c>
    </row>
    <row r="4811" spans="4:18" x14ac:dyDescent="0.4">
      <c r="D4811">
        <v>-255</v>
      </c>
      <c r="E4811">
        <v>97</v>
      </c>
      <c r="H4811">
        <v>178</v>
      </c>
      <c r="P4811">
        <v>180</v>
      </c>
      <c r="Q4811">
        <v>33.619999999999997</v>
      </c>
      <c r="R4811">
        <v>1</v>
      </c>
    </row>
    <row r="4812" spans="4:18" x14ac:dyDescent="0.4">
      <c r="D4812">
        <v>-253</v>
      </c>
      <c r="E4812">
        <v>95</v>
      </c>
      <c r="H4812">
        <v>178</v>
      </c>
      <c r="P4812">
        <v>180</v>
      </c>
      <c r="Q4812">
        <v>33.619999999999997</v>
      </c>
      <c r="R4812">
        <v>1</v>
      </c>
    </row>
    <row r="4813" spans="4:18" x14ac:dyDescent="0.4">
      <c r="D4813">
        <v>-253</v>
      </c>
      <c r="E4813">
        <v>95</v>
      </c>
      <c r="H4813">
        <v>177</v>
      </c>
      <c r="P4813">
        <v>180</v>
      </c>
      <c r="Q4813">
        <v>33.619999999999997</v>
      </c>
      <c r="R4813">
        <v>1</v>
      </c>
    </row>
    <row r="4814" spans="4:18" x14ac:dyDescent="0.4">
      <c r="D4814">
        <v>-252</v>
      </c>
      <c r="E4814">
        <v>94</v>
      </c>
      <c r="H4814">
        <v>177</v>
      </c>
      <c r="P4814">
        <v>180</v>
      </c>
      <c r="Q4814">
        <v>33.619999999999997</v>
      </c>
      <c r="R4814">
        <v>1</v>
      </c>
    </row>
    <row r="4815" spans="4:18" x14ac:dyDescent="0.4">
      <c r="D4815">
        <v>-252</v>
      </c>
      <c r="E4815">
        <v>94</v>
      </c>
      <c r="H4815">
        <v>177</v>
      </c>
      <c r="N4815">
        <v>35.742995999999998</v>
      </c>
      <c r="O4815">
        <v>140.01155</v>
      </c>
      <c r="P4815">
        <v>180</v>
      </c>
      <c r="Q4815">
        <v>33.619999999999997</v>
      </c>
      <c r="R4815">
        <v>1</v>
      </c>
    </row>
    <row r="4816" spans="4:18" x14ac:dyDescent="0.4">
      <c r="D4816">
        <v>-252</v>
      </c>
      <c r="E4816">
        <v>96</v>
      </c>
      <c r="H4816">
        <v>177</v>
      </c>
      <c r="P4816">
        <v>180</v>
      </c>
      <c r="Q4816">
        <v>33.619999999999997</v>
      </c>
      <c r="R4816">
        <v>1</v>
      </c>
    </row>
    <row r="4817" spans="4:18" x14ac:dyDescent="0.4">
      <c r="D4817">
        <v>-252</v>
      </c>
      <c r="E4817">
        <v>96</v>
      </c>
      <c r="H4817">
        <v>177</v>
      </c>
      <c r="P4817">
        <v>180</v>
      </c>
      <c r="Q4817">
        <v>33.619999999999997</v>
      </c>
      <c r="R4817">
        <v>1</v>
      </c>
    </row>
    <row r="4818" spans="4:18" x14ac:dyDescent="0.4">
      <c r="D4818">
        <v>-253</v>
      </c>
      <c r="E4818">
        <v>98</v>
      </c>
      <c r="H4818">
        <v>177</v>
      </c>
      <c r="P4818">
        <v>180</v>
      </c>
      <c r="Q4818">
        <v>33.619999999999997</v>
      </c>
      <c r="R4818">
        <v>1</v>
      </c>
    </row>
    <row r="4819" spans="4:18" x14ac:dyDescent="0.4">
      <c r="D4819">
        <v>-253</v>
      </c>
      <c r="E4819">
        <v>98</v>
      </c>
      <c r="H4819">
        <v>177</v>
      </c>
      <c r="P4819">
        <v>180</v>
      </c>
      <c r="Q4819">
        <v>33.619999999999997</v>
      </c>
      <c r="R4819">
        <v>1</v>
      </c>
    </row>
    <row r="4820" spans="4:18" x14ac:dyDescent="0.4">
      <c r="D4820">
        <v>-253</v>
      </c>
      <c r="E4820">
        <v>97</v>
      </c>
      <c r="H4820">
        <v>177</v>
      </c>
      <c r="P4820">
        <v>180</v>
      </c>
      <c r="Q4820">
        <v>33.619999999999997</v>
      </c>
      <c r="R4820">
        <v>1</v>
      </c>
    </row>
    <row r="4821" spans="4:18" x14ac:dyDescent="0.4">
      <c r="D4821">
        <v>-252</v>
      </c>
      <c r="E4821">
        <v>97</v>
      </c>
      <c r="H4821">
        <v>177</v>
      </c>
      <c r="P4821">
        <v>180</v>
      </c>
      <c r="Q4821">
        <v>33.619999999999997</v>
      </c>
      <c r="R4821">
        <v>1</v>
      </c>
    </row>
    <row r="4822" spans="4:18" x14ac:dyDescent="0.4">
      <c r="D4822">
        <v>-252</v>
      </c>
      <c r="E4822">
        <v>97</v>
      </c>
      <c r="H4822">
        <v>177</v>
      </c>
      <c r="P4822">
        <v>180</v>
      </c>
      <c r="Q4822">
        <v>33.619999999999997</v>
      </c>
      <c r="R4822">
        <v>1</v>
      </c>
    </row>
    <row r="4823" spans="4:18" x14ac:dyDescent="0.4">
      <c r="D4823">
        <v>-254</v>
      </c>
      <c r="E4823">
        <v>96</v>
      </c>
      <c r="H4823">
        <v>177</v>
      </c>
      <c r="P4823">
        <v>180</v>
      </c>
      <c r="Q4823">
        <v>33.619999999999997</v>
      </c>
      <c r="R4823">
        <v>1</v>
      </c>
    </row>
    <row r="4824" spans="4:18" x14ac:dyDescent="0.4">
      <c r="D4824">
        <v>-254</v>
      </c>
      <c r="E4824">
        <v>96</v>
      </c>
      <c r="H4824">
        <v>177</v>
      </c>
      <c r="P4824">
        <v>180</v>
      </c>
      <c r="Q4824">
        <v>33.619999999999997</v>
      </c>
      <c r="R4824">
        <v>1</v>
      </c>
    </row>
    <row r="4825" spans="4:18" x14ac:dyDescent="0.4">
      <c r="D4825">
        <v>-254</v>
      </c>
      <c r="E4825">
        <v>97</v>
      </c>
      <c r="H4825">
        <v>176</v>
      </c>
      <c r="P4825">
        <v>180</v>
      </c>
      <c r="Q4825">
        <v>33.619999999999997</v>
      </c>
      <c r="R4825">
        <v>1</v>
      </c>
    </row>
    <row r="4826" spans="4:18" x14ac:dyDescent="0.4">
      <c r="D4826">
        <v>-254</v>
      </c>
      <c r="E4826">
        <v>97</v>
      </c>
      <c r="H4826">
        <v>176</v>
      </c>
      <c r="P4826">
        <v>180</v>
      </c>
      <c r="Q4826">
        <v>33.619999999999997</v>
      </c>
      <c r="R4826">
        <v>1</v>
      </c>
    </row>
    <row r="4827" spans="4:18" x14ac:dyDescent="0.4">
      <c r="D4827">
        <v>-255</v>
      </c>
      <c r="E4827">
        <v>96</v>
      </c>
      <c r="H4827">
        <v>176</v>
      </c>
      <c r="P4827">
        <v>180</v>
      </c>
      <c r="Q4827">
        <v>33.619999999999997</v>
      </c>
      <c r="R4827">
        <v>1</v>
      </c>
    </row>
    <row r="4828" spans="4:18" x14ac:dyDescent="0.4">
      <c r="D4828">
        <v>-255</v>
      </c>
      <c r="E4828">
        <v>96</v>
      </c>
      <c r="H4828">
        <v>176</v>
      </c>
      <c r="P4828">
        <v>180</v>
      </c>
      <c r="Q4828">
        <v>33.619999999999997</v>
      </c>
      <c r="R4828">
        <v>1</v>
      </c>
    </row>
    <row r="4829" spans="4:18" x14ac:dyDescent="0.4">
      <c r="D4829">
        <v>-251</v>
      </c>
      <c r="E4829">
        <v>98</v>
      </c>
      <c r="H4829">
        <v>176</v>
      </c>
      <c r="P4829">
        <v>180</v>
      </c>
      <c r="Q4829">
        <v>33.619999999999997</v>
      </c>
      <c r="R4829">
        <v>1</v>
      </c>
    </row>
    <row r="4830" spans="4:18" x14ac:dyDescent="0.4">
      <c r="D4830">
        <v>-251</v>
      </c>
      <c r="E4830">
        <v>98</v>
      </c>
      <c r="H4830">
        <v>176</v>
      </c>
      <c r="P4830">
        <v>180</v>
      </c>
      <c r="Q4830">
        <v>33.619999999999997</v>
      </c>
      <c r="R4830">
        <v>1</v>
      </c>
    </row>
    <row r="4831" spans="4:18" x14ac:dyDescent="0.4">
      <c r="D4831">
        <v>-251</v>
      </c>
      <c r="E4831">
        <v>98</v>
      </c>
      <c r="H4831">
        <v>176</v>
      </c>
      <c r="P4831">
        <v>180</v>
      </c>
      <c r="Q4831">
        <v>33.619999999999997</v>
      </c>
      <c r="R4831">
        <v>1</v>
      </c>
    </row>
    <row r="4832" spans="4:18" x14ac:dyDescent="0.4">
      <c r="D4832">
        <v>-255</v>
      </c>
      <c r="E4832">
        <v>98</v>
      </c>
      <c r="H4832">
        <v>176</v>
      </c>
      <c r="P4832">
        <v>180</v>
      </c>
      <c r="Q4832">
        <v>33.619999999999997</v>
      </c>
      <c r="R4832">
        <v>1</v>
      </c>
    </row>
    <row r="4833" spans="4:18" x14ac:dyDescent="0.4">
      <c r="D4833">
        <v>-255</v>
      </c>
      <c r="E4833">
        <v>98</v>
      </c>
      <c r="H4833">
        <v>176</v>
      </c>
      <c r="P4833">
        <v>180</v>
      </c>
      <c r="Q4833">
        <v>33.619999999999997</v>
      </c>
      <c r="R4833">
        <v>1</v>
      </c>
    </row>
    <row r="4834" spans="4:18" x14ac:dyDescent="0.4">
      <c r="D4834">
        <v>-251</v>
      </c>
      <c r="E4834">
        <v>96</v>
      </c>
      <c r="H4834">
        <v>176</v>
      </c>
      <c r="P4834">
        <v>180</v>
      </c>
      <c r="Q4834">
        <v>33.619999999999997</v>
      </c>
      <c r="R4834">
        <v>1</v>
      </c>
    </row>
    <row r="4835" spans="4:18" x14ac:dyDescent="0.4">
      <c r="D4835">
        <v>-251</v>
      </c>
      <c r="E4835">
        <v>96</v>
      </c>
      <c r="H4835">
        <v>176</v>
      </c>
      <c r="P4835">
        <v>180</v>
      </c>
      <c r="Q4835">
        <v>33.619999999999997</v>
      </c>
      <c r="R4835">
        <v>1</v>
      </c>
    </row>
    <row r="4836" spans="4:18" x14ac:dyDescent="0.4">
      <c r="D4836">
        <v>-254</v>
      </c>
      <c r="E4836">
        <v>94</v>
      </c>
      <c r="H4836">
        <v>177</v>
      </c>
      <c r="P4836">
        <v>180</v>
      </c>
      <c r="Q4836">
        <v>33.619999999999997</v>
      </c>
      <c r="R4836">
        <v>1</v>
      </c>
    </row>
    <row r="4837" spans="4:18" x14ac:dyDescent="0.4">
      <c r="D4837">
        <v>-254</v>
      </c>
      <c r="E4837">
        <v>94</v>
      </c>
      <c r="H4837">
        <v>177</v>
      </c>
      <c r="P4837">
        <v>180</v>
      </c>
      <c r="Q4837">
        <v>33.619999999999997</v>
      </c>
      <c r="R4837">
        <v>1</v>
      </c>
    </row>
    <row r="4838" spans="4:18" x14ac:dyDescent="0.4">
      <c r="D4838">
        <v>-255</v>
      </c>
      <c r="E4838">
        <v>96</v>
      </c>
      <c r="H4838">
        <v>177</v>
      </c>
      <c r="P4838">
        <v>180</v>
      </c>
      <c r="Q4838">
        <v>33.619999999999997</v>
      </c>
      <c r="R4838">
        <v>1</v>
      </c>
    </row>
    <row r="4839" spans="4:18" x14ac:dyDescent="0.4">
      <c r="D4839">
        <v>-255</v>
      </c>
      <c r="E4839">
        <v>96</v>
      </c>
      <c r="H4839">
        <v>177</v>
      </c>
      <c r="P4839">
        <v>180</v>
      </c>
      <c r="Q4839">
        <v>33.619999999999997</v>
      </c>
      <c r="R4839">
        <v>1</v>
      </c>
    </row>
    <row r="4840" spans="4:18" x14ac:dyDescent="0.4">
      <c r="D4840">
        <v>-254</v>
      </c>
      <c r="E4840">
        <v>98</v>
      </c>
      <c r="H4840">
        <v>177</v>
      </c>
      <c r="P4840">
        <v>180</v>
      </c>
      <c r="Q4840">
        <v>33.619999999999997</v>
      </c>
      <c r="R4840">
        <v>1</v>
      </c>
    </row>
    <row r="4841" spans="4:18" x14ac:dyDescent="0.4">
      <c r="D4841">
        <v>-254</v>
      </c>
      <c r="E4841">
        <v>98</v>
      </c>
      <c r="H4841">
        <v>177</v>
      </c>
      <c r="N4841">
        <v>35.742987999999997</v>
      </c>
      <c r="O4841">
        <v>140.01155</v>
      </c>
      <c r="P4841">
        <v>180</v>
      </c>
      <c r="Q4841">
        <v>33.24</v>
      </c>
      <c r="R4841">
        <v>1</v>
      </c>
    </row>
    <row r="4842" spans="4:18" x14ac:dyDescent="0.4">
      <c r="D4842">
        <v>-256</v>
      </c>
      <c r="E4842">
        <v>96</v>
      </c>
      <c r="H4842">
        <v>177</v>
      </c>
      <c r="P4842">
        <v>180</v>
      </c>
      <c r="Q4842">
        <v>33.24</v>
      </c>
      <c r="R4842">
        <v>1</v>
      </c>
    </row>
    <row r="4843" spans="4:18" x14ac:dyDescent="0.4">
      <c r="D4843">
        <v>-256</v>
      </c>
      <c r="E4843">
        <v>96</v>
      </c>
      <c r="H4843">
        <v>177</v>
      </c>
      <c r="P4843">
        <v>180</v>
      </c>
      <c r="Q4843">
        <v>33.24</v>
      </c>
      <c r="R4843">
        <v>1</v>
      </c>
    </row>
    <row r="4844" spans="4:18" x14ac:dyDescent="0.4">
      <c r="D4844">
        <v>-256</v>
      </c>
      <c r="E4844">
        <v>97</v>
      </c>
      <c r="H4844">
        <v>177</v>
      </c>
      <c r="P4844">
        <v>180</v>
      </c>
      <c r="Q4844">
        <v>33.24</v>
      </c>
      <c r="R4844">
        <v>1</v>
      </c>
    </row>
    <row r="4845" spans="4:18" x14ac:dyDescent="0.4">
      <c r="D4845">
        <v>-255</v>
      </c>
      <c r="E4845">
        <v>97</v>
      </c>
      <c r="H4845">
        <v>177</v>
      </c>
      <c r="P4845">
        <v>180</v>
      </c>
      <c r="Q4845">
        <v>33.24</v>
      </c>
      <c r="R4845">
        <v>1</v>
      </c>
    </row>
    <row r="4846" spans="4:18" x14ac:dyDescent="0.4">
      <c r="D4846">
        <v>-255</v>
      </c>
      <c r="E4846">
        <v>97</v>
      </c>
      <c r="H4846">
        <v>177</v>
      </c>
      <c r="P4846">
        <v>180</v>
      </c>
      <c r="Q4846">
        <v>33.24</v>
      </c>
      <c r="R4846">
        <v>1</v>
      </c>
    </row>
    <row r="4847" spans="4:18" x14ac:dyDescent="0.4">
      <c r="D4847">
        <v>-255</v>
      </c>
      <c r="E4847">
        <v>94</v>
      </c>
      <c r="H4847">
        <v>177</v>
      </c>
      <c r="P4847">
        <v>180</v>
      </c>
      <c r="Q4847">
        <v>33.24</v>
      </c>
      <c r="R4847">
        <v>1</v>
      </c>
    </row>
    <row r="4848" spans="4:18" x14ac:dyDescent="0.4">
      <c r="D4848">
        <v>-255</v>
      </c>
      <c r="E4848">
        <v>94</v>
      </c>
      <c r="H4848">
        <v>177</v>
      </c>
      <c r="P4848">
        <v>180</v>
      </c>
      <c r="Q4848">
        <v>33.24</v>
      </c>
      <c r="R4848">
        <v>1</v>
      </c>
    </row>
    <row r="4849" spans="4:18" x14ac:dyDescent="0.4">
      <c r="D4849">
        <v>-249</v>
      </c>
      <c r="E4849">
        <v>94</v>
      </c>
      <c r="H4849">
        <v>177</v>
      </c>
      <c r="P4849">
        <v>180</v>
      </c>
      <c r="Q4849">
        <v>33.24</v>
      </c>
      <c r="R4849">
        <v>1</v>
      </c>
    </row>
    <row r="4850" spans="4:18" x14ac:dyDescent="0.4">
      <c r="D4850">
        <v>-249</v>
      </c>
      <c r="E4850">
        <v>94</v>
      </c>
      <c r="H4850">
        <v>177</v>
      </c>
      <c r="P4850">
        <v>180</v>
      </c>
      <c r="Q4850">
        <v>33.24</v>
      </c>
      <c r="R4850">
        <v>1</v>
      </c>
    </row>
    <row r="4851" spans="4:18" x14ac:dyDescent="0.4">
      <c r="D4851">
        <v>-249</v>
      </c>
      <c r="E4851">
        <v>94</v>
      </c>
      <c r="H4851">
        <v>178</v>
      </c>
      <c r="P4851">
        <v>180</v>
      </c>
      <c r="Q4851">
        <v>33.24</v>
      </c>
      <c r="R4851">
        <v>1</v>
      </c>
    </row>
    <row r="4852" spans="4:18" x14ac:dyDescent="0.4">
      <c r="D4852">
        <v>-249</v>
      </c>
      <c r="E4852">
        <v>94</v>
      </c>
      <c r="H4852">
        <v>178</v>
      </c>
      <c r="P4852">
        <v>180</v>
      </c>
      <c r="Q4852">
        <v>33.24</v>
      </c>
      <c r="R4852">
        <v>1</v>
      </c>
    </row>
    <row r="4853" spans="4:18" x14ac:dyDescent="0.4">
      <c r="D4853">
        <v>-252</v>
      </c>
      <c r="E4853">
        <v>93</v>
      </c>
      <c r="H4853">
        <v>178</v>
      </c>
      <c r="P4853">
        <v>180</v>
      </c>
      <c r="Q4853">
        <v>33.24</v>
      </c>
      <c r="R4853">
        <v>1</v>
      </c>
    </row>
    <row r="4854" spans="4:18" x14ac:dyDescent="0.4">
      <c r="D4854">
        <v>-252</v>
      </c>
      <c r="E4854">
        <v>93</v>
      </c>
      <c r="H4854">
        <v>178</v>
      </c>
      <c r="P4854">
        <v>180</v>
      </c>
      <c r="Q4854">
        <v>33.24</v>
      </c>
      <c r="R4854">
        <v>1</v>
      </c>
    </row>
    <row r="4855" spans="4:18" x14ac:dyDescent="0.4">
      <c r="D4855">
        <v>-253</v>
      </c>
      <c r="E4855">
        <v>94</v>
      </c>
      <c r="H4855">
        <v>178</v>
      </c>
      <c r="P4855">
        <v>180</v>
      </c>
      <c r="Q4855">
        <v>33.24</v>
      </c>
      <c r="R4855">
        <v>1</v>
      </c>
    </row>
    <row r="4856" spans="4:18" x14ac:dyDescent="0.4">
      <c r="D4856">
        <v>-253</v>
      </c>
      <c r="E4856">
        <v>94</v>
      </c>
      <c r="H4856">
        <v>178</v>
      </c>
      <c r="P4856">
        <v>180</v>
      </c>
      <c r="Q4856">
        <v>33.24</v>
      </c>
      <c r="R4856">
        <v>1</v>
      </c>
    </row>
    <row r="4857" spans="4:18" x14ac:dyDescent="0.4">
      <c r="D4857">
        <v>-253</v>
      </c>
      <c r="E4857">
        <v>96</v>
      </c>
      <c r="H4857">
        <v>178</v>
      </c>
      <c r="P4857">
        <v>180</v>
      </c>
      <c r="Q4857">
        <v>33.24</v>
      </c>
      <c r="R4857">
        <v>1</v>
      </c>
    </row>
    <row r="4858" spans="4:18" x14ac:dyDescent="0.4">
      <c r="D4858">
        <v>-256</v>
      </c>
      <c r="E4858">
        <v>96</v>
      </c>
      <c r="H4858">
        <v>178</v>
      </c>
      <c r="P4858">
        <v>180</v>
      </c>
      <c r="Q4858">
        <v>33.24</v>
      </c>
      <c r="R4858">
        <v>1</v>
      </c>
    </row>
    <row r="4859" spans="4:18" x14ac:dyDescent="0.4">
      <c r="D4859">
        <v>-256</v>
      </c>
      <c r="E4859">
        <v>96</v>
      </c>
      <c r="H4859">
        <v>178</v>
      </c>
      <c r="P4859">
        <v>180</v>
      </c>
      <c r="Q4859">
        <v>33.24</v>
      </c>
      <c r="R4859">
        <v>1</v>
      </c>
    </row>
    <row r="4860" spans="4:18" x14ac:dyDescent="0.4">
      <c r="D4860">
        <v>-253</v>
      </c>
      <c r="E4860">
        <v>95</v>
      </c>
      <c r="H4860">
        <v>178</v>
      </c>
      <c r="P4860">
        <v>180</v>
      </c>
      <c r="Q4860">
        <v>33.24</v>
      </c>
      <c r="R4860">
        <v>1</v>
      </c>
    </row>
    <row r="4861" spans="4:18" x14ac:dyDescent="0.4">
      <c r="D4861">
        <v>-253</v>
      </c>
      <c r="E4861">
        <v>95</v>
      </c>
      <c r="H4861">
        <v>178</v>
      </c>
      <c r="P4861">
        <v>180</v>
      </c>
      <c r="Q4861">
        <v>33.24</v>
      </c>
      <c r="R4861">
        <v>1</v>
      </c>
    </row>
    <row r="4862" spans="4:18" x14ac:dyDescent="0.4">
      <c r="D4862">
        <v>-253</v>
      </c>
      <c r="E4862">
        <v>96</v>
      </c>
      <c r="H4862">
        <v>177</v>
      </c>
      <c r="P4862">
        <v>180</v>
      </c>
      <c r="Q4862">
        <v>33.24</v>
      </c>
      <c r="R4862">
        <v>1</v>
      </c>
    </row>
    <row r="4863" spans="4:18" x14ac:dyDescent="0.4">
      <c r="D4863">
        <v>-253</v>
      </c>
      <c r="E4863">
        <v>96</v>
      </c>
      <c r="H4863">
        <v>177</v>
      </c>
      <c r="N4863">
        <v>35.742987999999997</v>
      </c>
      <c r="O4863">
        <v>140.01155</v>
      </c>
      <c r="P4863">
        <v>180</v>
      </c>
      <c r="Q4863">
        <v>33.24</v>
      </c>
      <c r="R4863">
        <v>1</v>
      </c>
    </row>
    <row r="4864" spans="4:18" x14ac:dyDescent="0.4">
      <c r="D4864">
        <v>-252</v>
      </c>
      <c r="E4864">
        <v>97</v>
      </c>
      <c r="H4864">
        <v>177</v>
      </c>
      <c r="P4864">
        <v>180</v>
      </c>
      <c r="Q4864">
        <v>33.24</v>
      </c>
      <c r="R4864">
        <v>1</v>
      </c>
    </row>
    <row r="4865" spans="4:18" x14ac:dyDescent="0.4">
      <c r="D4865">
        <v>-252</v>
      </c>
      <c r="E4865">
        <v>97</v>
      </c>
      <c r="H4865">
        <v>177</v>
      </c>
      <c r="P4865">
        <v>180</v>
      </c>
      <c r="Q4865">
        <v>33.24</v>
      </c>
      <c r="R4865">
        <v>1</v>
      </c>
    </row>
    <row r="4866" spans="4:18" x14ac:dyDescent="0.4">
      <c r="D4866">
        <v>-252</v>
      </c>
      <c r="E4866">
        <v>96</v>
      </c>
      <c r="H4866">
        <v>177</v>
      </c>
      <c r="P4866">
        <v>180</v>
      </c>
      <c r="Q4866">
        <v>33.24</v>
      </c>
      <c r="R4866">
        <v>1</v>
      </c>
    </row>
    <row r="4867" spans="4:18" x14ac:dyDescent="0.4">
      <c r="D4867">
        <v>-252</v>
      </c>
      <c r="E4867">
        <v>96</v>
      </c>
      <c r="H4867">
        <v>177</v>
      </c>
      <c r="P4867">
        <v>180</v>
      </c>
      <c r="Q4867">
        <v>33.24</v>
      </c>
      <c r="R4867">
        <v>1</v>
      </c>
    </row>
    <row r="4868" spans="4:18" x14ac:dyDescent="0.4">
      <c r="D4868">
        <v>-253</v>
      </c>
      <c r="E4868">
        <v>94</v>
      </c>
      <c r="H4868">
        <v>177</v>
      </c>
      <c r="P4868">
        <v>180</v>
      </c>
      <c r="Q4868">
        <v>33.24</v>
      </c>
      <c r="R4868">
        <v>1</v>
      </c>
    </row>
    <row r="4869" spans="4:18" x14ac:dyDescent="0.4">
      <c r="D4869">
        <v>-253</v>
      </c>
      <c r="E4869">
        <v>94</v>
      </c>
      <c r="H4869">
        <v>177</v>
      </c>
      <c r="P4869">
        <v>180</v>
      </c>
      <c r="Q4869">
        <v>33.24</v>
      </c>
      <c r="R4869">
        <v>1</v>
      </c>
    </row>
    <row r="4870" spans="4:18" x14ac:dyDescent="0.4">
      <c r="D4870">
        <v>-253</v>
      </c>
      <c r="E4870">
        <v>97</v>
      </c>
      <c r="H4870">
        <v>177</v>
      </c>
      <c r="P4870">
        <v>180</v>
      </c>
      <c r="Q4870">
        <v>33.24</v>
      </c>
      <c r="R4870">
        <v>1</v>
      </c>
    </row>
    <row r="4871" spans="4:18" x14ac:dyDescent="0.4">
      <c r="D4871">
        <v>-253</v>
      </c>
      <c r="E4871">
        <v>97</v>
      </c>
      <c r="H4871">
        <v>177</v>
      </c>
      <c r="P4871">
        <v>180</v>
      </c>
      <c r="Q4871">
        <v>33.24</v>
      </c>
      <c r="R4871">
        <v>1</v>
      </c>
    </row>
    <row r="4872" spans="4:18" x14ac:dyDescent="0.4">
      <c r="D4872">
        <v>-253</v>
      </c>
      <c r="E4872">
        <v>97</v>
      </c>
      <c r="H4872">
        <v>177</v>
      </c>
      <c r="P4872">
        <v>180</v>
      </c>
      <c r="Q4872">
        <v>33.24</v>
      </c>
      <c r="R4872">
        <v>1</v>
      </c>
    </row>
    <row r="4873" spans="4:18" x14ac:dyDescent="0.4">
      <c r="D4873">
        <v>-254</v>
      </c>
      <c r="E4873">
        <v>94</v>
      </c>
      <c r="H4873">
        <v>177</v>
      </c>
      <c r="P4873">
        <v>180</v>
      </c>
      <c r="Q4873">
        <v>33.24</v>
      </c>
      <c r="R4873">
        <v>1</v>
      </c>
    </row>
    <row r="4874" spans="4:18" x14ac:dyDescent="0.4">
      <c r="D4874">
        <v>-254</v>
      </c>
      <c r="E4874">
        <v>94</v>
      </c>
      <c r="H4874">
        <v>177</v>
      </c>
      <c r="P4874">
        <v>180</v>
      </c>
      <c r="Q4874">
        <v>33.24</v>
      </c>
      <c r="R4874">
        <v>1</v>
      </c>
    </row>
    <row r="4875" spans="4:18" x14ac:dyDescent="0.4">
      <c r="D4875">
        <v>-254</v>
      </c>
      <c r="E4875">
        <v>95</v>
      </c>
      <c r="H4875">
        <v>177</v>
      </c>
      <c r="P4875">
        <v>180</v>
      </c>
      <c r="Q4875">
        <v>33.24</v>
      </c>
      <c r="R4875">
        <v>1</v>
      </c>
    </row>
    <row r="4876" spans="4:18" x14ac:dyDescent="0.4">
      <c r="D4876">
        <v>-254</v>
      </c>
      <c r="E4876">
        <v>95</v>
      </c>
      <c r="H4876">
        <v>177</v>
      </c>
      <c r="P4876">
        <v>180</v>
      </c>
      <c r="Q4876">
        <v>33.24</v>
      </c>
      <c r="R4876">
        <v>1</v>
      </c>
    </row>
    <row r="4877" spans="4:18" x14ac:dyDescent="0.4">
      <c r="D4877">
        <v>-253</v>
      </c>
      <c r="E4877">
        <v>94</v>
      </c>
      <c r="H4877">
        <v>178</v>
      </c>
      <c r="P4877">
        <v>180</v>
      </c>
      <c r="Q4877">
        <v>33.24</v>
      </c>
      <c r="R4877">
        <v>1</v>
      </c>
    </row>
    <row r="4878" spans="4:18" x14ac:dyDescent="0.4">
      <c r="D4878">
        <v>-253</v>
      </c>
      <c r="E4878">
        <v>94</v>
      </c>
      <c r="H4878">
        <v>178</v>
      </c>
      <c r="P4878">
        <v>180</v>
      </c>
      <c r="Q4878">
        <v>33.24</v>
      </c>
      <c r="R4878">
        <v>1</v>
      </c>
    </row>
    <row r="4879" spans="4:18" x14ac:dyDescent="0.4">
      <c r="D4879">
        <v>-249</v>
      </c>
      <c r="E4879">
        <v>97</v>
      </c>
      <c r="H4879">
        <v>177</v>
      </c>
      <c r="P4879">
        <v>180</v>
      </c>
      <c r="Q4879">
        <v>33.24</v>
      </c>
      <c r="R4879">
        <v>1</v>
      </c>
    </row>
    <row r="4880" spans="4:18" x14ac:dyDescent="0.4">
      <c r="D4880">
        <v>-249</v>
      </c>
      <c r="E4880">
        <v>97</v>
      </c>
      <c r="H4880">
        <v>177</v>
      </c>
      <c r="P4880">
        <v>180</v>
      </c>
      <c r="Q4880">
        <v>33.24</v>
      </c>
      <c r="R4880">
        <v>1</v>
      </c>
    </row>
    <row r="4881" spans="4:18" x14ac:dyDescent="0.4">
      <c r="D4881">
        <v>-254</v>
      </c>
      <c r="E4881">
        <v>96</v>
      </c>
      <c r="H4881">
        <v>177</v>
      </c>
      <c r="P4881">
        <v>180</v>
      </c>
      <c r="Q4881">
        <v>33.24</v>
      </c>
      <c r="R4881">
        <v>1</v>
      </c>
    </row>
    <row r="4882" spans="4:18" x14ac:dyDescent="0.4">
      <c r="D4882">
        <v>-254</v>
      </c>
      <c r="E4882">
        <v>96</v>
      </c>
      <c r="H4882">
        <v>177</v>
      </c>
      <c r="P4882">
        <v>180</v>
      </c>
      <c r="Q4882">
        <v>33.24</v>
      </c>
      <c r="R4882">
        <v>1</v>
      </c>
    </row>
    <row r="4883" spans="4:18" x14ac:dyDescent="0.4">
      <c r="D4883">
        <v>-254</v>
      </c>
      <c r="E4883">
        <v>96</v>
      </c>
      <c r="H4883">
        <v>177</v>
      </c>
      <c r="P4883">
        <v>180</v>
      </c>
      <c r="Q4883">
        <v>33.24</v>
      </c>
      <c r="R4883">
        <v>1</v>
      </c>
    </row>
    <row r="4884" spans="4:18" x14ac:dyDescent="0.4">
      <c r="D4884">
        <v>-254</v>
      </c>
      <c r="E4884">
        <v>98</v>
      </c>
      <c r="H4884">
        <v>177</v>
      </c>
      <c r="P4884">
        <v>180</v>
      </c>
      <c r="Q4884">
        <v>33.24</v>
      </c>
      <c r="R4884">
        <v>1</v>
      </c>
    </row>
    <row r="4885" spans="4:18" x14ac:dyDescent="0.4">
      <c r="D4885">
        <v>-254</v>
      </c>
      <c r="E4885">
        <v>98</v>
      </c>
      <c r="H4885">
        <v>177</v>
      </c>
      <c r="P4885">
        <v>180</v>
      </c>
      <c r="Q4885">
        <v>33.24</v>
      </c>
      <c r="R4885">
        <v>1</v>
      </c>
    </row>
    <row r="4886" spans="4:18" x14ac:dyDescent="0.4">
      <c r="D4886">
        <v>-254</v>
      </c>
      <c r="E4886">
        <v>97</v>
      </c>
      <c r="H4886">
        <v>177</v>
      </c>
      <c r="P4886">
        <v>180</v>
      </c>
      <c r="Q4886">
        <v>33.24</v>
      </c>
      <c r="R4886">
        <v>1</v>
      </c>
    </row>
    <row r="4887" spans="4:18" x14ac:dyDescent="0.4">
      <c r="D4887">
        <v>-254</v>
      </c>
      <c r="E4887">
        <v>97</v>
      </c>
      <c r="H4887">
        <v>176</v>
      </c>
      <c r="P4887">
        <v>180</v>
      </c>
      <c r="Q4887">
        <v>33.24</v>
      </c>
      <c r="R4887">
        <v>1</v>
      </c>
    </row>
    <row r="4888" spans="4:18" x14ac:dyDescent="0.4">
      <c r="D4888">
        <v>-250</v>
      </c>
      <c r="E4888">
        <v>98</v>
      </c>
      <c r="H4888">
        <v>176</v>
      </c>
      <c r="N4888">
        <v>35.742984</v>
      </c>
      <c r="O4888">
        <v>140.01155</v>
      </c>
      <c r="P4888">
        <v>180</v>
      </c>
      <c r="Q4888">
        <v>32.86</v>
      </c>
      <c r="R4888">
        <v>1</v>
      </c>
    </row>
    <row r="4889" spans="4:18" x14ac:dyDescent="0.4">
      <c r="D4889">
        <v>-250</v>
      </c>
      <c r="E4889">
        <v>98</v>
      </c>
      <c r="H4889">
        <v>176</v>
      </c>
      <c r="P4889">
        <v>180</v>
      </c>
      <c r="Q4889">
        <v>32.86</v>
      </c>
      <c r="R4889">
        <v>1</v>
      </c>
    </row>
    <row r="4890" spans="4:18" x14ac:dyDescent="0.4">
      <c r="D4890">
        <v>-251</v>
      </c>
      <c r="E4890">
        <v>99</v>
      </c>
      <c r="H4890">
        <v>176</v>
      </c>
      <c r="P4890">
        <v>180</v>
      </c>
      <c r="Q4890">
        <v>32.86</v>
      </c>
      <c r="R4890">
        <v>1</v>
      </c>
    </row>
    <row r="4891" spans="4:18" x14ac:dyDescent="0.4">
      <c r="D4891">
        <v>-251</v>
      </c>
      <c r="E4891">
        <v>99</v>
      </c>
      <c r="H4891">
        <v>176</v>
      </c>
      <c r="P4891">
        <v>180</v>
      </c>
      <c r="Q4891">
        <v>32.86</v>
      </c>
      <c r="R4891">
        <v>1</v>
      </c>
    </row>
    <row r="4892" spans="4:18" x14ac:dyDescent="0.4">
      <c r="D4892">
        <v>-252</v>
      </c>
      <c r="E4892">
        <v>100</v>
      </c>
      <c r="H4892">
        <v>176</v>
      </c>
      <c r="P4892">
        <v>180</v>
      </c>
      <c r="Q4892">
        <v>32.86</v>
      </c>
      <c r="R4892">
        <v>1</v>
      </c>
    </row>
    <row r="4893" spans="4:18" x14ac:dyDescent="0.4">
      <c r="D4893">
        <v>-252</v>
      </c>
      <c r="E4893">
        <v>100</v>
      </c>
      <c r="H4893">
        <v>176</v>
      </c>
      <c r="P4893">
        <v>180</v>
      </c>
      <c r="Q4893">
        <v>32.86</v>
      </c>
      <c r="R4893">
        <v>1</v>
      </c>
    </row>
    <row r="4894" spans="4:18" x14ac:dyDescent="0.4">
      <c r="D4894">
        <v>-253</v>
      </c>
      <c r="E4894">
        <v>101</v>
      </c>
      <c r="H4894">
        <v>176</v>
      </c>
      <c r="P4894">
        <v>180</v>
      </c>
      <c r="Q4894">
        <v>32.86</v>
      </c>
      <c r="R4894">
        <v>1</v>
      </c>
    </row>
    <row r="4895" spans="4:18" x14ac:dyDescent="0.4">
      <c r="D4895">
        <v>-253</v>
      </c>
      <c r="E4895">
        <v>101</v>
      </c>
      <c r="H4895">
        <v>175</v>
      </c>
      <c r="P4895">
        <v>180</v>
      </c>
      <c r="Q4895">
        <v>32.86</v>
      </c>
      <c r="R4895">
        <v>1</v>
      </c>
    </row>
    <row r="4896" spans="4:18" x14ac:dyDescent="0.4">
      <c r="D4896">
        <v>-254</v>
      </c>
      <c r="E4896">
        <v>102</v>
      </c>
      <c r="H4896">
        <v>175</v>
      </c>
      <c r="P4896">
        <v>180</v>
      </c>
      <c r="Q4896">
        <v>32.86</v>
      </c>
      <c r="R4896">
        <v>1</v>
      </c>
    </row>
    <row r="4897" spans="4:18" x14ac:dyDescent="0.4">
      <c r="D4897">
        <v>-254</v>
      </c>
      <c r="E4897">
        <v>102</v>
      </c>
      <c r="H4897">
        <v>174</v>
      </c>
      <c r="P4897">
        <v>180</v>
      </c>
      <c r="Q4897">
        <v>32.86</v>
      </c>
      <c r="R4897">
        <v>3</v>
      </c>
    </row>
    <row r="4898" spans="4:18" x14ac:dyDescent="0.4">
      <c r="D4898">
        <v>-254</v>
      </c>
      <c r="E4898">
        <v>102</v>
      </c>
      <c r="H4898">
        <v>174</v>
      </c>
      <c r="P4898">
        <v>180</v>
      </c>
      <c r="Q4898">
        <v>32.86</v>
      </c>
      <c r="R4898">
        <v>3</v>
      </c>
    </row>
    <row r="4899" spans="4:18" x14ac:dyDescent="0.4">
      <c r="D4899">
        <v>-252</v>
      </c>
      <c r="E4899">
        <v>102</v>
      </c>
      <c r="H4899">
        <v>174</v>
      </c>
      <c r="P4899">
        <v>180</v>
      </c>
      <c r="Q4899">
        <v>32.86</v>
      </c>
      <c r="R4899">
        <v>3</v>
      </c>
    </row>
    <row r="4900" spans="4:18" x14ac:dyDescent="0.4">
      <c r="D4900">
        <v>-247</v>
      </c>
      <c r="E4900">
        <v>97</v>
      </c>
      <c r="F4900">
        <v>-166</v>
      </c>
      <c r="G4900">
        <v>98</v>
      </c>
      <c r="H4900">
        <v>174</v>
      </c>
      <c r="I4900">
        <v>0</v>
      </c>
      <c r="J4900">
        <v>0</v>
      </c>
      <c r="K4900">
        <v>0</v>
      </c>
      <c r="L4900">
        <v>35.742691000000001</v>
      </c>
      <c r="M4900">
        <v>140.01155</v>
      </c>
      <c r="N4900">
        <v>35.742984</v>
      </c>
      <c r="O4900">
        <v>140.01155</v>
      </c>
      <c r="P4900">
        <v>180</v>
      </c>
      <c r="Q4900">
        <v>32.86</v>
      </c>
      <c r="R4900">
        <v>3</v>
      </c>
    </row>
    <row r="4901" spans="4:18" x14ac:dyDescent="0.4">
      <c r="D4901">
        <v>-254</v>
      </c>
      <c r="E4901">
        <v>99</v>
      </c>
      <c r="H4901">
        <v>174</v>
      </c>
      <c r="P4901">
        <v>180</v>
      </c>
      <c r="Q4901">
        <v>32.86</v>
      </c>
      <c r="R4901">
        <v>3</v>
      </c>
    </row>
    <row r="4902" spans="4:18" x14ac:dyDescent="0.4">
      <c r="D4902">
        <v>-252</v>
      </c>
      <c r="E4902">
        <v>97</v>
      </c>
      <c r="H4902">
        <v>174</v>
      </c>
      <c r="P4902">
        <v>180</v>
      </c>
      <c r="Q4902">
        <v>32.86</v>
      </c>
      <c r="R4902">
        <v>3</v>
      </c>
    </row>
    <row r="4903" spans="4:18" x14ac:dyDescent="0.4">
      <c r="D4903">
        <v>-252</v>
      </c>
      <c r="E4903">
        <v>97</v>
      </c>
      <c r="H4903">
        <v>174</v>
      </c>
      <c r="P4903">
        <v>180</v>
      </c>
      <c r="Q4903">
        <v>32.86</v>
      </c>
      <c r="R4903">
        <v>3</v>
      </c>
    </row>
    <row r="4904" spans="4:18" x14ac:dyDescent="0.4">
      <c r="D4904">
        <v>-253</v>
      </c>
      <c r="E4904">
        <v>97</v>
      </c>
      <c r="H4904">
        <v>175</v>
      </c>
      <c r="P4904">
        <v>180</v>
      </c>
      <c r="Q4904">
        <v>32.86</v>
      </c>
      <c r="R4904">
        <v>1</v>
      </c>
    </row>
    <row r="4905" spans="4:18" x14ac:dyDescent="0.4">
      <c r="D4905">
        <v>-253</v>
      </c>
      <c r="E4905">
        <v>97</v>
      </c>
      <c r="H4905">
        <v>176</v>
      </c>
      <c r="P4905">
        <v>180</v>
      </c>
      <c r="Q4905">
        <v>32.86</v>
      </c>
      <c r="R4905">
        <v>1</v>
      </c>
    </row>
    <row r="4906" spans="4:18" x14ac:dyDescent="0.4">
      <c r="D4906">
        <v>-255</v>
      </c>
      <c r="E4906">
        <v>98</v>
      </c>
      <c r="H4906">
        <v>176</v>
      </c>
      <c r="P4906">
        <v>180</v>
      </c>
      <c r="Q4906">
        <v>32.86</v>
      </c>
      <c r="R4906">
        <v>1</v>
      </c>
    </row>
    <row r="4907" spans="4:18" x14ac:dyDescent="0.4">
      <c r="D4907">
        <v>-255</v>
      </c>
      <c r="E4907">
        <v>98</v>
      </c>
      <c r="H4907">
        <v>176</v>
      </c>
      <c r="P4907">
        <v>180</v>
      </c>
      <c r="Q4907">
        <v>32.86</v>
      </c>
      <c r="R4907">
        <v>1</v>
      </c>
    </row>
    <row r="4908" spans="4:18" x14ac:dyDescent="0.4">
      <c r="D4908">
        <v>-252</v>
      </c>
      <c r="E4908">
        <v>100</v>
      </c>
      <c r="H4908">
        <v>176</v>
      </c>
      <c r="P4908">
        <v>180</v>
      </c>
      <c r="Q4908">
        <v>32.86</v>
      </c>
      <c r="R4908">
        <v>1</v>
      </c>
    </row>
    <row r="4909" spans="4:18" x14ac:dyDescent="0.4">
      <c r="D4909">
        <v>-252</v>
      </c>
      <c r="E4909">
        <v>100</v>
      </c>
      <c r="H4909">
        <v>176</v>
      </c>
      <c r="P4909">
        <v>180</v>
      </c>
      <c r="Q4909">
        <v>32.86</v>
      </c>
      <c r="R4909">
        <v>1</v>
      </c>
    </row>
    <row r="4910" spans="4:18" x14ac:dyDescent="0.4">
      <c r="D4910">
        <v>-255</v>
      </c>
      <c r="E4910">
        <v>102</v>
      </c>
      <c r="H4910">
        <v>176</v>
      </c>
      <c r="P4910">
        <v>180</v>
      </c>
      <c r="Q4910">
        <v>32.86</v>
      </c>
      <c r="R4910">
        <v>1</v>
      </c>
    </row>
    <row r="4911" spans="4:18" x14ac:dyDescent="0.4">
      <c r="D4911">
        <v>-255</v>
      </c>
      <c r="E4911">
        <v>102</v>
      </c>
      <c r="H4911">
        <v>176</v>
      </c>
      <c r="P4911">
        <v>180</v>
      </c>
      <c r="Q4911">
        <v>32.86</v>
      </c>
      <c r="R4911">
        <v>1</v>
      </c>
    </row>
    <row r="4912" spans="4:18" x14ac:dyDescent="0.4">
      <c r="D4912">
        <v>-255</v>
      </c>
      <c r="E4912">
        <v>102</v>
      </c>
      <c r="H4912">
        <v>176</v>
      </c>
      <c r="P4912">
        <v>180</v>
      </c>
      <c r="Q4912">
        <v>32.86</v>
      </c>
      <c r="R4912">
        <v>1</v>
      </c>
    </row>
    <row r="4913" spans="4:18" x14ac:dyDescent="0.4">
      <c r="D4913">
        <v>-255</v>
      </c>
      <c r="E4913">
        <v>102</v>
      </c>
      <c r="H4913">
        <v>174</v>
      </c>
      <c r="P4913">
        <v>180</v>
      </c>
      <c r="Q4913">
        <v>32.86</v>
      </c>
      <c r="R4913">
        <v>3</v>
      </c>
    </row>
    <row r="4914" spans="4:18" x14ac:dyDescent="0.4">
      <c r="D4914">
        <v>-255</v>
      </c>
      <c r="E4914">
        <v>102</v>
      </c>
      <c r="H4914">
        <v>174</v>
      </c>
      <c r="P4914">
        <v>180</v>
      </c>
      <c r="Q4914">
        <v>32.86</v>
      </c>
      <c r="R4914">
        <v>3</v>
      </c>
    </row>
    <row r="4915" spans="4:18" x14ac:dyDescent="0.4">
      <c r="D4915">
        <v>-257</v>
      </c>
      <c r="E4915">
        <v>98</v>
      </c>
      <c r="H4915">
        <v>174</v>
      </c>
      <c r="P4915">
        <v>180</v>
      </c>
      <c r="Q4915">
        <v>32.86</v>
      </c>
      <c r="R4915">
        <v>3</v>
      </c>
    </row>
    <row r="4916" spans="4:18" x14ac:dyDescent="0.4">
      <c r="D4916">
        <v>-257</v>
      </c>
      <c r="E4916">
        <v>98</v>
      </c>
      <c r="H4916">
        <v>174</v>
      </c>
      <c r="P4916">
        <v>180</v>
      </c>
      <c r="Q4916">
        <v>32.86</v>
      </c>
      <c r="R4916">
        <v>3</v>
      </c>
    </row>
    <row r="4917" spans="4:18" x14ac:dyDescent="0.4">
      <c r="D4917">
        <v>-253</v>
      </c>
      <c r="E4917">
        <v>97</v>
      </c>
      <c r="H4917">
        <v>174</v>
      </c>
      <c r="P4917">
        <v>180</v>
      </c>
      <c r="Q4917">
        <v>32.86</v>
      </c>
      <c r="R4917">
        <v>3</v>
      </c>
    </row>
    <row r="4918" spans="4:18" x14ac:dyDescent="0.4">
      <c r="D4918">
        <v>-253</v>
      </c>
      <c r="E4918">
        <v>97</v>
      </c>
      <c r="H4918">
        <v>174</v>
      </c>
      <c r="N4918">
        <v>35.742980000000003</v>
      </c>
      <c r="O4918">
        <v>140.01155</v>
      </c>
      <c r="P4918">
        <v>180</v>
      </c>
      <c r="Q4918">
        <v>32.29</v>
      </c>
      <c r="R4918">
        <v>3</v>
      </c>
    </row>
    <row r="4919" spans="4:18" x14ac:dyDescent="0.4">
      <c r="D4919">
        <v>-253</v>
      </c>
      <c r="E4919">
        <v>96</v>
      </c>
      <c r="H4919">
        <v>176</v>
      </c>
      <c r="P4919">
        <v>180</v>
      </c>
      <c r="Q4919">
        <v>32.29</v>
      </c>
      <c r="R4919">
        <v>1</v>
      </c>
    </row>
    <row r="4920" spans="4:18" x14ac:dyDescent="0.4">
      <c r="D4920">
        <v>-253</v>
      </c>
      <c r="E4920">
        <v>96</v>
      </c>
      <c r="H4920">
        <v>176</v>
      </c>
      <c r="P4920">
        <v>180</v>
      </c>
      <c r="Q4920">
        <v>32.29</v>
      </c>
      <c r="R4920">
        <v>1</v>
      </c>
    </row>
    <row r="4921" spans="4:18" x14ac:dyDescent="0.4">
      <c r="D4921">
        <v>-255</v>
      </c>
      <c r="E4921">
        <v>98</v>
      </c>
      <c r="H4921">
        <v>176</v>
      </c>
      <c r="P4921">
        <v>180</v>
      </c>
      <c r="Q4921">
        <v>32.29</v>
      </c>
      <c r="R4921">
        <v>1</v>
      </c>
    </row>
    <row r="4922" spans="4:18" x14ac:dyDescent="0.4">
      <c r="D4922">
        <v>-255</v>
      </c>
      <c r="E4922">
        <v>98</v>
      </c>
      <c r="H4922">
        <v>176</v>
      </c>
      <c r="P4922">
        <v>180</v>
      </c>
      <c r="Q4922">
        <v>32.29</v>
      </c>
      <c r="R4922">
        <v>1</v>
      </c>
    </row>
    <row r="4923" spans="4:18" x14ac:dyDescent="0.4">
      <c r="D4923">
        <v>-251</v>
      </c>
      <c r="E4923">
        <v>97</v>
      </c>
      <c r="H4923">
        <v>176</v>
      </c>
      <c r="P4923">
        <v>180</v>
      </c>
      <c r="Q4923">
        <v>32.29</v>
      </c>
      <c r="R4923">
        <v>1</v>
      </c>
    </row>
    <row r="4924" spans="4:18" x14ac:dyDescent="0.4">
      <c r="D4924">
        <v>-251</v>
      </c>
      <c r="E4924">
        <v>97</v>
      </c>
      <c r="H4924">
        <v>176</v>
      </c>
      <c r="P4924">
        <v>180</v>
      </c>
      <c r="Q4924">
        <v>32.29</v>
      </c>
      <c r="R4924">
        <v>1</v>
      </c>
    </row>
    <row r="4925" spans="4:18" x14ac:dyDescent="0.4">
      <c r="D4925">
        <v>-256</v>
      </c>
      <c r="E4925">
        <v>101</v>
      </c>
      <c r="H4925">
        <v>176</v>
      </c>
      <c r="P4925">
        <v>180</v>
      </c>
      <c r="Q4925">
        <v>32.29</v>
      </c>
      <c r="R4925">
        <v>1</v>
      </c>
    </row>
    <row r="4926" spans="4:18" x14ac:dyDescent="0.4">
      <c r="D4926">
        <v>-256</v>
      </c>
      <c r="E4926">
        <v>101</v>
      </c>
      <c r="H4926">
        <v>176</v>
      </c>
      <c r="P4926">
        <v>180</v>
      </c>
      <c r="Q4926">
        <v>32.29</v>
      </c>
      <c r="R4926">
        <v>1</v>
      </c>
    </row>
    <row r="4927" spans="4:18" x14ac:dyDescent="0.4">
      <c r="D4927">
        <v>-255</v>
      </c>
      <c r="E4927">
        <v>100</v>
      </c>
      <c r="H4927">
        <v>176</v>
      </c>
      <c r="P4927">
        <v>180</v>
      </c>
      <c r="Q4927">
        <v>32.29</v>
      </c>
      <c r="R4927">
        <v>1</v>
      </c>
    </row>
    <row r="4928" spans="4:18" x14ac:dyDescent="0.4">
      <c r="D4928">
        <v>-255</v>
      </c>
      <c r="E4928">
        <v>100</v>
      </c>
      <c r="H4928">
        <v>176</v>
      </c>
      <c r="P4928">
        <v>180</v>
      </c>
      <c r="Q4928">
        <v>32.29</v>
      </c>
      <c r="R4928">
        <v>1</v>
      </c>
    </row>
    <row r="4929" spans="4:18" x14ac:dyDescent="0.4">
      <c r="D4929">
        <v>-255</v>
      </c>
      <c r="E4929">
        <v>101</v>
      </c>
      <c r="H4929">
        <v>176</v>
      </c>
      <c r="P4929">
        <v>180</v>
      </c>
      <c r="Q4929">
        <v>32.29</v>
      </c>
      <c r="R4929">
        <v>1</v>
      </c>
    </row>
    <row r="4930" spans="4:18" x14ac:dyDescent="0.4">
      <c r="D4930">
        <v>-255</v>
      </c>
      <c r="E4930">
        <v>101</v>
      </c>
      <c r="H4930">
        <v>174</v>
      </c>
      <c r="P4930">
        <v>180</v>
      </c>
      <c r="Q4930">
        <v>32.29</v>
      </c>
      <c r="R4930">
        <v>3</v>
      </c>
    </row>
    <row r="4931" spans="4:18" x14ac:dyDescent="0.4">
      <c r="D4931">
        <v>-255</v>
      </c>
      <c r="E4931">
        <v>101</v>
      </c>
      <c r="H4931">
        <v>174</v>
      </c>
      <c r="P4931">
        <v>180</v>
      </c>
      <c r="Q4931">
        <v>32.29</v>
      </c>
      <c r="R4931">
        <v>3</v>
      </c>
    </row>
    <row r="4932" spans="4:18" x14ac:dyDescent="0.4">
      <c r="D4932">
        <v>-254</v>
      </c>
      <c r="E4932">
        <v>100</v>
      </c>
      <c r="H4932">
        <v>174</v>
      </c>
      <c r="P4932">
        <v>180</v>
      </c>
      <c r="Q4932">
        <v>32.29</v>
      </c>
      <c r="R4932">
        <v>3</v>
      </c>
    </row>
    <row r="4933" spans="4:18" x14ac:dyDescent="0.4">
      <c r="D4933">
        <v>-254</v>
      </c>
      <c r="E4933">
        <v>100</v>
      </c>
      <c r="H4933">
        <v>174</v>
      </c>
      <c r="P4933">
        <v>180</v>
      </c>
      <c r="Q4933">
        <v>32.29</v>
      </c>
      <c r="R4933">
        <v>3</v>
      </c>
    </row>
    <row r="4934" spans="4:18" x14ac:dyDescent="0.4">
      <c r="D4934">
        <v>-257</v>
      </c>
      <c r="E4934">
        <v>102</v>
      </c>
      <c r="H4934">
        <v>174</v>
      </c>
      <c r="P4934">
        <v>180</v>
      </c>
      <c r="Q4934">
        <v>32.29</v>
      </c>
      <c r="R4934">
        <v>3</v>
      </c>
    </row>
    <row r="4935" spans="4:18" x14ac:dyDescent="0.4">
      <c r="D4935">
        <v>-257</v>
      </c>
      <c r="E4935">
        <v>102</v>
      </c>
      <c r="H4935">
        <v>174</v>
      </c>
      <c r="P4935">
        <v>180</v>
      </c>
      <c r="Q4935">
        <v>32.29</v>
      </c>
      <c r="R4935">
        <v>3</v>
      </c>
    </row>
    <row r="4936" spans="4:18" x14ac:dyDescent="0.4">
      <c r="D4936">
        <v>-255</v>
      </c>
      <c r="E4936">
        <v>102</v>
      </c>
      <c r="H4936">
        <v>174</v>
      </c>
      <c r="P4936">
        <v>180</v>
      </c>
      <c r="Q4936">
        <v>32.29</v>
      </c>
      <c r="R4936">
        <v>3</v>
      </c>
    </row>
    <row r="4937" spans="4:18" x14ac:dyDescent="0.4">
      <c r="D4937">
        <v>-255</v>
      </c>
      <c r="E4937">
        <v>102</v>
      </c>
      <c r="H4937">
        <v>174</v>
      </c>
      <c r="P4937">
        <v>180</v>
      </c>
      <c r="Q4937">
        <v>32.29</v>
      </c>
      <c r="R4937">
        <v>3</v>
      </c>
    </row>
    <row r="4938" spans="4:18" x14ac:dyDescent="0.4">
      <c r="D4938">
        <v>-257</v>
      </c>
      <c r="E4938">
        <v>103</v>
      </c>
      <c r="H4938">
        <v>174</v>
      </c>
      <c r="P4938">
        <v>180</v>
      </c>
      <c r="Q4938">
        <v>32.29</v>
      </c>
      <c r="R4938">
        <v>3</v>
      </c>
    </row>
    <row r="4939" spans="4:18" x14ac:dyDescent="0.4">
      <c r="D4939">
        <v>-257</v>
      </c>
      <c r="E4939">
        <v>103</v>
      </c>
      <c r="H4939">
        <v>173</v>
      </c>
      <c r="P4939">
        <v>180</v>
      </c>
      <c r="Q4939">
        <v>32.29</v>
      </c>
      <c r="R4939">
        <v>3</v>
      </c>
    </row>
    <row r="4940" spans="4:18" x14ac:dyDescent="0.4">
      <c r="D4940">
        <v>-256</v>
      </c>
      <c r="E4940">
        <v>100</v>
      </c>
      <c r="H4940">
        <v>173</v>
      </c>
      <c r="P4940">
        <v>180</v>
      </c>
      <c r="Q4940">
        <v>32.29</v>
      </c>
      <c r="R4940">
        <v>3</v>
      </c>
    </row>
    <row r="4941" spans="4:18" x14ac:dyDescent="0.4">
      <c r="D4941">
        <v>-256</v>
      </c>
      <c r="E4941">
        <v>100</v>
      </c>
      <c r="H4941">
        <v>173</v>
      </c>
      <c r="N4941">
        <v>35.742980000000003</v>
      </c>
      <c r="O4941">
        <v>140.01155</v>
      </c>
      <c r="P4941">
        <v>180</v>
      </c>
      <c r="Q4941">
        <v>32.29</v>
      </c>
      <c r="R4941">
        <v>3</v>
      </c>
    </row>
    <row r="4942" spans="4:18" x14ac:dyDescent="0.4">
      <c r="D4942">
        <v>-257</v>
      </c>
      <c r="E4942">
        <v>100</v>
      </c>
      <c r="H4942">
        <v>173</v>
      </c>
      <c r="P4942">
        <v>180</v>
      </c>
      <c r="Q4942">
        <v>32.29</v>
      </c>
      <c r="R4942">
        <v>3</v>
      </c>
    </row>
    <row r="4943" spans="4:18" x14ac:dyDescent="0.4">
      <c r="D4943">
        <v>-257</v>
      </c>
      <c r="E4943">
        <v>100</v>
      </c>
      <c r="H4943">
        <v>173</v>
      </c>
      <c r="P4943">
        <v>180</v>
      </c>
      <c r="Q4943">
        <v>32.29</v>
      </c>
      <c r="R4943">
        <v>3</v>
      </c>
    </row>
    <row r="4944" spans="4:18" x14ac:dyDescent="0.4">
      <c r="D4944">
        <v>-259</v>
      </c>
      <c r="E4944">
        <v>99</v>
      </c>
      <c r="H4944">
        <v>174</v>
      </c>
      <c r="P4944">
        <v>180</v>
      </c>
      <c r="Q4944">
        <v>32.29</v>
      </c>
      <c r="R4944">
        <v>3</v>
      </c>
    </row>
    <row r="4945" spans="4:18" x14ac:dyDescent="0.4">
      <c r="D4945">
        <v>-259</v>
      </c>
      <c r="E4945">
        <v>99</v>
      </c>
      <c r="H4945">
        <v>174</v>
      </c>
      <c r="P4945">
        <v>180</v>
      </c>
      <c r="Q4945">
        <v>32.29</v>
      </c>
      <c r="R4945">
        <v>3</v>
      </c>
    </row>
    <row r="4946" spans="4:18" x14ac:dyDescent="0.4">
      <c r="D4946">
        <v>-259</v>
      </c>
      <c r="E4946">
        <v>99</v>
      </c>
      <c r="H4946">
        <v>174</v>
      </c>
      <c r="P4946">
        <v>180</v>
      </c>
      <c r="Q4946">
        <v>32.29</v>
      </c>
      <c r="R4946">
        <v>3</v>
      </c>
    </row>
    <row r="4947" spans="4:18" x14ac:dyDescent="0.4">
      <c r="D4947">
        <v>-256</v>
      </c>
      <c r="E4947">
        <v>101</v>
      </c>
      <c r="H4947">
        <v>174</v>
      </c>
      <c r="P4947">
        <v>180</v>
      </c>
      <c r="Q4947">
        <v>32.29</v>
      </c>
      <c r="R4947">
        <v>3</v>
      </c>
    </row>
    <row r="4948" spans="4:18" x14ac:dyDescent="0.4">
      <c r="D4948">
        <v>-256</v>
      </c>
      <c r="E4948">
        <v>101</v>
      </c>
      <c r="H4948">
        <v>174</v>
      </c>
      <c r="P4948">
        <v>180</v>
      </c>
      <c r="Q4948">
        <v>32.29</v>
      </c>
      <c r="R4948">
        <v>3</v>
      </c>
    </row>
    <row r="4949" spans="4:18" x14ac:dyDescent="0.4">
      <c r="D4949">
        <v>-258</v>
      </c>
      <c r="E4949">
        <v>99</v>
      </c>
      <c r="H4949">
        <v>174</v>
      </c>
      <c r="P4949">
        <v>180</v>
      </c>
      <c r="Q4949">
        <v>32.29</v>
      </c>
      <c r="R4949">
        <v>3</v>
      </c>
    </row>
    <row r="4950" spans="4:18" x14ac:dyDescent="0.4">
      <c r="D4950">
        <v>-258</v>
      </c>
      <c r="E4950">
        <v>99</v>
      </c>
      <c r="H4950">
        <v>175</v>
      </c>
      <c r="P4950">
        <v>180</v>
      </c>
      <c r="Q4950">
        <v>32.29</v>
      </c>
      <c r="R4950">
        <v>1</v>
      </c>
    </row>
    <row r="4951" spans="4:18" x14ac:dyDescent="0.4">
      <c r="D4951">
        <v>-253</v>
      </c>
      <c r="E4951">
        <v>102</v>
      </c>
      <c r="H4951">
        <v>175</v>
      </c>
      <c r="P4951">
        <v>180</v>
      </c>
      <c r="Q4951">
        <v>32.29</v>
      </c>
      <c r="R4951">
        <v>1</v>
      </c>
    </row>
    <row r="4952" spans="4:18" x14ac:dyDescent="0.4">
      <c r="D4952">
        <v>-253</v>
      </c>
      <c r="E4952">
        <v>102</v>
      </c>
      <c r="H4952">
        <v>175</v>
      </c>
      <c r="P4952">
        <v>180</v>
      </c>
      <c r="Q4952">
        <v>32.29</v>
      </c>
      <c r="R4952">
        <v>1</v>
      </c>
    </row>
    <row r="4953" spans="4:18" x14ac:dyDescent="0.4">
      <c r="D4953">
        <v>-254</v>
      </c>
      <c r="E4953">
        <v>99</v>
      </c>
      <c r="H4953">
        <v>175</v>
      </c>
      <c r="P4953">
        <v>180</v>
      </c>
      <c r="Q4953">
        <v>32.29</v>
      </c>
      <c r="R4953">
        <v>1</v>
      </c>
    </row>
    <row r="4954" spans="4:18" x14ac:dyDescent="0.4">
      <c r="D4954">
        <v>-254</v>
      </c>
      <c r="E4954">
        <v>99</v>
      </c>
      <c r="H4954">
        <v>175</v>
      </c>
      <c r="P4954">
        <v>180</v>
      </c>
      <c r="Q4954">
        <v>32.29</v>
      </c>
      <c r="R4954">
        <v>1</v>
      </c>
    </row>
    <row r="4955" spans="4:18" x14ac:dyDescent="0.4">
      <c r="D4955">
        <v>-255</v>
      </c>
      <c r="E4955">
        <v>101</v>
      </c>
      <c r="H4955">
        <v>175</v>
      </c>
      <c r="P4955">
        <v>180</v>
      </c>
      <c r="Q4955">
        <v>32.29</v>
      </c>
      <c r="R4955">
        <v>1</v>
      </c>
    </row>
    <row r="4956" spans="4:18" x14ac:dyDescent="0.4">
      <c r="D4956">
        <v>-255</v>
      </c>
      <c r="E4956">
        <v>101</v>
      </c>
      <c r="H4956">
        <v>174</v>
      </c>
      <c r="P4956">
        <v>180</v>
      </c>
      <c r="Q4956">
        <v>32.29</v>
      </c>
      <c r="R4956">
        <v>3</v>
      </c>
    </row>
    <row r="4957" spans="4:18" x14ac:dyDescent="0.4">
      <c r="D4957">
        <v>-255</v>
      </c>
      <c r="E4957">
        <v>101</v>
      </c>
      <c r="H4957">
        <v>174</v>
      </c>
      <c r="P4957">
        <v>180</v>
      </c>
      <c r="Q4957">
        <v>32.29</v>
      </c>
      <c r="R4957">
        <v>3</v>
      </c>
    </row>
    <row r="4958" spans="4:18" x14ac:dyDescent="0.4">
      <c r="D4958">
        <v>-255</v>
      </c>
      <c r="E4958">
        <v>101</v>
      </c>
      <c r="H4958">
        <v>174</v>
      </c>
      <c r="P4958">
        <v>180</v>
      </c>
      <c r="Q4958">
        <v>32.29</v>
      </c>
      <c r="R4958">
        <v>3</v>
      </c>
    </row>
    <row r="4959" spans="4:18" x14ac:dyDescent="0.4">
      <c r="D4959">
        <v>-255</v>
      </c>
      <c r="E4959">
        <v>101</v>
      </c>
      <c r="H4959">
        <v>174</v>
      </c>
      <c r="P4959">
        <v>180</v>
      </c>
      <c r="Q4959">
        <v>32.29</v>
      </c>
      <c r="R4959">
        <v>3</v>
      </c>
    </row>
    <row r="4960" spans="4:18" x14ac:dyDescent="0.4">
      <c r="D4960">
        <v>-254</v>
      </c>
      <c r="E4960">
        <v>100</v>
      </c>
      <c r="H4960">
        <v>174</v>
      </c>
      <c r="P4960">
        <v>180</v>
      </c>
      <c r="Q4960">
        <v>32.29</v>
      </c>
      <c r="R4960">
        <v>3</v>
      </c>
    </row>
    <row r="4961" spans="4:18" x14ac:dyDescent="0.4">
      <c r="D4961">
        <v>-254</v>
      </c>
      <c r="E4961">
        <v>100</v>
      </c>
      <c r="H4961">
        <v>174</v>
      </c>
      <c r="P4961">
        <v>180</v>
      </c>
      <c r="Q4961">
        <v>32.29</v>
      </c>
      <c r="R4961">
        <v>3</v>
      </c>
    </row>
    <row r="4962" spans="4:18" x14ac:dyDescent="0.4">
      <c r="D4962">
        <v>-254</v>
      </c>
      <c r="E4962">
        <v>100</v>
      </c>
      <c r="H4962">
        <v>174</v>
      </c>
      <c r="P4962">
        <v>180</v>
      </c>
      <c r="Q4962">
        <v>32.29</v>
      </c>
      <c r="R4962">
        <v>3</v>
      </c>
    </row>
    <row r="4963" spans="4:18" x14ac:dyDescent="0.4">
      <c r="D4963">
        <v>-254</v>
      </c>
      <c r="E4963">
        <v>100</v>
      </c>
      <c r="H4963">
        <v>174</v>
      </c>
      <c r="P4963">
        <v>180</v>
      </c>
      <c r="Q4963">
        <v>32.29</v>
      </c>
      <c r="R4963">
        <v>3</v>
      </c>
    </row>
    <row r="4964" spans="4:18" x14ac:dyDescent="0.4">
      <c r="D4964">
        <v>-254</v>
      </c>
      <c r="E4964">
        <v>100</v>
      </c>
      <c r="H4964">
        <v>174</v>
      </c>
      <c r="P4964">
        <v>180</v>
      </c>
      <c r="Q4964">
        <v>32.29</v>
      </c>
      <c r="R4964">
        <v>3</v>
      </c>
    </row>
    <row r="4965" spans="4:18" x14ac:dyDescent="0.4">
      <c r="D4965">
        <v>-254</v>
      </c>
      <c r="E4965">
        <v>100</v>
      </c>
      <c r="H4965">
        <v>174</v>
      </c>
      <c r="P4965">
        <v>180</v>
      </c>
      <c r="Q4965">
        <v>32.29</v>
      </c>
      <c r="R4965">
        <v>3</v>
      </c>
    </row>
    <row r="4966" spans="4:18" x14ac:dyDescent="0.4">
      <c r="D4966">
        <v>-254</v>
      </c>
      <c r="E4966">
        <v>104</v>
      </c>
      <c r="H4966">
        <v>174</v>
      </c>
      <c r="N4966">
        <v>35.742977000000003</v>
      </c>
      <c r="O4966">
        <v>140.01155</v>
      </c>
      <c r="P4966">
        <v>180</v>
      </c>
      <c r="Q4966">
        <v>32.1</v>
      </c>
      <c r="R4966">
        <v>3</v>
      </c>
    </row>
    <row r="4967" spans="4:18" x14ac:dyDescent="0.4">
      <c r="D4967">
        <v>-254</v>
      </c>
      <c r="E4967">
        <v>104</v>
      </c>
      <c r="H4967">
        <v>174</v>
      </c>
      <c r="P4967">
        <v>180</v>
      </c>
      <c r="Q4967">
        <v>32.1</v>
      </c>
      <c r="R4967">
        <v>3</v>
      </c>
    </row>
    <row r="4968" spans="4:18" x14ac:dyDescent="0.4">
      <c r="D4968">
        <v>-253</v>
      </c>
      <c r="E4968">
        <v>103</v>
      </c>
      <c r="H4968">
        <v>174</v>
      </c>
      <c r="P4968">
        <v>180</v>
      </c>
      <c r="Q4968">
        <v>32.1</v>
      </c>
      <c r="R4968">
        <v>3</v>
      </c>
    </row>
    <row r="4969" spans="4:18" x14ac:dyDescent="0.4">
      <c r="D4969">
        <v>-253</v>
      </c>
      <c r="E4969">
        <v>103</v>
      </c>
      <c r="H4969">
        <v>174</v>
      </c>
      <c r="P4969">
        <v>180</v>
      </c>
      <c r="Q4969">
        <v>32.1</v>
      </c>
      <c r="R4969">
        <v>3</v>
      </c>
    </row>
    <row r="4970" spans="4:18" x14ac:dyDescent="0.4">
      <c r="D4970">
        <v>-255</v>
      </c>
      <c r="E4970">
        <v>103</v>
      </c>
      <c r="H4970">
        <v>174</v>
      </c>
      <c r="P4970">
        <v>180</v>
      </c>
      <c r="Q4970">
        <v>32.1</v>
      </c>
      <c r="R4970">
        <v>3</v>
      </c>
    </row>
    <row r="4971" spans="4:18" x14ac:dyDescent="0.4">
      <c r="D4971">
        <v>-255</v>
      </c>
      <c r="E4971">
        <v>103</v>
      </c>
      <c r="H4971">
        <v>172</v>
      </c>
      <c r="P4971">
        <v>180</v>
      </c>
      <c r="Q4971">
        <v>32.1</v>
      </c>
      <c r="R4971">
        <v>3</v>
      </c>
    </row>
    <row r="4972" spans="4:18" x14ac:dyDescent="0.4">
      <c r="D4972">
        <v>-255</v>
      </c>
      <c r="E4972">
        <v>103</v>
      </c>
      <c r="H4972">
        <v>172</v>
      </c>
      <c r="P4972">
        <v>180</v>
      </c>
      <c r="Q4972">
        <v>32.1</v>
      </c>
      <c r="R4972">
        <v>3</v>
      </c>
    </row>
    <row r="4973" spans="4:18" x14ac:dyDescent="0.4">
      <c r="D4973">
        <v>-252</v>
      </c>
      <c r="E4973">
        <v>102</v>
      </c>
      <c r="H4973">
        <v>172</v>
      </c>
      <c r="P4973">
        <v>180</v>
      </c>
      <c r="Q4973">
        <v>32.1</v>
      </c>
      <c r="R4973">
        <v>3</v>
      </c>
    </row>
    <row r="4974" spans="4:18" x14ac:dyDescent="0.4">
      <c r="D4974">
        <v>-252</v>
      </c>
      <c r="E4974">
        <v>102</v>
      </c>
      <c r="H4974">
        <v>172</v>
      </c>
      <c r="P4974">
        <v>180</v>
      </c>
      <c r="Q4974">
        <v>32.1</v>
      </c>
      <c r="R4974">
        <v>3</v>
      </c>
    </row>
    <row r="4975" spans="4:18" x14ac:dyDescent="0.4">
      <c r="D4975">
        <v>-254</v>
      </c>
      <c r="E4975">
        <v>104</v>
      </c>
      <c r="H4975">
        <v>172</v>
      </c>
      <c r="P4975">
        <v>180</v>
      </c>
      <c r="Q4975">
        <v>32.1</v>
      </c>
      <c r="R4975">
        <v>3</v>
      </c>
    </row>
    <row r="4976" spans="4:18" x14ac:dyDescent="0.4">
      <c r="D4976">
        <v>-254</v>
      </c>
      <c r="E4976">
        <v>104</v>
      </c>
      <c r="H4976">
        <v>172</v>
      </c>
      <c r="P4976">
        <v>180</v>
      </c>
      <c r="Q4976">
        <v>32.1</v>
      </c>
      <c r="R4976">
        <v>3</v>
      </c>
    </row>
    <row r="4977" spans="4:18" x14ac:dyDescent="0.4">
      <c r="D4977">
        <v>-253</v>
      </c>
      <c r="E4977">
        <v>102</v>
      </c>
      <c r="H4977">
        <v>172</v>
      </c>
      <c r="P4977">
        <v>180</v>
      </c>
      <c r="Q4977">
        <v>32.1</v>
      </c>
      <c r="R4977">
        <v>3</v>
      </c>
    </row>
    <row r="4978" spans="4:18" x14ac:dyDescent="0.4">
      <c r="D4978">
        <v>-253</v>
      </c>
      <c r="E4978">
        <v>102</v>
      </c>
      <c r="H4978">
        <v>172</v>
      </c>
      <c r="P4978">
        <v>180</v>
      </c>
      <c r="Q4978">
        <v>32.1</v>
      </c>
      <c r="R4978">
        <v>3</v>
      </c>
    </row>
    <row r="4979" spans="4:18" x14ac:dyDescent="0.4">
      <c r="D4979">
        <v>-254</v>
      </c>
      <c r="E4979">
        <v>102</v>
      </c>
      <c r="H4979">
        <v>173</v>
      </c>
      <c r="P4979">
        <v>180</v>
      </c>
      <c r="Q4979">
        <v>32.1</v>
      </c>
      <c r="R4979">
        <v>3</v>
      </c>
    </row>
    <row r="4980" spans="4:18" x14ac:dyDescent="0.4">
      <c r="D4980">
        <v>-254</v>
      </c>
      <c r="E4980">
        <v>102</v>
      </c>
      <c r="H4980">
        <v>173</v>
      </c>
      <c r="P4980">
        <v>180</v>
      </c>
      <c r="Q4980">
        <v>32.1</v>
      </c>
      <c r="R4980">
        <v>3</v>
      </c>
    </row>
    <row r="4981" spans="4:18" x14ac:dyDescent="0.4">
      <c r="D4981">
        <v>-255</v>
      </c>
      <c r="E4981">
        <v>100</v>
      </c>
      <c r="H4981">
        <v>173</v>
      </c>
      <c r="P4981">
        <v>180</v>
      </c>
      <c r="Q4981">
        <v>32.1</v>
      </c>
      <c r="R4981">
        <v>3</v>
      </c>
    </row>
    <row r="4982" spans="4:18" x14ac:dyDescent="0.4">
      <c r="D4982">
        <v>-255</v>
      </c>
      <c r="E4982">
        <v>100</v>
      </c>
      <c r="H4982">
        <v>173</v>
      </c>
      <c r="P4982">
        <v>180</v>
      </c>
      <c r="Q4982">
        <v>32.1</v>
      </c>
      <c r="R4982">
        <v>3</v>
      </c>
    </row>
    <row r="4983" spans="4:18" x14ac:dyDescent="0.4">
      <c r="D4983">
        <v>-256</v>
      </c>
      <c r="E4983">
        <v>98</v>
      </c>
      <c r="H4983">
        <v>173</v>
      </c>
      <c r="P4983">
        <v>180</v>
      </c>
      <c r="Q4983">
        <v>32.1</v>
      </c>
      <c r="R4983">
        <v>3</v>
      </c>
    </row>
    <row r="4984" spans="4:18" x14ac:dyDescent="0.4">
      <c r="D4984">
        <v>-256</v>
      </c>
      <c r="E4984">
        <v>98</v>
      </c>
      <c r="H4984">
        <v>173</v>
      </c>
      <c r="P4984">
        <v>180</v>
      </c>
      <c r="Q4984">
        <v>32.1</v>
      </c>
      <c r="R4984">
        <v>3</v>
      </c>
    </row>
    <row r="4985" spans="4:18" x14ac:dyDescent="0.4">
      <c r="D4985">
        <v>-256</v>
      </c>
      <c r="E4985">
        <v>98</v>
      </c>
      <c r="H4985">
        <v>174</v>
      </c>
      <c r="P4985">
        <v>180</v>
      </c>
      <c r="Q4985">
        <v>32.1</v>
      </c>
      <c r="R4985">
        <v>3</v>
      </c>
    </row>
    <row r="4986" spans="4:18" x14ac:dyDescent="0.4">
      <c r="D4986">
        <v>-254</v>
      </c>
      <c r="E4986">
        <v>99</v>
      </c>
      <c r="H4986">
        <v>174</v>
      </c>
      <c r="P4986">
        <v>180</v>
      </c>
      <c r="Q4986">
        <v>32.1</v>
      </c>
      <c r="R4986">
        <v>3</v>
      </c>
    </row>
    <row r="4987" spans="4:18" x14ac:dyDescent="0.4">
      <c r="D4987">
        <v>-254</v>
      </c>
      <c r="E4987">
        <v>99</v>
      </c>
      <c r="H4987">
        <v>175</v>
      </c>
      <c r="P4987">
        <v>180</v>
      </c>
      <c r="Q4987">
        <v>32.1</v>
      </c>
      <c r="R4987">
        <v>1</v>
      </c>
    </row>
    <row r="4988" spans="4:18" x14ac:dyDescent="0.4">
      <c r="D4988">
        <v>-252</v>
      </c>
      <c r="E4988">
        <v>99</v>
      </c>
      <c r="H4988">
        <v>175</v>
      </c>
      <c r="N4988">
        <v>35.742977000000003</v>
      </c>
      <c r="O4988">
        <v>140.01155</v>
      </c>
      <c r="P4988">
        <v>180</v>
      </c>
      <c r="Q4988">
        <v>32.1</v>
      </c>
      <c r="R4988">
        <v>1</v>
      </c>
    </row>
    <row r="4989" spans="4:18" x14ac:dyDescent="0.4">
      <c r="D4989">
        <v>-252</v>
      </c>
      <c r="E4989">
        <v>99</v>
      </c>
      <c r="H4989">
        <v>175</v>
      </c>
      <c r="P4989">
        <v>180</v>
      </c>
      <c r="Q4989">
        <v>32.1</v>
      </c>
      <c r="R4989">
        <v>1</v>
      </c>
    </row>
    <row r="4990" spans="4:18" x14ac:dyDescent="0.4">
      <c r="D4990">
        <v>-253</v>
      </c>
      <c r="E4990">
        <v>100</v>
      </c>
      <c r="H4990">
        <v>175</v>
      </c>
      <c r="P4990">
        <v>180</v>
      </c>
      <c r="Q4990">
        <v>32.1</v>
      </c>
      <c r="R4990">
        <v>1</v>
      </c>
    </row>
    <row r="4991" spans="4:18" x14ac:dyDescent="0.4">
      <c r="D4991">
        <v>-253</v>
      </c>
      <c r="E4991">
        <v>100</v>
      </c>
      <c r="H4991">
        <v>175</v>
      </c>
      <c r="P4991">
        <v>180</v>
      </c>
      <c r="Q4991">
        <v>32.1</v>
      </c>
      <c r="R4991">
        <v>1</v>
      </c>
    </row>
    <row r="4992" spans="4:18" x14ac:dyDescent="0.4">
      <c r="D4992">
        <v>-251</v>
      </c>
      <c r="E4992">
        <v>98</v>
      </c>
      <c r="H4992">
        <v>175</v>
      </c>
      <c r="P4992">
        <v>180</v>
      </c>
      <c r="Q4992">
        <v>32.1</v>
      </c>
      <c r="R4992">
        <v>1</v>
      </c>
    </row>
    <row r="4993" spans="4:18" x14ac:dyDescent="0.4">
      <c r="D4993">
        <v>-251</v>
      </c>
      <c r="E4993">
        <v>98</v>
      </c>
      <c r="H4993">
        <v>175</v>
      </c>
      <c r="P4993">
        <v>180</v>
      </c>
      <c r="Q4993">
        <v>32.1</v>
      </c>
      <c r="R4993">
        <v>1</v>
      </c>
    </row>
    <row r="4994" spans="4:18" x14ac:dyDescent="0.4">
      <c r="D4994">
        <v>-252</v>
      </c>
      <c r="E4994">
        <v>99</v>
      </c>
      <c r="H4994">
        <v>175</v>
      </c>
      <c r="P4994">
        <v>180</v>
      </c>
      <c r="Q4994">
        <v>32.1</v>
      </c>
      <c r="R4994">
        <v>1</v>
      </c>
    </row>
    <row r="4995" spans="4:18" x14ac:dyDescent="0.4">
      <c r="D4995">
        <v>-252</v>
      </c>
      <c r="E4995">
        <v>99</v>
      </c>
      <c r="H4995">
        <v>175</v>
      </c>
      <c r="P4995">
        <v>180</v>
      </c>
      <c r="Q4995">
        <v>32.1</v>
      </c>
      <c r="R4995">
        <v>1</v>
      </c>
    </row>
    <row r="4996" spans="4:18" x14ac:dyDescent="0.4">
      <c r="D4996">
        <v>-254</v>
      </c>
      <c r="E4996">
        <v>99</v>
      </c>
      <c r="H4996">
        <v>175</v>
      </c>
      <c r="P4996">
        <v>180</v>
      </c>
      <c r="Q4996">
        <v>32.1</v>
      </c>
      <c r="R4996">
        <v>1</v>
      </c>
    </row>
    <row r="4997" spans="4:18" x14ac:dyDescent="0.4">
      <c r="D4997">
        <v>-254</v>
      </c>
      <c r="E4997">
        <v>99</v>
      </c>
      <c r="H4997">
        <v>175</v>
      </c>
      <c r="P4997">
        <v>180</v>
      </c>
      <c r="Q4997">
        <v>32.1</v>
      </c>
      <c r="R4997">
        <v>1</v>
      </c>
    </row>
    <row r="4998" spans="4:18" x14ac:dyDescent="0.4">
      <c r="D4998">
        <v>-256</v>
      </c>
      <c r="E4998">
        <v>97</v>
      </c>
      <c r="H4998">
        <v>175</v>
      </c>
      <c r="P4998">
        <v>180</v>
      </c>
      <c r="Q4998">
        <v>32.1</v>
      </c>
      <c r="R4998">
        <v>1</v>
      </c>
    </row>
    <row r="4999" spans="4:18" x14ac:dyDescent="0.4">
      <c r="D4999">
        <v>-256</v>
      </c>
      <c r="E4999">
        <v>97</v>
      </c>
      <c r="H4999">
        <v>175</v>
      </c>
      <c r="P4999">
        <v>180</v>
      </c>
      <c r="Q4999">
        <v>32.1</v>
      </c>
      <c r="R4999">
        <v>1</v>
      </c>
    </row>
    <row r="5000" spans="4:18" x14ac:dyDescent="0.4">
      <c r="D5000">
        <v>-256</v>
      </c>
      <c r="E5000">
        <v>97</v>
      </c>
      <c r="H5000">
        <v>176</v>
      </c>
      <c r="P5000">
        <v>180</v>
      </c>
      <c r="Q5000">
        <v>32.1</v>
      </c>
      <c r="R5000">
        <v>1</v>
      </c>
    </row>
    <row r="5001" spans="4:18" x14ac:dyDescent="0.4">
      <c r="D5001">
        <v>-256</v>
      </c>
      <c r="E5001">
        <v>95</v>
      </c>
      <c r="H5001">
        <v>176</v>
      </c>
      <c r="P5001">
        <v>180</v>
      </c>
      <c r="Q5001">
        <v>32.1</v>
      </c>
      <c r="R5001">
        <v>1</v>
      </c>
    </row>
    <row r="5002" spans="4:18" x14ac:dyDescent="0.4">
      <c r="D5002">
        <v>-256</v>
      </c>
      <c r="E5002">
        <v>95</v>
      </c>
      <c r="H5002">
        <v>176</v>
      </c>
      <c r="P5002">
        <v>180</v>
      </c>
      <c r="Q5002">
        <v>32.1</v>
      </c>
      <c r="R5002">
        <v>1</v>
      </c>
    </row>
    <row r="5003" spans="4:18" x14ac:dyDescent="0.4">
      <c r="D5003">
        <v>-252</v>
      </c>
      <c r="E5003">
        <v>95</v>
      </c>
      <c r="H5003">
        <v>176</v>
      </c>
      <c r="P5003">
        <v>180</v>
      </c>
      <c r="Q5003">
        <v>32.1</v>
      </c>
      <c r="R5003">
        <v>1</v>
      </c>
    </row>
    <row r="5004" spans="4:18" x14ac:dyDescent="0.4">
      <c r="D5004">
        <v>-252</v>
      </c>
      <c r="E5004">
        <v>95</v>
      </c>
      <c r="H5004">
        <v>176</v>
      </c>
      <c r="P5004">
        <v>180</v>
      </c>
      <c r="Q5004">
        <v>32.1</v>
      </c>
      <c r="R5004">
        <v>1</v>
      </c>
    </row>
    <row r="5005" spans="4:18" x14ac:dyDescent="0.4">
      <c r="D5005">
        <v>-257</v>
      </c>
      <c r="E5005">
        <v>94</v>
      </c>
      <c r="H5005">
        <v>177</v>
      </c>
      <c r="P5005">
        <v>180</v>
      </c>
      <c r="Q5005">
        <v>32.1</v>
      </c>
      <c r="R5005">
        <v>1</v>
      </c>
    </row>
    <row r="5006" spans="4:18" x14ac:dyDescent="0.4">
      <c r="D5006">
        <v>-257</v>
      </c>
      <c r="E5006">
        <v>94</v>
      </c>
      <c r="H5006">
        <v>177</v>
      </c>
      <c r="P5006">
        <v>180</v>
      </c>
      <c r="Q5006">
        <v>32.1</v>
      </c>
      <c r="R5006">
        <v>1</v>
      </c>
    </row>
    <row r="5007" spans="4:18" x14ac:dyDescent="0.4">
      <c r="D5007">
        <v>-253</v>
      </c>
      <c r="E5007">
        <v>95</v>
      </c>
      <c r="H5007">
        <v>177</v>
      </c>
      <c r="P5007">
        <v>180</v>
      </c>
      <c r="Q5007">
        <v>32.1</v>
      </c>
      <c r="R5007">
        <v>1</v>
      </c>
    </row>
    <row r="5008" spans="4:18" x14ac:dyDescent="0.4">
      <c r="D5008">
        <v>-253</v>
      </c>
      <c r="E5008">
        <v>95</v>
      </c>
      <c r="H5008">
        <v>177</v>
      </c>
      <c r="P5008">
        <v>180</v>
      </c>
      <c r="Q5008">
        <v>32.1</v>
      </c>
      <c r="R5008">
        <v>1</v>
      </c>
    </row>
    <row r="5009" spans="4:18" x14ac:dyDescent="0.4">
      <c r="D5009">
        <v>-255</v>
      </c>
      <c r="E5009">
        <v>95</v>
      </c>
      <c r="H5009">
        <v>177</v>
      </c>
      <c r="P5009">
        <v>180</v>
      </c>
      <c r="Q5009">
        <v>32.1</v>
      </c>
      <c r="R5009">
        <v>1</v>
      </c>
    </row>
    <row r="5010" spans="4:18" x14ac:dyDescent="0.4">
      <c r="D5010">
        <v>-255</v>
      </c>
      <c r="E5010">
        <v>95</v>
      </c>
      <c r="H5010">
        <v>177</v>
      </c>
      <c r="P5010">
        <v>180</v>
      </c>
      <c r="Q5010">
        <v>32.1</v>
      </c>
      <c r="R5010">
        <v>1</v>
      </c>
    </row>
    <row r="5011" spans="4:18" x14ac:dyDescent="0.4">
      <c r="D5011">
        <v>-255</v>
      </c>
      <c r="E5011">
        <v>95</v>
      </c>
      <c r="H5011">
        <v>177</v>
      </c>
      <c r="P5011">
        <v>180</v>
      </c>
      <c r="Q5011">
        <v>32.1</v>
      </c>
      <c r="R5011">
        <v>1</v>
      </c>
    </row>
    <row r="5012" spans="4:18" x14ac:dyDescent="0.4">
      <c r="D5012">
        <v>-257</v>
      </c>
      <c r="E5012">
        <v>96</v>
      </c>
      <c r="H5012">
        <v>177</v>
      </c>
      <c r="P5012">
        <v>180</v>
      </c>
      <c r="Q5012">
        <v>32.1</v>
      </c>
      <c r="R5012">
        <v>1</v>
      </c>
    </row>
    <row r="5013" spans="4:18" x14ac:dyDescent="0.4">
      <c r="D5013">
        <v>-257</v>
      </c>
      <c r="E5013">
        <v>96</v>
      </c>
      <c r="H5013">
        <v>177</v>
      </c>
      <c r="P5013">
        <v>180</v>
      </c>
      <c r="Q5013">
        <v>32.1</v>
      </c>
      <c r="R5013">
        <v>1</v>
      </c>
    </row>
    <row r="5014" spans="4:18" x14ac:dyDescent="0.4">
      <c r="D5014">
        <v>-258</v>
      </c>
      <c r="E5014">
        <v>97</v>
      </c>
      <c r="H5014">
        <v>177</v>
      </c>
      <c r="N5014">
        <v>35.742972999999999</v>
      </c>
      <c r="O5014">
        <v>140.01156599999999</v>
      </c>
      <c r="P5014">
        <v>183.8</v>
      </c>
      <c r="Q5014">
        <v>31.75</v>
      </c>
      <c r="R5014">
        <v>3</v>
      </c>
    </row>
    <row r="5015" spans="4:18" x14ac:dyDescent="0.4">
      <c r="D5015">
        <v>-258</v>
      </c>
      <c r="E5015">
        <v>97</v>
      </c>
      <c r="H5015">
        <v>177</v>
      </c>
      <c r="P5015">
        <v>183.8</v>
      </c>
      <c r="Q5015">
        <v>31.75</v>
      </c>
      <c r="R5015">
        <v>3</v>
      </c>
    </row>
    <row r="5016" spans="4:18" x14ac:dyDescent="0.4">
      <c r="D5016">
        <v>-255</v>
      </c>
      <c r="E5016">
        <v>95</v>
      </c>
      <c r="H5016">
        <v>177</v>
      </c>
      <c r="P5016">
        <v>183.8</v>
      </c>
      <c r="Q5016">
        <v>31.75</v>
      </c>
      <c r="R5016">
        <v>3</v>
      </c>
    </row>
    <row r="5017" spans="4:18" x14ac:dyDescent="0.4">
      <c r="D5017">
        <v>-255</v>
      </c>
      <c r="E5017">
        <v>95</v>
      </c>
      <c r="H5017">
        <v>177</v>
      </c>
      <c r="P5017">
        <v>183.8</v>
      </c>
      <c r="Q5017">
        <v>31.75</v>
      </c>
      <c r="R5017">
        <v>3</v>
      </c>
    </row>
    <row r="5018" spans="4:18" x14ac:dyDescent="0.4">
      <c r="D5018">
        <v>-257</v>
      </c>
      <c r="E5018">
        <v>93</v>
      </c>
      <c r="H5018">
        <v>177</v>
      </c>
      <c r="P5018">
        <v>183.8</v>
      </c>
      <c r="Q5018">
        <v>31.75</v>
      </c>
      <c r="R5018">
        <v>3</v>
      </c>
    </row>
    <row r="5019" spans="4:18" x14ac:dyDescent="0.4">
      <c r="D5019">
        <v>-257</v>
      </c>
      <c r="E5019">
        <v>93</v>
      </c>
      <c r="H5019">
        <v>177</v>
      </c>
      <c r="P5019">
        <v>183.8</v>
      </c>
      <c r="Q5019">
        <v>31.75</v>
      </c>
      <c r="R5019">
        <v>3</v>
      </c>
    </row>
    <row r="5020" spans="4:18" x14ac:dyDescent="0.4">
      <c r="D5020">
        <v>-256</v>
      </c>
      <c r="E5020">
        <v>96</v>
      </c>
      <c r="H5020">
        <v>177</v>
      </c>
      <c r="P5020">
        <v>183.8</v>
      </c>
      <c r="Q5020">
        <v>31.75</v>
      </c>
      <c r="R5020">
        <v>3</v>
      </c>
    </row>
    <row r="5021" spans="4:18" x14ac:dyDescent="0.4">
      <c r="D5021">
        <v>-256</v>
      </c>
      <c r="E5021">
        <v>96</v>
      </c>
      <c r="H5021">
        <v>177</v>
      </c>
      <c r="P5021">
        <v>183.8</v>
      </c>
      <c r="Q5021">
        <v>31.75</v>
      </c>
      <c r="R5021">
        <v>3</v>
      </c>
    </row>
    <row r="5022" spans="4:18" x14ac:dyDescent="0.4">
      <c r="D5022">
        <v>-256</v>
      </c>
      <c r="E5022">
        <v>95</v>
      </c>
      <c r="H5022">
        <v>177</v>
      </c>
      <c r="P5022">
        <v>183.8</v>
      </c>
      <c r="Q5022">
        <v>31.75</v>
      </c>
      <c r="R5022">
        <v>3</v>
      </c>
    </row>
    <row r="5023" spans="4:18" x14ac:dyDescent="0.4">
      <c r="D5023">
        <v>-256</v>
      </c>
      <c r="E5023">
        <v>95</v>
      </c>
      <c r="H5023">
        <v>177</v>
      </c>
      <c r="P5023">
        <v>183.8</v>
      </c>
      <c r="Q5023">
        <v>31.75</v>
      </c>
      <c r="R5023">
        <v>3</v>
      </c>
    </row>
    <row r="5024" spans="4:18" x14ac:dyDescent="0.4">
      <c r="D5024">
        <v>-255</v>
      </c>
      <c r="E5024">
        <v>97</v>
      </c>
      <c r="H5024">
        <v>177</v>
      </c>
      <c r="P5024">
        <v>183.8</v>
      </c>
      <c r="Q5024">
        <v>31.75</v>
      </c>
      <c r="R5024">
        <v>3</v>
      </c>
    </row>
    <row r="5025" spans="4:18" x14ac:dyDescent="0.4">
      <c r="D5025">
        <v>-255</v>
      </c>
      <c r="E5025">
        <v>97</v>
      </c>
      <c r="H5025">
        <v>177</v>
      </c>
      <c r="P5025">
        <v>183.8</v>
      </c>
      <c r="Q5025">
        <v>31.75</v>
      </c>
      <c r="R5025">
        <v>3</v>
      </c>
    </row>
    <row r="5026" spans="4:18" x14ac:dyDescent="0.4">
      <c r="D5026">
        <v>-255</v>
      </c>
      <c r="E5026">
        <v>97</v>
      </c>
      <c r="H5026">
        <v>177</v>
      </c>
      <c r="P5026">
        <v>183.8</v>
      </c>
      <c r="Q5026">
        <v>31.75</v>
      </c>
      <c r="R5026">
        <v>3</v>
      </c>
    </row>
    <row r="5027" spans="4:18" x14ac:dyDescent="0.4">
      <c r="D5027">
        <v>-257</v>
      </c>
      <c r="E5027">
        <v>96</v>
      </c>
      <c r="H5027">
        <v>177</v>
      </c>
      <c r="P5027">
        <v>183.8</v>
      </c>
      <c r="Q5027">
        <v>31.75</v>
      </c>
      <c r="R5027">
        <v>3</v>
      </c>
    </row>
    <row r="5028" spans="4:18" x14ac:dyDescent="0.4">
      <c r="D5028">
        <v>-257</v>
      </c>
      <c r="E5028">
        <v>96</v>
      </c>
      <c r="H5028">
        <v>177</v>
      </c>
      <c r="P5028">
        <v>183.8</v>
      </c>
      <c r="Q5028">
        <v>31.75</v>
      </c>
      <c r="R5028">
        <v>3</v>
      </c>
    </row>
    <row r="5029" spans="4:18" x14ac:dyDescent="0.4">
      <c r="D5029">
        <v>-256</v>
      </c>
      <c r="E5029">
        <v>95</v>
      </c>
      <c r="H5029">
        <v>177</v>
      </c>
      <c r="P5029">
        <v>183.8</v>
      </c>
      <c r="Q5029">
        <v>31.75</v>
      </c>
      <c r="R5029">
        <v>3</v>
      </c>
    </row>
    <row r="5030" spans="4:18" x14ac:dyDescent="0.4">
      <c r="D5030">
        <v>-256</v>
      </c>
      <c r="E5030">
        <v>95</v>
      </c>
      <c r="H5030">
        <v>177</v>
      </c>
      <c r="P5030">
        <v>183.8</v>
      </c>
      <c r="Q5030">
        <v>31.75</v>
      </c>
      <c r="R5030">
        <v>3</v>
      </c>
    </row>
    <row r="5031" spans="4:18" x14ac:dyDescent="0.4">
      <c r="D5031">
        <v>-253</v>
      </c>
      <c r="E5031">
        <v>98</v>
      </c>
      <c r="H5031">
        <v>177</v>
      </c>
      <c r="P5031">
        <v>183.8</v>
      </c>
      <c r="Q5031">
        <v>31.75</v>
      </c>
      <c r="R5031">
        <v>3</v>
      </c>
    </row>
    <row r="5032" spans="4:18" x14ac:dyDescent="0.4">
      <c r="D5032">
        <v>-253</v>
      </c>
      <c r="E5032">
        <v>98</v>
      </c>
      <c r="H5032">
        <v>177</v>
      </c>
      <c r="P5032">
        <v>183.8</v>
      </c>
      <c r="Q5032">
        <v>31.75</v>
      </c>
      <c r="R5032">
        <v>3</v>
      </c>
    </row>
    <row r="5033" spans="4:18" x14ac:dyDescent="0.4">
      <c r="D5033">
        <v>-251</v>
      </c>
      <c r="E5033">
        <v>97</v>
      </c>
      <c r="H5033">
        <v>176</v>
      </c>
      <c r="P5033">
        <v>183.8</v>
      </c>
      <c r="Q5033">
        <v>31.75</v>
      </c>
      <c r="R5033">
        <v>3</v>
      </c>
    </row>
    <row r="5034" spans="4:18" x14ac:dyDescent="0.4">
      <c r="D5034">
        <v>-251</v>
      </c>
      <c r="E5034">
        <v>97</v>
      </c>
      <c r="H5034">
        <v>176</v>
      </c>
      <c r="P5034">
        <v>183.8</v>
      </c>
      <c r="Q5034">
        <v>31.75</v>
      </c>
      <c r="R5034">
        <v>3</v>
      </c>
    </row>
    <row r="5035" spans="4:18" x14ac:dyDescent="0.4">
      <c r="D5035">
        <v>-255</v>
      </c>
      <c r="E5035">
        <v>97</v>
      </c>
      <c r="H5035">
        <v>176</v>
      </c>
      <c r="P5035">
        <v>183.8</v>
      </c>
      <c r="Q5035">
        <v>31.75</v>
      </c>
      <c r="R5035">
        <v>3</v>
      </c>
    </row>
    <row r="5036" spans="4:18" x14ac:dyDescent="0.4">
      <c r="D5036">
        <v>-255</v>
      </c>
      <c r="E5036">
        <v>97</v>
      </c>
      <c r="H5036">
        <v>176</v>
      </c>
      <c r="N5036">
        <v>35.742972999999999</v>
      </c>
      <c r="O5036">
        <v>140.01156599999999</v>
      </c>
      <c r="P5036">
        <v>183.8</v>
      </c>
      <c r="Q5036">
        <v>31.75</v>
      </c>
      <c r="R5036">
        <v>3</v>
      </c>
    </row>
    <row r="5037" spans="4:18" x14ac:dyDescent="0.4">
      <c r="D5037">
        <v>-257</v>
      </c>
      <c r="E5037">
        <v>96</v>
      </c>
      <c r="H5037">
        <v>176</v>
      </c>
      <c r="P5037">
        <v>183.8</v>
      </c>
      <c r="Q5037">
        <v>31.75</v>
      </c>
      <c r="R5037">
        <v>3</v>
      </c>
    </row>
    <row r="5038" spans="4:18" x14ac:dyDescent="0.4">
      <c r="D5038">
        <v>-257</v>
      </c>
      <c r="E5038">
        <v>96</v>
      </c>
      <c r="H5038">
        <v>176</v>
      </c>
      <c r="P5038">
        <v>183.8</v>
      </c>
      <c r="Q5038">
        <v>31.75</v>
      </c>
      <c r="R5038">
        <v>3</v>
      </c>
    </row>
    <row r="5039" spans="4:18" x14ac:dyDescent="0.4">
      <c r="D5039">
        <v>-258</v>
      </c>
      <c r="E5039">
        <v>95</v>
      </c>
      <c r="H5039">
        <v>176</v>
      </c>
      <c r="P5039">
        <v>183.8</v>
      </c>
      <c r="Q5039">
        <v>31.75</v>
      </c>
      <c r="R5039">
        <v>3</v>
      </c>
    </row>
    <row r="5040" spans="4:18" x14ac:dyDescent="0.4">
      <c r="D5040">
        <v>-258</v>
      </c>
      <c r="E5040">
        <v>95</v>
      </c>
      <c r="H5040">
        <v>176</v>
      </c>
      <c r="P5040">
        <v>183.8</v>
      </c>
      <c r="Q5040">
        <v>31.75</v>
      </c>
      <c r="R5040">
        <v>3</v>
      </c>
    </row>
    <row r="5041" spans="4:18" x14ac:dyDescent="0.4">
      <c r="D5041">
        <v>-256</v>
      </c>
      <c r="E5041">
        <v>95</v>
      </c>
      <c r="H5041">
        <v>177</v>
      </c>
      <c r="P5041">
        <v>183.8</v>
      </c>
      <c r="Q5041">
        <v>31.75</v>
      </c>
      <c r="R5041">
        <v>3</v>
      </c>
    </row>
    <row r="5042" spans="4:18" x14ac:dyDescent="0.4">
      <c r="D5042">
        <v>-256</v>
      </c>
      <c r="E5042">
        <v>95</v>
      </c>
      <c r="H5042">
        <v>177</v>
      </c>
      <c r="P5042">
        <v>183.8</v>
      </c>
      <c r="Q5042">
        <v>31.75</v>
      </c>
      <c r="R5042">
        <v>3</v>
      </c>
    </row>
    <row r="5043" spans="4:18" x14ac:dyDescent="0.4">
      <c r="D5043">
        <v>-253</v>
      </c>
      <c r="E5043">
        <v>94</v>
      </c>
      <c r="H5043">
        <v>177</v>
      </c>
      <c r="P5043">
        <v>183.8</v>
      </c>
      <c r="Q5043">
        <v>31.75</v>
      </c>
      <c r="R5043">
        <v>3</v>
      </c>
    </row>
    <row r="5044" spans="4:18" x14ac:dyDescent="0.4">
      <c r="D5044">
        <v>-253</v>
      </c>
      <c r="E5044">
        <v>94</v>
      </c>
      <c r="H5044">
        <v>177</v>
      </c>
      <c r="P5044">
        <v>183.8</v>
      </c>
      <c r="Q5044">
        <v>31.75</v>
      </c>
      <c r="R5044">
        <v>3</v>
      </c>
    </row>
    <row r="5045" spans="4:18" x14ac:dyDescent="0.4">
      <c r="D5045">
        <v>-257</v>
      </c>
      <c r="E5045">
        <v>92</v>
      </c>
      <c r="H5045">
        <v>177</v>
      </c>
      <c r="P5045">
        <v>183.8</v>
      </c>
      <c r="Q5045">
        <v>31.75</v>
      </c>
      <c r="R5045">
        <v>3</v>
      </c>
    </row>
    <row r="5046" spans="4:18" x14ac:dyDescent="0.4">
      <c r="D5046">
        <v>-257</v>
      </c>
      <c r="E5046">
        <v>92</v>
      </c>
      <c r="H5046">
        <v>177</v>
      </c>
      <c r="P5046">
        <v>183.8</v>
      </c>
      <c r="Q5046">
        <v>31.75</v>
      </c>
      <c r="R5046">
        <v>3</v>
      </c>
    </row>
    <row r="5047" spans="4:18" x14ac:dyDescent="0.4">
      <c r="D5047">
        <v>-257</v>
      </c>
      <c r="E5047">
        <v>95</v>
      </c>
      <c r="H5047">
        <v>177</v>
      </c>
      <c r="P5047">
        <v>183.8</v>
      </c>
      <c r="Q5047">
        <v>31.75</v>
      </c>
      <c r="R5047">
        <v>3</v>
      </c>
    </row>
    <row r="5048" spans="4:18" x14ac:dyDescent="0.4">
      <c r="D5048">
        <v>-256</v>
      </c>
      <c r="E5048">
        <v>95</v>
      </c>
      <c r="H5048">
        <v>177</v>
      </c>
      <c r="P5048">
        <v>183.8</v>
      </c>
      <c r="Q5048">
        <v>31.75</v>
      </c>
      <c r="R5048">
        <v>3</v>
      </c>
    </row>
    <row r="5049" spans="4:18" x14ac:dyDescent="0.4">
      <c r="D5049">
        <v>-256</v>
      </c>
      <c r="E5049">
        <v>95</v>
      </c>
      <c r="H5049">
        <v>177</v>
      </c>
      <c r="P5049">
        <v>183.8</v>
      </c>
      <c r="Q5049">
        <v>31.75</v>
      </c>
      <c r="R5049">
        <v>3</v>
      </c>
    </row>
    <row r="5050" spans="4:18" x14ac:dyDescent="0.4">
      <c r="D5050">
        <v>-257</v>
      </c>
      <c r="E5050">
        <v>93</v>
      </c>
      <c r="H5050">
        <v>178</v>
      </c>
      <c r="P5050">
        <v>183.8</v>
      </c>
      <c r="Q5050">
        <v>31.75</v>
      </c>
      <c r="R5050">
        <v>1</v>
      </c>
    </row>
    <row r="5051" spans="4:18" x14ac:dyDescent="0.4">
      <c r="D5051">
        <v>-257</v>
      </c>
      <c r="E5051">
        <v>93</v>
      </c>
      <c r="H5051">
        <v>178</v>
      </c>
      <c r="P5051">
        <v>183.8</v>
      </c>
      <c r="Q5051">
        <v>31.75</v>
      </c>
      <c r="R5051">
        <v>1</v>
      </c>
    </row>
    <row r="5052" spans="4:18" x14ac:dyDescent="0.4">
      <c r="D5052">
        <v>-258</v>
      </c>
      <c r="E5052">
        <v>98</v>
      </c>
      <c r="H5052">
        <v>178</v>
      </c>
      <c r="P5052">
        <v>183.8</v>
      </c>
      <c r="Q5052">
        <v>31.75</v>
      </c>
      <c r="R5052">
        <v>1</v>
      </c>
    </row>
    <row r="5053" spans="4:18" x14ac:dyDescent="0.4">
      <c r="D5053">
        <v>-258</v>
      </c>
      <c r="E5053">
        <v>98</v>
      </c>
      <c r="H5053">
        <v>178</v>
      </c>
      <c r="P5053">
        <v>183.8</v>
      </c>
      <c r="Q5053">
        <v>31.75</v>
      </c>
      <c r="R5053">
        <v>1</v>
      </c>
    </row>
    <row r="5054" spans="4:18" x14ac:dyDescent="0.4">
      <c r="D5054">
        <v>-252</v>
      </c>
      <c r="E5054">
        <v>98</v>
      </c>
      <c r="H5054">
        <v>177</v>
      </c>
      <c r="P5054">
        <v>183.8</v>
      </c>
      <c r="Q5054">
        <v>31.75</v>
      </c>
      <c r="R5054">
        <v>3</v>
      </c>
    </row>
    <row r="5055" spans="4:18" x14ac:dyDescent="0.4">
      <c r="D5055">
        <v>-252</v>
      </c>
      <c r="E5055">
        <v>98</v>
      </c>
      <c r="H5055">
        <v>177</v>
      </c>
      <c r="P5055">
        <v>183.8</v>
      </c>
      <c r="Q5055">
        <v>31.75</v>
      </c>
      <c r="R5055">
        <v>3</v>
      </c>
    </row>
    <row r="5056" spans="4:18" x14ac:dyDescent="0.4">
      <c r="D5056">
        <v>-253</v>
      </c>
      <c r="E5056">
        <v>97</v>
      </c>
      <c r="H5056">
        <v>177</v>
      </c>
      <c r="P5056">
        <v>183.8</v>
      </c>
      <c r="Q5056">
        <v>31.75</v>
      </c>
      <c r="R5056">
        <v>3</v>
      </c>
    </row>
    <row r="5057" spans="4:18" x14ac:dyDescent="0.4">
      <c r="D5057">
        <v>-253</v>
      </c>
      <c r="E5057">
        <v>97</v>
      </c>
      <c r="H5057">
        <v>176</v>
      </c>
      <c r="P5057">
        <v>183.8</v>
      </c>
      <c r="Q5057">
        <v>31.75</v>
      </c>
      <c r="R5057">
        <v>3</v>
      </c>
    </row>
    <row r="5058" spans="4:18" x14ac:dyDescent="0.4">
      <c r="D5058">
        <v>-254</v>
      </c>
      <c r="E5058">
        <v>96</v>
      </c>
      <c r="H5058">
        <v>176</v>
      </c>
      <c r="P5058">
        <v>183.8</v>
      </c>
      <c r="Q5058">
        <v>31.75</v>
      </c>
      <c r="R5058">
        <v>3</v>
      </c>
    </row>
    <row r="5059" spans="4:18" x14ac:dyDescent="0.4">
      <c r="D5059">
        <v>-254</v>
      </c>
      <c r="E5059">
        <v>96</v>
      </c>
      <c r="H5059">
        <v>176</v>
      </c>
      <c r="P5059">
        <v>183.8</v>
      </c>
      <c r="Q5059">
        <v>31.75</v>
      </c>
      <c r="R5059">
        <v>3</v>
      </c>
    </row>
    <row r="5060" spans="4:18" x14ac:dyDescent="0.4">
      <c r="D5060">
        <v>-254</v>
      </c>
      <c r="E5060">
        <v>96</v>
      </c>
      <c r="H5060">
        <v>176</v>
      </c>
      <c r="P5060">
        <v>183.8</v>
      </c>
      <c r="Q5060">
        <v>31.75</v>
      </c>
      <c r="R5060">
        <v>3</v>
      </c>
    </row>
    <row r="5061" spans="4:18" x14ac:dyDescent="0.4">
      <c r="D5061">
        <v>-252</v>
      </c>
      <c r="E5061">
        <v>97</v>
      </c>
      <c r="H5061">
        <v>176</v>
      </c>
      <c r="N5061">
        <v>35.742964999999998</v>
      </c>
      <c r="O5061">
        <v>140.01156599999999</v>
      </c>
      <c r="P5061">
        <v>183.91</v>
      </c>
      <c r="Q5061">
        <v>30.42</v>
      </c>
      <c r="R5061">
        <v>3</v>
      </c>
    </row>
    <row r="5062" spans="4:18" x14ac:dyDescent="0.4">
      <c r="D5062">
        <v>-252</v>
      </c>
      <c r="E5062">
        <v>97</v>
      </c>
      <c r="H5062">
        <v>176</v>
      </c>
      <c r="P5062">
        <v>183.91</v>
      </c>
      <c r="Q5062">
        <v>30.42</v>
      </c>
      <c r="R5062">
        <v>3</v>
      </c>
    </row>
    <row r="5063" spans="4:18" x14ac:dyDescent="0.4">
      <c r="D5063">
        <v>-256</v>
      </c>
      <c r="E5063">
        <v>97</v>
      </c>
      <c r="H5063">
        <v>176</v>
      </c>
      <c r="P5063">
        <v>183.91</v>
      </c>
      <c r="Q5063">
        <v>30.42</v>
      </c>
      <c r="R5063">
        <v>3</v>
      </c>
    </row>
    <row r="5064" spans="4:18" x14ac:dyDescent="0.4">
      <c r="D5064">
        <v>-256</v>
      </c>
      <c r="E5064">
        <v>97</v>
      </c>
      <c r="H5064">
        <v>176</v>
      </c>
      <c r="P5064">
        <v>183.91</v>
      </c>
      <c r="Q5064">
        <v>30.42</v>
      </c>
      <c r="R5064">
        <v>3</v>
      </c>
    </row>
    <row r="5065" spans="4:18" x14ac:dyDescent="0.4">
      <c r="D5065">
        <v>-257</v>
      </c>
      <c r="E5065">
        <v>97</v>
      </c>
      <c r="H5065">
        <v>176</v>
      </c>
      <c r="P5065">
        <v>183.91</v>
      </c>
      <c r="Q5065">
        <v>30.42</v>
      </c>
      <c r="R5065">
        <v>3</v>
      </c>
    </row>
    <row r="5066" spans="4:18" x14ac:dyDescent="0.4">
      <c r="D5066">
        <v>-257</v>
      </c>
      <c r="E5066">
        <v>97</v>
      </c>
      <c r="H5066">
        <v>176</v>
      </c>
      <c r="P5066">
        <v>183.91</v>
      </c>
      <c r="Q5066">
        <v>30.42</v>
      </c>
      <c r="R5066">
        <v>3</v>
      </c>
    </row>
    <row r="5067" spans="4:18" x14ac:dyDescent="0.4">
      <c r="D5067">
        <v>-253</v>
      </c>
      <c r="E5067">
        <v>97</v>
      </c>
      <c r="H5067">
        <v>176</v>
      </c>
      <c r="P5067">
        <v>183.91</v>
      </c>
      <c r="Q5067">
        <v>30.42</v>
      </c>
      <c r="R5067">
        <v>3</v>
      </c>
    </row>
    <row r="5068" spans="4:18" x14ac:dyDescent="0.4">
      <c r="D5068">
        <v>-253</v>
      </c>
      <c r="E5068">
        <v>97</v>
      </c>
      <c r="H5068">
        <v>176</v>
      </c>
      <c r="P5068">
        <v>183.91</v>
      </c>
      <c r="Q5068">
        <v>30.42</v>
      </c>
      <c r="R5068">
        <v>3</v>
      </c>
    </row>
    <row r="5069" spans="4:18" x14ac:dyDescent="0.4">
      <c r="D5069">
        <v>-253</v>
      </c>
      <c r="E5069">
        <v>98</v>
      </c>
      <c r="H5069">
        <v>176</v>
      </c>
      <c r="P5069">
        <v>183.91</v>
      </c>
      <c r="Q5069">
        <v>30.42</v>
      </c>
      <c r="R5069">
        <v>3</v>
      </c>
    </row>
    <row r="5070" spans="4:18" x14ac:dyDescent="0.4">
      <c r="D5070">
        <v>-253</v>
      </c>
      <c r="E5070">
        <v>98</v>
      </c>
      <c r="H5070">
        <v>176</v>
      </c>
      <c r="P5070">
        <v>183.91</v>
      </c>
      <c r="Q5070">
        <v>30.42</v>
      </c>
      <c r="R5070">
        <v>3</v>
      </c>
    </row>
    <row r="5071" spans="4:18" x14ac:dyDescent="0.4">
      <c r="D5071">
        <v>-253</v>
      </c>
      <c r="E5071">
        <v>100</v>
      </c>
      <c r="H5071">
        <v>176</v>
      </c>
      <c r="P5071">
        <v>183.91</v>
      </c>
      <c r="Q5071">
        <v>30.42</v>
      </c>
      <c r="R5071">
        <v>3</v>
      </c>
    </row>
    <row r="5072" spans="4:18" x14ac:dyDescent="0.4">
      <c r="D5072">
        <v>-253</v>
      </c>
      <c r="E5072">
        <v>100</v>
      </c>
      <c r="H5072">
        <v>176</v>
      </c>
      <c r="P5072">
        <v>183.91</v>
      </c>
      <c r="Q5072">
        <v>30.42</v>
      </c>
      <c r="R5072">
        <v>3</v>
      </c>
    </row>
    <row r="5073" spans="4:18" x14ac:dyDescent="0.4">
      <c r="D5073">
        <v>-255</v>
      </c>
      <c r="E5073">
        <v>100</v>
      </c>
      <c r="H5073">
        <v>176</v>
      </c>
      <c r="P5073">
        <v>183.91</v>
      </c>
      <c r="Q5073">
        <v>30.42</v>
      </c>
      <c r="R5073">
        <v>3</v>
      </c>
    </row>
    <row r="5074" spans="4:18" x14ac:dyDescent="0.4">
      <c r="D5074">
        <v>-255</v>
      </c>
      <c r="E5074">
        <v>100</v>
      </c>
      <c r="H5074">
        <v>176</v>
      </c>
      <c r="P5074">
        <v>183.91</v>
      </c>
      <c r="Q5074">
        <v>30.42</v>
      </c>
      <c r="R5074">
        <v>3</v>
      </c>
    </row>
    <row r="5075" spans="4:18" x14ac:dyDescent="0.4">
      <c r="D5075">
        <v>-255</v>
      </c>
      <c r="E5075">
        <v>98</v>
      </c>
      <c r="H5075">
        <v>176</v>
      </c>
      <c r="P5075">
        <v>183.91</v>
      </c>
      <c r="Q5075">
        <v>30.42</v>
      </c>
      <c r="R5075">
        <v>3</v>
      </c>
    </row>
    <row r="5076" spans="4:18" x14ac:dyDescent="0.4">
      <c r="D5076">
        <v>-254</v>
      </c>
      <c r="E5076">
        <v>98</v>
      </c>
      <c r="H5076">
        <v>176</v>
      </c>
      <c r="P5076">
        <v>183.91</v>
      </c>
      <c r="Q5076">
        <v>30.42</v>
      </c>
      <c r="R5076">
        <v>3</v>
      </c>
    </row>
    <row r="5077" spans="4:18" x14ac:dyDescent="0.4">
      <c r="D5077">
        <v>-254</v>
      </c>
      <c r="E5077">
        <v>98</v>
      </c>
      <c r="H5077">
        <v>176</v>
      </c>
      <c r="P5077">
        <v>183.91</v>
      </c>
      <c r="Q5077">
        <v>30.42</v>
      </c>
      <c r="R5077">
        <v>3</v>
      </c>
    </row>
    <row r="5078" spans="4:18" x14ac:dyDescent="0.4">
      <c r="D5078">
        <v>-254</v>
      </c>
      <c r="E5078">
        <v>98</v>
      </c>
      <c r="H5078">
        <v>176</v>
      </c>
      <c r="P5078">
        <v>183.91</v>
      </c>
      <c r="Q5078">
        <v>30.42</v>
      </c>
      <c r="R5078">
        <v>3</v>
      </c>
    </row>
    <row r="5079" spans="4:18" x14ac:dyDescent="0.4">
      <c r="D5079">
        <v>-254</v>
      </c>
      <c r="E5079">
        <v>98</v>
      </c>
      <c r="H5079">
        <v>176</v>
      </c>
      <c r="P5079">
        <v>183.91</v>
      </c>
      <c r="Q5079">
        <v>30.42</v>
      </c>
      <c r="R5079">
        <v>3</v>
      </c>
    </row>
    <row r="5080" spans="4:18" x14ac:dyDescent="0.4">
      <c r="D5080">
        <v>-254</v>
      </c>
      <c r="E5080">
        <v>99</v>
      </c>
      <c r="H5080">
        <v>176</v>
      </c>
      <c r="P5080">
        <v>183.91</v>
      </c>
      <c r="Q5080">
        <v>30.42</v>
      </c>
      <c r="R5080">
        <v>3</v>
      </c>
    </row>
    <row r="5081" spans="4:18" x14ac:dyDescent="0.4">
      <c r="D5081">
        <v>-254</v>
      </c>
      <c r="E5081">
        <v>99</v>
      </c>
      <c r="H5081">
        <v>176</v>
      </c>
      <c r="P5081">
        <v>183.91</v>
      </c>
      <c r="Q5081">
        <v>30.42</v>
      </c>
      <c r="R5081">
        <v>3</v>
      </c>
    </row>
    <row r="5082" spans="4:18" x14ac:dyDescent="0.4">
      <c r="D5082">
        <v>-256</v>
      </c>
      <c r="E5082">
        <v>99</v>
      </c>
      <c r="H5082">
        <v>176</v>
      </c>
      <c r="P5082">
        <v>183.91</v>
      </c>
      <c r="Q5082">
        <v>30.42</v>
      </c>
      <c r="R5082">
        <v>3</v>
      </c>
    </row>
    <row r="5083" spans="4:18" x14ac:dyDescent="0.4">
      <c r="D5083">
        <v>-256</v>
      </c>
      <c r="E5083">
        <v>99</v>
      </c>
      <c r="H5083">
        <v>176</v>
      </c>
      <c r="N5083">
        <v>35.742964999999998</v>
      </c>
      <c r="O5083">
        <v>140.01156599999999</v>
      </c>
      <c r="P5083">
        <v>183.91</v>
      </c>
      <c r="Q5083">
        <v>30.42</v>
      </c>
      <c r="R5083">
        <v>3</v>
      </c>
    </row>
    <row r="5084" spans="4:18" x14ac:dyDescent="0.4">
      <c r="D5084">
        <v>-255</v>
      </c>
      <c r="E5084">
        <v>95</v>
      </c>
      <c r="H5084">
        <v>176</v>
      </c>
      <c r="P5084">
        <v>183.91</v>
      </c>
      <c r="Q5084">
        <v>30.42</v>
      </c>
      <c r="R5084">
        <v>3</v>
      </c>
    </row>
    <row r="5085" spans="4:18" x14ac:dyDescent="0.4">
      <c r="D5085">
        <v>-255</v>
      </c>
      <c r="E5085">
        <v>95</v>
      </c>
      <c r="H5085">
        <v>176</v>
      </c>
      <c r="P5085">
        <v>183.91</v>
      </c>
      <c r="Q5085">
        <v>30.42</v>
      </c>
      <c r="R5085">
        <v>3</v>
      </c>
    </row>
    <row r="5086" spans="4:18" x14ac:dyDescent="0.4">
      <c r="D5086">
        <v>-255</v>
      </c>
      <c r="E5086">
        <v>97</v>
      </c>
      <c r="H5086">
        <v>176</v>
      </c>
      <c r="P5086">
        <v>183.91</v>
      </c>
      <c r="Q5086">
        <v>30.42</v>
      </c>
      <c r="R5086">
        <v>3</v>
      </c>
    </row>
    <row r="5087" spans="4:18" x14ac:dyDescent="0.4">
      <c r="D5087">
        <v>-255</v>
      </c>
      <c r="E5087">
        <v>97</v>
      </c>
      <c r="H5087">
        <v>176</v>
      </c>
      <c r="P5087">
        <v>183.91</v>
      </c>
      <c r="Q5087">
        <v>30.42</v>
      </c>
      <c r="R5087">
        <v>3</v>
      </c>
    </row>
    <row r="5088" spans="4:18" x14ac:dyDescent="0.4">
      <c r="D5088">
        <v>-256</v>
      </c>
      <c r="E5088">
        <v>100</v>
      </c>
      <c r="H5088">
        <v>176</v>
      </c>
      <c r="P5088">
        <v>183.91</v>
      </c>
      <c r="Q5088">
        <v>30.42</v>
      </c>
      <c r="R5088">
        <v>3</v>
      </c>
    </row>
    <row r="5089" spans="4:18" x14ac:dyDescent="0.4">
      <c r="D5089">
        <v>-256</v>
      </c>
      <c r="E5089">
        <v>100</v>
      </c>
      <c r="H5089">
        <v>175</v>
      </c>
      <c r="P5089">
        <v>183.91</v>
      </c>
      <c r="Q5089">
        <v>30.42</v>
      </c>
      <c r="R5089">
        <v>3</v>
      </c>
    </row>
    <row r="5090" spans="4:18" x14ac:dyDescent="0.4">
      <c r="D5090">
        <v>-255</v>
      </c>
      <c r="E5090">
        <v>99</v>
      </c>
      <c r="H5090">
        <v>175</v>
      </c>
      <c r="P5090">
        <v>183.91</v>
      </c>
      <c r="Q5090">
        <v>30.42</v>
      </c>
      <c r="R5090">
        <v>3</v>
      </c>
    </row>
    <row r="5091" spans="4:18" x14ac:dyDescent="0.4">
      <c r="D5091">
        <v>-255</v>
      </c>
      <c r="E5091">
        <v>99</v>
      </c>
      <c r="H5091">
        <v>175</v>
      </c>
      <c r="P5091">
        <v>183.91</v>
      </c>
      <c r="Q5091">
        <v>30.42</v>
      </c>
      <c r="R5091">
        <v>3</v>
      </c>
    </row>
    <row r="5092" spans="4:18" x14ac:dyDescent="0.4">
      <c r="D5092">
        <v>-255</v>
      </c>
      <c r="E5092">
        <v>97</v>
      </c>
      <c r="H5092">
        <v>176</v>
      </c>
      <c r="P5092">
        <v>183.91</v>
      </c>
      <c r="Q5092">
        <v>30.42</v>
      </c>
      <c r="R5092">
        <v>3</v>
      </c>
    </row>
    <row r="5093" spans="4:18" x14ac:dyDescent="0.4">
      <c r="D5093">
        <v>-255</v>
      </c>
      <c r="E5093">
        <v>97</v>
      </c>
      <c r="H5093">
        <v>176</v>
      </c>
      <c r="P5093">
        <v>183.91</v>
      </c>
      <c r="Q5093">
        <v>30.42</v>
      </c>
      <c r="R5093">
        <v>3</v>
      </c>
    </row>
    <row r="5094" spans="4:18" x14ac:dyDescent="0.4">
      <c r="D5094">
        <v>-255</v>
      </c>
      <c r="E5094">
        <v>97</v>
      </c>
      <c r="H5094">
        <v>176</v>
      </c>
      <c r="P5094">
        <v>183.91</v>
      </c>
      <c r="Q5094">
        <v>30.42</v>
      </c>
      <c r="R5094">
        <v>3</v>
      </c>
    </row>
    <row r="5095" spans="4:18" x14ac:dyDescent="0.4">
      <c r="D5095">
        <v>-253</v>
      </c>
      <c r="E5095">
        <v>98</v>
      </c>
      <c r="H5095">
        <v>176</v>
      </c>
      <c r="P5095">
        <v>183.91</v>
      </c>
      <c r="Q5095">
        <v>30.42</v>
      </c>
      <c r="R5095">
        <v>3</v>
      </c>
    </row>
    <row r="5096" spans="4:18" x14ac:dyDescent="0.4">
      <c r="D5096">
        <v>-253</v>
      </c>
      <c r="E5096">
        <v>98</v>
      </c>
      <c r="H5096">
        <v>176</v>
      </c>
      <c r="P5096">
        <v>183.91</v>
      </c>
      <c r="Q5096">
        <v>30.42</v>
      </c>
      <c r="R5096">
        <v>3</v>
      </c>
    </row>
    <row r="5097" spans="4:18" x14ac:dyDescent="0.4">
      <c r="D5097">
        <v>-254</v>
      </c>
      <c r="E5097">
        <v>97</v>
      </c>
      <c r="H5097">
        <v>176</v>
      </c>
      <c r="P5097">
        <v>183.91</v>
      </c>
      <c r="Q5097">
        <v>30.42</v>
      </c>
      <c r="R5097">
        <v>3</v>
      </c>
    </row>
    <row r="5098" spans="4:18" x14ac:dyDescent="0.4">
      <c r="D5098">
        <v>-254</v>
      </c>
      <c r="E5098">
        <v>97</v>
      </c>
      <c r="H5098">
        <v>176</v>
      </c>
      <c r="P5098">
        <v>183.91</v>
      </c>
      <c r="Q5098">
        <v>30.42</v>
      </c>
      <c r="R5098">
        <v>3</v>
      </c>
    </row>
    <row r="5099" spans="4:18" x14ac:dyDescent="0.4">
      <c r="D5099">
        <v>-254</v>
      </c>
      <c r="E5099">
        <v>98</v>
      </c>
      <c r="H5099">
        <v>176</v>
      </c>
      <c r="P5099">
        <v>183.91</v>
      </c>
      <c r="Q5099">
        <v>30.42</v>
      </c>
      <c r="R5099">
        <v>3</v>
      </c>
    </row>
    <row r="5100" spans="4:18" x14ac:dyDescent="0.4">
      <c r="D5100">
        <v>-254</v>
      </c>
      <c r="E5100">
        <v>98</v>
      </c>
      <c r="H5100">
        <v>176</v>
      </c>
      <c r="P5100">
        <v>183.91</v>
      </c>
      <c r="Q5100">
        <v>30.42</v>
      </c>
      <c r="R5100">
        <v>3</v>
      </c>
    </row>
    <row r="5101" spans="4:18" x14ac:dyDescent="0.4">
      <c r="D5101">
        <v>-254</v>
      </c>
      <c r="E5101">
        <v>101</v>
      </c>
      <c r="H5101">
        <v>176</v>
      </c>
      <c r="P5101">
        <v>183.91</v>
      </c>
      <c r="Q5101">
        <v>30.42</v>
      </c>
      <c r="R5101">
        <v>3</v>
      </c>
    </row>
    <row r="5102" spans="4:18" x14ac:dyDescent="0.4">
      <c r="D5102">
        <v>-254</v>
      </c>
      <c r="E5102">
        <v>101</v>
      </c>
      <c r="H5102">
        <v>176</v>
      </c>
      <c r="P5102">
        <v>183.91</v>
      </c>
      <c r="Q5102">
        <v>30.42</v>
      </c>
      <c r="R5102">
        <v>3</v>
      </c>
    </row>
    <row r="5103" spans="4:18" x14ac:dyDescent="0.4">
      <c r="D5103">
        <v>-254</v>
      </c>
      <c r="E5103">
        <v>101</v>
      </c>
      <c r="H5103">
        <v>176</v>
      </c>
      <c r="P5103">
        <v>183.91</v>
      </c>
      <c r="Q5103">
        <v>30.42</v>
      </c>
      <c r="R5103">
        <v>3</v>
      </c>
    </row>
    <row r="5104" spans="4:18" x14ac:dyDescent="0.4">
      <c r="D5104">
        <v>-253</v>
      </c>
      <c r="E5104">
        <v>99</v>
      </c>
      <c r="H5104">
        <v>176</v>
      </c>
      <c r="P5104">
        <v>183.91</v>
      </c>
      <c r="Q5104">
        <v>30.42</v>
      </c>
      <c r="R5104">
        <v>3</v>
      </c>
    </row>
    <row r="5105" spans="4:18" x14ac:dyDescent="0.4">
      <c r="D5105">
        <v>-253</v>
      </c>
      <c r="E5105">
        <v>99</v>
      </c>
      <c r="H5105">
        <v>176</v>
      </c>
      <c r="P5105">
        <v>183.91</v>
      </c>
      <c r="Q5105">
        <v>30.42</v>
      </c>
      <c r="R5105">
        <v>3</v>
      </c>
    </row>
    <row r="5106" spans="4:18" x14ac:dyDescent="0.4">
      <c r="D5106">
        <v>-254</v>
      </c>
      <c r="E5106">
        <v>99</v>
      </c>
      <c r="H5106">
        <v>175</v>
      </c>
      <c r="P5106">
        <v>183.91</v>
      </c>
      <c r="Q5106">
        <v>30.42</v>
      </c>
      <c r="R5106">
        <v>3</v>
      </c>
    </row>
    <row r="5107" spans="4:18" x14ac:dyDescent="0.4">
      <c r="D5107">
        <v>-254</v>
      </c>
      <c r="E5107">
        <v>99</v>
      </c>
      <c r="H5107">
        <v>175</v>
      </c>
      <c r="P5107">
        <v>183.91</v>
      </c>
      <c r="Q5107">
        <v>30.42</v>
      </c>
      <c r="R5107">
        <v>3</v>
      </c>
    </row>
    <row r="5108" spans="4:18" x14ac:dyDescent="0.4">
      <c r="D5108">
        <v>-254</v>
      </c>
      <c r="E5108">
        <v>99</v>
      </c>
      <c r="H5108">
        <v>175</v>
      </c>
      <c r="P5108">
        <v>183.91</v>
      </c>
      <c r="Q5108">
        <v>30.42</v>
      </c>
      <c r="R5108">
        <v>3</v>
      </c>
    </row>
    <row r="5109" spans="4:18" x14ac:dyDescent="0.4">
      <c r="D5109">
        <v>-254</v>
      </c>
      <c r="E5109">
        <v>99</v>
      </c>
      <c r="H5109">
        <v>175</v>
      </c>
      <c r="N5109">
        <v>35.742961000000001</v>
      </c>
      <c r="O5109">
        <v>140.01156599999999</v>
      </c>
      <c r="P5109">
        <v>183.96</v>
      </c>
      <c r="Q5109">
        <v>30.42</v>
      </c>
      <c r="R5109">
        <v>3</v>
      </c>
    </row>
    <row r="5110" spans="4:18" x14ac:dyDescent="0.4">
      <c r="D5110">
        <v>-254</v>
      </c>
      <c r="E5110">
        <v>100</v>
      </c>
      <c r="H5110">
        <v>175</v>
      </c>
      <c r="P5110">
        <v>183.96</v>
      </c>
      <c r="Q5110">
        <v>30.42</v>
      </c>
      <c r="R5110">
        <v>3</v>
      </c>
    </row>
    <row r="5111" spans="4:18" x14ac:dyDescent="0.4">
      <c r="D5111">
        <v>-254</v>
      </c>
      <c r="E5111">
        <v>100</v>
      </c>
      <c r="H5111">
        <v>175</v>
      </c>
      <c r="P5111">
        <v>183.96</v>
      </c>
      <c r="Q5111">
        <v>30.42</v>
      </c>
      <c r="R5111">
        <v>3</v>
      </c>
    </row>
    <row r="5112" spans="4:18" x14ac:dyDescent="0.4">
      <c r="D5112">
        <v>-252</v>
      </c>
      <c r="E5112">
        <v>98</v>
      </c>
      <c r="H5112">
        <v>175</v>
      </c>
      <c r="P5112">
        <v>183.96</v>
      </c>
      <c r="Q5112">
        <v>30.42</v>
      </c>
      <c r="R5112">
        <v>3</v>
      </c>
    </row>
    <row r="5113" spans="4:18" x14ac:dyDescent="0.4">
      <c r="D5113">
        <v>-252</v>
      </c>
      <c r="E5113">
        <v>98</v>
      </c>
      <c r="H5113">
        <v>175</v>
      </c>
      <c r="P5113">
        <v>183.96</v>
      </c>
      <c r="Q5113">
        <v>30.42</v>
      </c>
      <c r="R5113">
        <v>3</v>
      </c>
    </row>
    <row r="5114" spans="4:18" x14ac:dyDescent="0.4">
      <c r="D5114">
        <v>-256</v>
      </c>
      <c r="E5114">
        <v>95</v>
      </c>
      <c r="H5114">
        <v>175</v>
      </c>
      <c r="P5114">
        <v>183.96</v>
      </c>
      <c r="Q5114">
        <v>30.42</v>
      </c>
      <c r="R5114">
        <v>3</v>
      </c>
    </row>
    <row r="5115" spans="4:18" x14ac:dyDescent="0.4">
      <c r="D5115">
        <v>-256</v>
      </c>
      <c r="E5115">
        <v>95</v>
      </c>
      <c r="H5115">
        <v>175</v>
      </c>
      <c r="P5115">
        <v>183.96</v>
      </c>
      <c r="Q5115">
        <v>30.42</v>
      </c>
      <c r="R5115">
        <v>3</v>
      </c>
    </row>
    <row r="5116" spans="4:18" x14ac:dyDescent="0.4">
      <c r="D5116">
        <v>-253</v>
      </c>
      <c r="E5116">
        <v>98</v>
      </c>
      <c r="H5116">
        <v>176</v>
      </c>
      <c r="P5116">
        <v>183.96</v>
      </c>
      <c r="Q5116">
        <v>30.42</v>
      </c>
      <c r="R5116">
        <v>3</v>
      </c>
    </row>
    <row r="5117" spans="4:18" x14ac:dyDescent="0.4">
      <c r="D5117">
        <v>-253</v>
      </c>
      <c r="E5117">
        <v>98</v>
      </c>
      <c r="H5117">
        <v>176</v>
      </c>
      <c r="P5117">
        <v>183.96</v>
      </c>
      <c r="Q5117">
        <v>30.42</v>
      </c>
      <c r="R5117">
        <v>3</v>
      </c>
    </row>
    <row r="5118" spans="4:18" x14ac:dyDescent="0.4">
      <c r="D5118">
        <v>-255</v>
      </c>
      <c r="E5118">
        <v>95</v>
      </c>
      <c r="H5118">
        <v>176</v>
      </c>
      <c r="P5118">
        <v>183.96</v>
      </c>
      <c r="Q5118">
        <v>30.42</v>
      </c>
      <c r="R5118">
        <v>3</v>
      </c>
    </row>
    <row r="5119" spans="4:18" x14ac:dyDescent="0.4">
      <c r="D5119">
        <v>-255</v>
      </c>
      <c r="E5119">
        <v>95</v>
      </c>
      <c r="H5119">
        <v>176</v>
      </c>
      <c r="P5119">
        <v>183.96</v>
      </c>
      <c r="Q5119">
        <v>30.42</v>
      </c>
      <c r="R5119">
        <v>3</v>
      </c>
    </row>
    <row r="5120" spans="4:18" x14ac:dyDescent="0.4">
      <c r="D5120">
        <v>-250</v>
      </c>
      <c r="E5120">
        <v>97</v>
      </c>
      <c r="H5120">
        <v>176</v>
      </c>
      <c r="P5120">
        <v>183.96</v>
      </c>
      <c r="Q5120">
        <v>30.42</v>
      </c>
      <c r="R5120">
        <v>3</v>
      </c>
    </row>
    <row r="5121" spans="4:18" x14ac:dyDescent="0.4">
      <c r="D5121">
        <v>-250</v>
      </c>
      <c r="E5121">
        <v>97</v>
      </c>
      <c r="H5121">
        <v>176</v>
      </c>
      <c r="P5121">
        <v>183.96</v>
      </c>
      <c r="Q5121">
        <v>30.42</v>
      </c>
      <c r="R5121">
        <v>3</v>
      </c>
    </row>
    <row r="5122" spans="4:18" x14ac:dyDescent="0.4">
      <c r="D5122">
        <v>-250</v>
      </c>
      <c r="E5122">
        <v>97</v>
      </c>
      <c r="H5122">
        <v>176</v>
      </c>
      <c r="P5122">
        <v>183.96</v>
      </c>
      <c r="Q5122">
        <v>30.42</v>
      </c>
      <c r="R5122">
        <v>3</v>
      </c>
    </row>
    <row r="5123" spans="4:18" x14ac:dyDescent="0.4">
      <c r="D5123">
        <v>-252</v>
      </c>
      <c r="E5123">
        <v>96</v>
      </c>
      <c r="H5123">
        <v>177</v>
      </c>
      <c r="P5123">
        <v>183.96</v>
      </c>
      <c r="Q5123">
        <v>30.42</v>
      </c>
      <c r="R5123">
        <v>3</v>
      </c>
    </row>
    <row r="5124" spans="4:18" x14ac:dyDescent="0.4">
      <c r="D5124">
        <v>-252</v>
      </c>
      <c r="E5124">
        <v>96</v>
      </c>
      <c r="H5124">
        <v>177</v>
      </c>
      <c r="P5124">
        <v>183.96</v>
      </c>
      <c r="Q5124">
        <v>30.42</v>
      </c>
      <c r="R5124">
        <v>3</v>
      </c>
    </row>
    <row r="5125" spans="4:18" x14ac:dyDescent="0.4">
      <c r="D5125">
        <v>-251</v>
      </c>
      <c r="E5125">
        <v>97</v>
      </c>
      <c r="H5125">
        <v>176</v>
      </c>
      <c r="P5125">
        <v>183.96</v>
      </c>
      <c r="Q5125">
        <v>30.42</v>
      </c>
      <c r="R5125">
        <v>3</v>
      </c>
    </row>
    <row r="5126" spans="4:18" x14ac:dyDescent="0.4">
      <c r="D5126">
        <v>-251</v>
      </c>
      <c r="E5126">
        <v>97</v>
      </c>
      <c r="H5126">
        <v>176</v>
      </c>
      <c r="P5126">
        <v>183.96</v>
      </c>
      <c r="Q5126">
        <v>30.42</v>
      </c>
      <c r="R5126">
        <v>3</v>
      </c>
    </row>
    <row r="5127" spans="4:18" x14ac:dyDescent="0.4">
      <c r="D5127">
        <v>-252</v>
      </c>
      <c r="E5127">
        <v>97</v>
      </c>
      <c r="H5127">
        <v>176</v>
      </c>
      <c r="P5127">
        <v>183.96</v>
      </c>
      <c r="Q5127">
        <v>30.42</v>
      </c>
      <c r="R5127">
        <v>3</v>
      </c>
    </row>
    <row r="5128" spans="4:18" x14ac:dyDescent="0.4">
      <c r="D5128">
        <v>-252</v>
      </c>
      <c r="E5128">
        <v>97</v>
      </c>
      <c r="H5128">
        <v>176</v>
      </c>
      <c r="P5128">
        <v>183.96</v>
      </c>
      <c r="Q5128">
        <v>30.42</v>
      </c>
      <c r="R5128">
        <v>3</v>
      </c>
    </row>
    <row r="5129" spans="4:18" x14ac:dyDescent="0.4">
      <c r="D5129">
        <v>-251</v>
      </c>
      <c r="E5129">
        <v>93</v>
      </c>
      <c r="H5129">
        <v>176</v>
      </c>
      <c r="P5129">
        <v>183.96</v>
      </c>
      <c r="Q5129">
        <v>30.42</v>
      </c>
      <c r="R5129">
        <v>3</v>
      </c>
    </row>
    <row r="5130" spans="4:18" x14ac:dyDescent="0.4">
      <c r="D5130">
        <v>-251</v>
      </c>
      <c r="E5130">
        <v>93</v>
      </c>
      <c r="H5130">
        <v>176</v>
      </c>
      <c r="P5130">
        <v>183.96</v>
      </c>
      <c r="Q5130">
        <v>30.42</v>
      </c>
      <c r="R5130">
        <v>3</v>
      </c>
    </row>
    <row r="5131" spans="4:18" x14ac:dyDescent="0.4">
      <c r="D5131">
        <v>-254</v>
      </c>
      <c r="E5131">
        <v>94</v>
      </c>
      <c r="H5131">
        <v>177</v>
      </c>
      <c r="N5131">
        <v>35.742961000000001</v>
      </c>
      <c r="O5131">
        <v>140.01156599999999</v>
      </c>
      <c r="P5131">
        <v>183.96</v>
      </c>
      <c r="Q5131">
        <v>30.42</v>
      </c>
      <c r="R5131">
        <v>3</v>
      </c>
    </row>
    <row r="5132" spans="4:18" x14ac:dyDescent="0.4">
      <c r="D5132">
        <v>-254</v>
      </c>
      <c r="E5132">
        <v>94</v>
      </c>
      <c r="H5132">
        <v>177</v>
      </c>
      <c r="P5132">
        <v>183.96</v>
      </c>
      <c r="Q5132">
        <v>30.42</v>
      </c>
      <c r="R5132">
        <v>3</v>
      </c>
    </row>
    <row r="5133" spans="4:18" x14ac:dyDescent="0.4">
      <c r="D5133">
        <v>-251</v>
      </c>
      <c r="E5133">
        <v>96</v>
      </c>
      <c r="H5133">
        <v>177</v>
      </c>
      <c r="P5133">
        <v>183.96</v>
      </c>
      <c r="Q5133">
        <v>30.42</v>
      </c>
      <c r="R5133">
        <v>3</v>
      </c>
    </row>
    <row r="5134" spans="4:18" x14ac:dyDescent="0.4">
      <c r="D5134">
        <v>-251</v>
      </c>
      <c r="E5134">
        <v>96</v>
      </c>
      <c r="H5134">
        <v>177</v>
      </c>
      <c r="P5134">
        <v>183.96</v>
      </c>
      <c r="Q5134">
        <v>30.42</v>
      </c>
      <c r="R5134">
        <v>3</v>
      </c>
    </row>
    <row r="5135" spans="4:18" x14ac:dyDescent="0.4">
      <c r="D5135">
        <v>-250</v>
      </c>
      <c r="E5135">
        <v>95</v>
      </c>
      <c r="F5135">
        <v>-166</v>
      </c>
      <c r="G5135">
        <v>98</v>
      </c>
      <c r="H5135">
        <v>177</v>
      </c>
      <c r="I5135">
        <v>0</v>
      </c>
      <c r="J5135">
        <v>0</v>
      </c>
      <c r="K5135">
        <v>0</v>
      </c>
      <c r="L5135">
        <v>35.742691000000001</v>
      </c>
      <c r="M5135">
        <v>140.01155</v>
      </c>
      <c r="N5135">
        <v>35.742961000000001</v>
      </c>
      <c r="O5135">
        <v>140.01156599999999</v>
      </c>
      <c r="P5135">
        <v>183.96</v>
      </c>
      <c r="Q5135">
        <v>30.42</v>
      </c>
      <c r="R5135">
        <v>3</v>
      </c>
    </row>
    <row r="5136" spans="4:18" x14ac:dyDescent="0.4">
      <c r="D5136">
        <v>-250</v>
      </c>
      <c r="E5136">
        <v>93</v>
      </c>
      <c r="H5136">
        <v>178</v>
      </c>
      <c r="P5136">
        <v>183.96</v>
      </c>
      <c r="Q5136">
        <v>30.42</v>
      </c>
      <c r="R5136">
        <v>1</v>
      </c>
    </row>
    <row r="5137" spans="4:18" x14ac:dyDescent="0.4">
      <c r="D5137">
        <v>-250</v>
      </c>
      <c r="E5137">
        <v>93</v>
      </c>
      <c r="H5137">
        <v>178</v>
      </c>
      <c r="N5137">
        <v>35.742958000000002</v>
      </c>
      <c r="O5137">
        <v>140.01156599999999</v>
      </c>
      <c r="P5137">
        <v>184.02</v>
      </c>
      <c r="Q5137">
        <v>29.66</v>
      </c>
      <c r="R5137">
        <v>3</v>
      </c>
    </row>
    <row r="5138" spans="4:18" x14ac:dyDescent="0.4">
      <c r="D5138">
        <v>-249</v>
      </c>
      <c r="E5138">
        <v>91</v>
      </c>
      <c r="H5138">
        <v>179</v>
      </c>
      <c r="P5138">
        <v>184.02</v>
      </c>
      <c r="Q5138">
        <v>29.66</v>
      </c>
      <c r="R5138">
        <v>1</v>
      </c>
    </row>
    <row r="5139" spans="4:18" x14ac:dyDescent="0.4">
      <c r="D5139">
        <v>-249</v>
      </c>
      <c r="E5139">
        <v>91</v>
      </c>
      <c r="H5139">
        <v>179</v>
      </c>
      <c r="P5139">
        <v>184.02</v>
      </c>
      <c r="Q5139">
        <v>29.66</v>
      </c>
      <c r="R5139">
        <v>1</v>
      </c>
    </row>
    <row r="5140" spans="4:18" x14ac:dyDescent="0.4">
      <c r="D5140">
        <v>-248</v>
      </c>
      <c r="E5140">
        <v>91</v>
      </c>
      <c r="H5140">
        <v>179</v>
      </c>
      <c r="P5140">
        <v>184.02</v>
      </c>
      <c r="Q5140">
        <v>29.66</v>
      </c>
      <c r="R5140">
        <v>1</v>
      </c>
    </row>
    <row r="5141" spans="4:18" x14ac:dyDescent="0.4">
      <c r="D5141">
        <v>-248</v>
      </c>
      <c r="E5141">
        <v>91</v>
      </c>
      <c r="H5141">
        <v>179</v>
      </c>
      <c r="P5141">
        <v>184.02</v>
      </c>
      <c r="Q5141">
        <v>29.66</v>
      </c>
      <c r="R5141">
        <v>1</v>
      </c>
    </row>
    <row r="5142" spans="4:18" x14ac:dyDescent="0.4">
      <c r="D5142">
        <v>-248</v>
      </c>
      <c r="E5142">
        <v>93</v>
      </c>
      <c r="H5142">
        <v>179</v>
      </c>
      <c r="P5142">
        <v>184.02</v>
      </c>
      <c r="Q5142">
        <v>29.66</v>
      </c>
      <c r="R5142">
        <v>1</v>
      </c>
    </row>
    <row r="5143" spans="4:18" x14ac:dyDescent="0.4">
      <c r="D5143">
        <v>-248</v>
      </c>
      <c r="E5143">
        <v>93</v>
      </c>
      <c r="H5143">
        <v>179</v>
      </c>
      <c r="P5143">
        <v>184.02</v>
      </c>
      <c r="Q5143">
        <v>29.66</v>
      </c>
      <c r="R5143">
        <v>1</v>
      </c>
    </row>
    <row r="5144" spans="4:18" x14ac:dyDescent="0.4">
      <c r="D5144">
        <v>-248</v>
      </c>
      <c r="E5144">
        <v>94</v>
      </c>
      <c r="H5144">
        <v>179</v>
      </c>
      <c r="P5144">
        <v>184.02</v>
      </c>
      <c r="Q5144">
        <v>29.66</v>
      </c>
      <c r="R5144">
        <v>1</v>
      </c>
    </row>
    <row r="5145" spans="4:18" x14ac:dyDescent="0.4">
      <c r="D5145">
        <v>-249</v>
      </c>
      <c r="E5145">
        <v>94</v>
      </c>
      <c r="H5145">
        <v>179</v>
      </c>
      <c r="P5145">
        <v>184.02</v>
      </c>
      <c r="Q5145">
        <v>29.66</v>
      </c>
      <c r="R5145">
        <v>1</v>
      </c>
    </row>
    <row r="5146" spans="4:18" x14ac:dyDescent="0.4">
      <c r="D5146">
        <v>-249</v>
      </c>
      <c r="E5146">
        <v>94</v>
      </c>
      <c r="H5146">
        <v>179</v>
      </c>
      <c r="P5146">
        <v>184.02</v>
      </c>
      <c r="Q5146">
        <v>29.66</v>
      </c>
      <c r="R5146">
        <v>1</v>
      </c>
    </row>
    <row r="5147" spans="4:18" x14ac:dyDescent="0.4">
      <c r="D5147">
        <v>-248</v>
      </c>
      <c r="E5147">
        <v>92</v>
      </c>
      <c r="H5147">
        <v>180</v>
      </c>
      <c r="P5147">
        <v>184.02</v>
      </c>
      <c r="Q5147">
        <v>29.66</v>
      </c>
      <c r="R5147">
        <v>1</v>
      </c>
    </row>
    <row r="5148" spans="4:18" x14ac:dyDescent="0.4">
      <c r="D5148">
        <v>-248</v>
      </c>
      <c r="E5148">
        <v>92</v>
      </c>
      <c r="H5148">
        <v>180</v>
      </c>
      <c r="P5148">
        <v>184.02</v>
      </c>
      <c r="Q5148">
        <v>29.66</v>
      </c>
      <c r="R5148">
        <v>1</v>
      </c>
    </row>
    <row r="5149" spans="4:18" x14ac:dyDescent="0.4">
      <c r="D5149">
        <v>-248</v>
      </c>
      <c r="E5149">
        <v>94</v>
      </c>
      <c r="H5149">
        <v>179</v>
      </c>
      <c r="P5149">
        <v>184.02</v>
      </c>
      <c r="Q5149">
        <v>29.66</v>
      </c>
      <c r="R5149">
        <v>1</v>
      </c>
    </row>
    <row r="5150" spans="4:18" x14ac:dyDescent="0.4">
      <c r="D5150">
        <v>-248</v>
      </c>
      <c r="E5150">
        <v>94</v>
      </c>
      <c r="H5150">
        <v>179</v>
      </c>
      <c r="P5150">
        <v>184.02</v>
      </c>
      <c r="Q5150">
        <v>29.66</v>
      </c>
      <c r="R5150">
        <v>1</v>
      </c>
    </row>
    <row r="5151" spans="4:18" x14ac:dyDescent="0.4">
      <c r="D5151">
        <v>-246</v>
      </c>
      <c r="E5151">
        <v>93</v>
      </c>
      <c r="H5151">
        <v>179</v>
      </c>
      <c r="P5151">
        <v>184.02</v>
      </c>
      <c r="Q5151">
        <v>29.66</v>
      </c>
      <c r="R5151">
        <v>1</v>
      </c>
    </row>
    <row r="5152" spans="4:18" x14ac:dyDescent="0.4">
      <c r="D5152">
        <v>-246</v>
      </c>
      <c r="E5152">
        <v>93</v>
      </c>
      <c r="H5152">
        <v>179</v>
      </c>
      <c r="P5152">
        <v>184.02</v>
      </c>
      <c r="Q5152">
        <v>29.66</v>
      </c>
      <c r="R5152">
        <v>1</v>
      </c>
    </row>
    <row r="5153" spans="4:18" x14ac:dyDescent="0.4">
      <c r="D5153">
        <v>-250</v>
      </c>
      <c r="E5153">
        <v>96</v>
      </c>
      <c r="H5153">
        <v>178</v>
      </c>
      <c r="P5153">
        <v>184.02</v>
      </c>
      <c r="Q5153">
        <v>29.66</v>
      </c>
      <c r="R5153">
        <v>3</v>
      </c>
    </row>
    <row r="5154" spans="4:18" x14ac:dyDescent="0.4">
      <c r="D5154">
        <v>-250</v>
      </c>
      <c r="E5154">
        <v>96</v>
      </c>
      <c r="H5154">
        <v>178</v>
      </c>
      <c r="P5154">
        <v>184.02</v>
      </c>
      <c r="Q5154">
        <v>29.66</v>
      </c>
      <c r="R5154">
        <v>3</v>
      </c>
    </row>
    <row r="5155" spans="4:18" x14ac:dyDescent="0.4">
      <c r="D5155">
        <v>-245</v>
      </c>
      <c r="E5155">
        <v>95</v>
      </c>
      <c r="H5155">
        <v>178</v>
      </c>
      <c r="P5155">
        <v>184.02</v>
      </c>
      <c r="Q5155">
        <v>29.66</v>
      </c>
      <c r="R5155">
        <v>3</v>
      </c>
    </row>
    <row r="5156" spans="4:18" x14ac:dyDescent="0.4">
      <c r="D5156">
        <v>-245</v>
      </c>
      <c r="E5156">
        <v>95</v>
      </c>
      <c r="H5156">
        <v>178</v>
      </c>
      <c r="P5156">
        <v>184.02</v>
      </c>
      <c r="Q5156">
        <v>29.66</v>
      </c>
      <c r="R5156">
        <v>3</v>
      </c>
    </row>
    <row r="5157" spans="4:18" x14ac:dyDescent="0.4">
      <c r="D5157">
        <v>-244</v>
      </c>
      <c r="E5157">
        <v>93</v>
      </c>
      <c r="H5157">
        <v>178</v>
      </c>
      <c r="P5157">
        <v>184.02</v>
      </c>
      <c r="Q5157">
        <v>29.66</v>
      </c>
      <c r="R5157">
        <v>3</v>
      </c>
    </row>
    <row r="5158" spans="4:18" x14ac:dyDescent="0.4">
      <c r="D5158">
        <v>-244</v>
      </c>
      <c r="E5158">
        <v>93</v>
      </c>
      <c r="H5158">
        <v>178</v>
      </c>
      <c r="P5158">
        <v>184.02</v>
      </c>
      <c r="Q5158">
        <v>29.66</v>
      </c>
      <c r="R5158">
        <v>3</v>
      </c>
    </row>
    <row r="5159" spans="4:18" x14ac:dyDescent="0.4">
      <c r="D5159">
        <v>-244</v>
      </c>
      <c r="E5159">
        <v>93</v>
      </c>
      <c r="H5159">
        <v>179</v>
      </c>
      <c r="N5159">
        <v>35.742958000000002</v>
      </c>
      <c r="O5159">
        <v>140.01156599999999</v>
      </c>
      <c r="P5159">
        <v>184.02</v>
      </c>
      <c r="Q5159">
        <v>29.66</v>
      </c>
      <c r="R5159">
        <v>1</v>
      </c>
    </row>
    <row r="5160" spans="4:18" x14ac:dyDescent="0.4">
      <c r="D5160">
        <v>-244</v>
      </c>
      <c r="E5160">
        <v>96</v>
      </c>
      <c r="H5160">
        <v>179</v>
      </c>
      <c r="P5160">
        <v>184.02</v>
      </c>
      <c r="Q5160">
        <v>29.66</v>
      </c>
      <c r="R5160">
        <v>1</v>
      </c>
    </row>
    <row r="5161" spans="4:18" x14ac:dyDescent="0.4">
      <c r="D5161">
        <v>-244</v>
      </c>
      <c r="E5161">
        <v>96</v>
      </c>
      <c r="H5161">
        <v>178</v>
      </c>
      <c r="P5161">
        <v>184.02</v>
      </c>
      <c r="Q5161">
        <v>29.66</v>
      </c>
      <c r="R5161">
        <v>3</v>
      </c>
    </row>
    <row r="5162" spans="4:18" x14ac:dyDescent="0.4">
      <c r="D5162">
        <v>-247</v>
      </c>
      <c r="E5162">
        <v>95</v>
      </c>
      <c r="H5162">
        <v>178</v>
      </c>
      <c r="P5162">
        <v>184.02</v>
      </c>
      <c r="Q5162">
        <v>29.66</v>
      </c>
      <c r="R5162">
        <v>3</v>
      </c>
    </row>
    <row r="5163" spans="4:18" x14ac:dyDescent="0.4">
      <c r="D5163">
        <v>-247</v>
      </c>
      <c r="E5163">
        <v>95</v>
      </c>
      <c r="H5163">
        <v>178</v>
      </c>
      <c r="P5163">
        <v>184.02</v>
      </c>
      <c r="Q5163">
        <v>29.66</v>
      </c>
      <c r="R5163">
        <v>3</v>
      </c>
    </row>
    <row r="5164" spans="4:18" x14ac:dyDescent="0.4">
      <c r="D5164">
        <v>-246</v>
      </c>
      <c r="E5164">
        <v>94</v>
      </c>
      <c r="H5164">
        <v>178</v>
      </c>
      <c r="P5164">
        <v>184.02</v>
      </c>
      <c r="Q5164">
        <v>29.66</v>
      </c>
      <c r="R5164">
        <v>3</v>
      </c>
    </row>
    <row r="5165" spans="4:18" x14ac:dyDescent="0.4">
      <c r="D5165">
        <v>-246</v>
      </c>
      <c r="E5165">
        <v>94</v>
      </c>
      <c r="H5165">
        <v>178</v>
      </c>
      <c r="P5165">
        <v>184.02</v>
      </c>
      <c r="Q5165">
        <v>29.66</v>
      </c>
      <c r="R5165">
        <v>3</v>
      </c>
    </row>
    <row r="5166" spans="4:18" x14ac:dyDescent="0.4">
      <c r="D5166">
        <v>-245</v>
      </c>
      <c r="E5166">
        <v>99</v>
      </c>
      <c r="H5166">
        <v>178</v>
      </c>
      <c r="P5166">
        <v>184.02</v>
      </c>
      <c r="Q5166">
        <v>29.66</v>
      </c>
      <c r="R5166">
        <v>3</v>
      </c>
    </row>
    <row r="5167" spans="4:18" x14ac:dyDescent="0.4">
      <c r="D5167">
        <v>-245</v>
      </c>
      <c r="E5167">
        <v>99</v>
      </c>
      <c r="H5167">
        <v>178</v>
      </c>
      <c r="P5167">
        <v>184.02</v>
      </c>
      <c r="Q5167">
        <v>29.66</v>
      </c>
      <c r="R5167">
        <v>3</v>
      </c>
    </row>
    <row r="5168" spans="4:18" x14ac:dyDescent="0.4">
      <c r="D5168">
        <v>-244</v>
      </c>
      <c r="E5168">
        <v>94</v>
      </c>
      <c r="H5168">
        <v>178</v>
      </c>
      <c r="P5168">
        <v>184.02</v>
      </c>
      <c r="Q5168">
        <v>29.66</v>
      </c>
      <c r="R5168">
        <v>3</v>
      </c>
    </row>
    <row r="5169" spans="4:18" x14ac:dyDescent="0.4">
      <c r="D5169">
        <v>-244</v>
      </c>
      <c r="E5169">
        <v>94</v>
      </c>
      <c r="H5169">
        <v>178</v>
      </c>
      <c r="P5169">
        <v>184.02</v>
      </c>
      <c r="Q5169">
        <v>29.66</v>
      </c>
      <c r="R5169">
        <v>3</v>
      </c>
    </row>
    <row r="5170" spans="4:18" x14ac:dyDescent="0.4">
      <c r="D5170">
        <v>-247</v>
      </c>
      <c r="E5170">
        <v>98</v>
      </c>
      <c r="H5170">
        <v>178</v>
      </c>
      <c r="P5170">
        <v>184.02</v>
      </c>
      <c r="Q5170">
        <v>29.66</v>
      </c>
      <c r="R5170">
        <v>3</v>
      </c>
    </row>
    <row r="5171" spans="4:18" x14ac:dyDescent="0.4">
      <c r="D5171">
        <v>-247</v>
      </c>
      <c r="E5171">
        <v>98</v>
      </c>
      <c r="H5171">
        <v>178</v>
      </c>
      <c r="P5171">
        <v>184.02</v>
      </c>
      <c r="Q5171">
        <v>29.66</v>
      </c>
      <c r="R5171">
        <v>3</v>
      </c>
    </row>
    <row r="5172" spans="4:18" x14ac:dyDescent="0.4">
      <c r="D5172">
        <v>-247</v>
      </c>
      <c r="E5172">
        <v>94</v>
      </c>
      <c r="H5172">
        <v>178</v>
      </c>
      <c r="P5172">
        <v>184.02</v>
      </c>
      <c r="Q5172">
        <v>29.66</v>
      </c>
      <c r="R5172">
        <v>3</v>
      </c>
    </row>
    <row r="5173" spans="4:18" x14ac:dyDescent="0.4">
      <c r="D5173">
        <v>-247</v>
      </c>
      <c r="E5173">
        <v>94</v>
      </c>
      <c r="H5173">
        <v>178</v>
      </c>
      <c r="P5173">
        <v>184.02</v>
      </c>
      <c r="Q5173">
        <v>29.66</v>
      </c>
      <c r="R5173">
        <v>3</v>
      </c>
    </row>
    <row r="5174" spans="4:18" x14ac:dyDescent="0.4">
      <c r="D5174">
        <v>-247</v>
      </c>
      <c r="E5174">
        <v>94</v>
      </c>
      <c r="H5174">
        <v>178</v>
      </c>
      <c r="P5174">
        <v>184.02</v>
      </c>
      <c r="Q5174">
        <v>29.66</v>
      </c>
      <c r="R5174">
        <v>3</v>
      </c>
    </row>
    <row r="5175" spans="4:18" x14ac:dyDescent="0.4">
      <c r="D5175">
        <v>-248</v>
      </c>
      <c r="E5175">
        <v>99</v>
      </c>
      <c r="H5175">
        <v>178</v>
      </c>
      <c r="P5175">
        <v>184.02</v>
      </c>
      <c r="Q5175">
        <v>29.66</v>
      </c>
      <c r="R5175">
        <v>3</v>
      </c>
    </row>
    <row r="5176" spans="4:18" x14ac:dyDescent="0.4">
      <c r="D5176">
        <v>-248</v>
      </c>
      <c r="E5176">
        <v>99</v>
      </c>
      <c r="H5176">
        <v>178</v>
      </c>
      <c r="P5176">
        <v>184.02</v>
      </c>
      <c r="Q5176">
        <v>29.66</v>
      </c>
      <c r="R5176">
        <v>3</v>
      </c>
    </row>
    <row r="5177" spans="4:18" x14ac:dyDescent="0.4">
      <c r="D5177">
        <v>-249</v>
      </c>
      <c r="E5177">
        <v>96</v>
      </c>
      <c r="H5177">
        <v>178</v>
      </c>
      <c r="P5177">
        <v>184.02</v>
      </c>
      <c r="Q5177">
        <v>29.66</v>
      </c>
      <c r="R5177">
        <v>3</v>
      </c>
    </row>
    <row r="5178" spans="4:18" x14ac:dyDescent="0.4">
      <c r="D5178">
        <v>-249</v>
      </c>
      <c r="E5178">
        <v>96</v>
      </c>
      <c r="H5178">
        <v>177</v>
      </c>
      <c r="P5178">
        <v>184.02</v>
      </c>
      <c r="Q5178">
        <v>29.66</v>
      </c>
      <c r="R5178">
        <v>3</v>
      </c>
    </row>
    <row r="5179" spans="4:18" x14ac:dyDescent="0.4">
      <c r="D5179">
        <v>-250</v>
      </c>
      <c r="E5179">
        <v>98</v>
      </c>
      <c r="H5179">
        <v>177</v>
      </c>
      <c r="P5179">
        <v>184.02</v>
      </c>
      <c r="Q5179">
        <v>29.66</v>
      </c>
      <c r="R5179">
        <v>3</v>
      </c>
    </row>
    <row r="5180" spans="4:18" x14ac:dyDescent="0.4">
      <c r="D5180">
        <v>-250</v>
      </c>
      <c r="E5180">
        <v>98</v>
      </c>
      <c r="H5180">
        <v>177</v>
      </c>
      <c r="P5180">
        <v>184.02</v>
      </c>
      <c r="Q5180">
        <v>29.66</v>
      </c>
      <c r="R5180">
        <v>3</v>
      </c>
    </row>
    <row r="5181" spans="4:18" x14ac:dyDescent="0.4">
      <c r="D5181">
        <v>-249</v>
      </c>
      <c r="E5181">
        <v>97</v>
      </c>
      <c r="H5181">
        <v>177</v>
      </c>
      <c r="P5181">
        <v>184.02</v>
      </c>
      <c r="Q5181">
        <v>29.66</v>
      </c>
      <c r="R5181">
        <v>3</v>
      </c>
    </row>
    <row r="5182" spans="4:18" x14ac:dyDescent="0.4">
      <c r="D5182">
        <v>-249</v>
      </c>
      <c r="E5182">
        <v>97</v>
      </c>
      <c r="H5182">
        <v>176</v>
      </c>
      <c r="P5182">
        <v>184.02</v>
      </c>
      <c r="Q5182">
        <v>29.66</v>
      </c>
      <c r="R5182">
        <v>3</v>
      </c>
    </row>
    <row r="5183" spans="4:18" x14ac:dyDescent="0.4">
      <c r="D5183">
        <v>-250</v>
      </c>
      <c r="E5183">
        <v>97</v>
      </c>
      <c r="H5183">
        <v>176</v>
      </c>
      <c r="P5183">
        <v>184.02</v>
      </c>
      <c r="Q5183">
        <v>29.66</v>
      </c>
      <c r="R5183">
        <v>3</v>
      </c>
    </row>
    <row r="5184" spans="4:18" x14ac:dyDescent="0.4">
      <c r="D5184">
        <v>-250</v>
      </c>
      <c r="E5184">
        <v>97</v>
      </c>
      <c r="H5184">
        <v>176</v>
      </c>
      <c r="P5184">
        <v>184.02</v>
      </c>
      <c r="Q5184">
        <v>29.66</v>
      </c>
      <c r="R5184">
        <v>3</v>
      </c>
    </row>
    <row r="5185" spans="4:18" x14ac:dyDescent="0.4">
      <c r="D5185">
        <v>-253</v>
      </c>
      <c r="E5185">
        <v>99</v>
      </c>
      <c r="H5185">
        <v>176</v>
      </c>
      <c r="N5185">
        <v>35.742953999999997</v>
      </c>
      <c r="O5185">
        <v>140.01156599999999</v>
      </c>
      <c r="P5185">
        <v>184.08</v>
      </c>
      <c r="Q5185">
        <v>29.28</v>
      </c>
      <c r="R5185">
        <v>3</v>
      </c>
    </row>
    <row r="5186" spans="4:18" x14ac:dyDescent="0.4">
      <c r="D5186">
        <v>-253</v>
      </c>
      <c r="E5186">
        <v>99</v>
      </c>
      <c r="H5186">
        <v>176</v>
      </c>
      <c r="P5186">
        <v>184.08</v>
      </c>
      <c r="Q5186">
        <v>29.28</v>
      </c>
      <c r="R5186">
        <v>3</v>
      </c>
    </row>
    <row r="5187" spans="4:18" x14ac:dyDescent="0.4">
      <c r="D5187">
        <v>-253</v>
      </c>
      <c r="E5187">
        <v>96</v>
      </c>
      <c r="H5187">
        <v>176</v>
      </c>
      <c r="P5187">
        <v>184.08</v>
      </c>
      <c r="Q5187">
        <v>29.28</v>
      </c>
      <c r="R5187">
        <v>3</v>
      </c>
    </row>
    <row r="5188" spans="4:18" x14ac:dyDescent="0.4">
      <c r="D5188">
        <v>-253</v>
      </c>
      <c r="E5188">
        <v>96</v>
      </c>
      <c r="H5188">
        <v>176</v>
      </c>
      <c r="P5188">
        <v>184.08</v>
      </c>
      <c r="Q5188">
        <v>29.28</v>
      </c>
      <c r="R5188">
        <v>3</v>
      </c>
    </row>
    <row r="5189" spans="4:18" x14ac:dyDescent="0.4">
      <c r="D5189">
        <v>-253</v>
      </c>
      <c r="E5189">
        <v>96</v>
      </c>
      <c r="H5189">
        <v>176</v>
      </c>
      <c r="P5189">
        <v>184.08</v>
      </c>
      <c r="Q5189">
        <v>29.28</v>
      </c>
      <c r="R5189">
        <v>3</v>
      </c>
    </row>
    <row r="5190" spans="4:18" x14ac:dyDescent="0.4">
      <c r="D5190">
        <v>-253</v>
      </c>
      <c r="E5190">
        <v>95</v>
      </c>
      <c r="H5190">
        <v>176</v>
      </c>
      <c r="P5190">
        <v>184.08</v>
      </c>
      <c r="Q5190">
        <v>29.28</v>
      </c>
      <c r="R5190">
        <v>3</v>
      </c>
    </row>
    <row r="5191" spans="4:18" x14ac:dyDescent="0.4">
      <c r="D5191">
        <v>-253</v>
      </c>
      <c r="E5191">
        <v>95</v>
      </c>
      <c r="H5191">
        <v>177</v>
      </c>
      <c r="P5191">
        <v>184.08</v>
      </c>
      <c r="Q5191">
        <v>29.28</v>
      </c>
      <c r="R5191">
        <v>3</v>
      </c>
    </row>
    <row r="5192" spans="4:18" x14ac:dyDescent="0.4">
      <c r="D5192">
        <v>-247</v>
      </c>
      <c r="E5192">
        <v>96</v>
      </c>
      <c r="H5192">
        <v>177</v>
      </c>
      <c r="P5192">
        <v>184.08</v>
      </c>
      <c r="Q5192">
        <v>29.28</v>
      </c>
      <c r="R5192">
        <v>3</v>
      </c>
    </row>
    <row r="5193" spans="4:18" x14ac:dyDescent="0.4">
      <c r="D5193">
        <v>-247</v>
      </c>
      <c r="E5193">
        <v>96</v>
      </c>
      <c r="H5193">
        <v>177</v>
      </c>
      <c r="P5193">
        <v>184.08</v>
      </c>
      <c r="Q5193">
        <v>29.28</v>
      </c>
      <c r="R5193">
        <v>3</v>
      </c>
    </row>
    <row r="5194" spans="4:18" x14ac:dyDescent="0.4">
      <c r="D5194">
        <v>-248</v>
      </c>
      <c r="E5194">
        <v>96</v>
      </c>
      <c r="H5194">
        <v>177</v>
      </c>
      <c r="P5194">
        <v>184.08</v>
      </c>
      <c r="Q5194">
        <v>29.28</v>
      </c>
      <c r="R5194">
        <v>3</v>
      </c>
    </row>
    <row r="5195" spans="4:18" x14ac:dyDescent="0.4">
      <c r="D5195">
        <v>-248</v>
      </c>
      <c r="E5195">
        <v>96</v>
      </c>
      <c r="H5195">
        <v>177</v>
      </c>
      <c r="P5195">
        <v>184.08</v>
      </c>
      <c r="Q5195">
        <v>29.28</v>
      </c>
      <c r="R5195">
        <v>3</v>
      </c>
    </row>
    <row r="5196" spans="4:18" x14ac:dyDescent="0.4">
      <c r="D5196">
        <v>-252</v>
      </c>
      <c r="E5196">
        <v>98</v>
      </c>
      <c r="H5196">
        <v>177</v>
      </c>
      <c r="P5196">
        <v>184.08</v>
      </c>
      <c r="Q5196">
        <v>29.28</v>
      </c>
      <c r="R5196">
        <v>3</v>
      </c>
    </row>
    <row r="5197" spans="4:18" x14ac:dyDescent="0.4">
      <c r="D5197">
        <v>-252</v>
      </c>
      <c r="E5197">
        <v>98</v>
      </c>
      <c r="H5197">
        <v>177</v>
      </c>
      <c r="P5197">
        <v>184.08</v>
      </c>
      <c r="Q5197">
        <v>29.28</v>
      </c>
      <c r="R5197">
        <v>3</v>
      </c>
    </row>
    <row r="5198" spans="4:18" x14ac:dyDescent="0.4">
      <c r="D5198">
        <v>-252</v>
      </c>
      <c r="E5198">
        <v>98</v>
      </c>
      <c r="H5198">
        <v>177</v>
      </c>
      <c r="P5198">
        <v>184.08</v>
      </c>
      <c r="Q5198">
        <v>29.28</v>
      </c>
      <c r="R5198">
        <v>3</v>
      </c>
    </row>
    <row r="5199" spans="4:18" x14ac:dyDescent="0.4">
      <c r="D5199">
        <v>-252</v>
      </c>
      <c r="E5199">
        <v>98</v>
      </c>
      <c r="H5199">
        <v>177</v>
      </c>
      <c r="P5199">
        <v>184.08</v>
      </c>
      <c r="Q5199">
        <v>29.28</v>
      </c>
      <c r="R5199">
        <v>3</v>
      </c>
    </row>
    <row r="5200" spans="4:18" x14ac:dyDescent="0.4">
      <c r="D5200">
        <v>-252</v>
      </c>
      <c r="E5200">
        <v>97</v>
      </c>
      <c r="H5200">
        <v>177</v>
      </c>
      <c r="P5200">
        <v>184.08</v>
      </c>
      <c r="Q5200">
        <v>29.28</v>
      </c>
      <c r="R5200">
        <v>3</v>
      </c>
    </row>
    <row r="5201" spans="4:18" x14ac:dyDescent="0.4">
      <c r="D5201">
        <v>-252</v>
      </c>
      <c r="E5201">
        <v>97</v>
      </c>
      <c r="H5201">
        <v>176</v>
      </c>
      <c r="P5201">
        <v>184.08</v>
      </c>
      <c r="Q5201">
        <v>29.28</v>
      </c>
      <c r="R5201">
        <v>3</v>
      </c>
    </row>
    <row r="5202" spans="4:18" x14ac:dyDescent="0.4">
      <c r="D5202">
        <v>-250</v>
      </c>
      <c r="E5202">
        <v>96</v>
      </c>
      <c r="H5202">
        <v>176</v>
      </c>
      <c r="P5202">
        <v>184.08</v>
      </c>
      <c r="Q5202">
        <v>29.28</v>
      </c>
      <c r="R5202">
        <v>3</v>
      </c>
    </row>
    <row r="5203" spans="4:18" x14ac:dyDescent="0.4">
      <c r="D5203">
        <v>-250</v>
      </c>
      <c r="E5203">
        <v>96</v>
      </c>
      <c r="H5203">
        <v>176</v>
      </c>
      <c r="P5203">
        <v>184.08</v>
      </c>
      <c r="Q5203">
        <v>29.28</v>
      </c>
      <c r="R5203">
        <v>3</v>
      </c>
    </row>
    <row r="5204" spans="4:18" x14ac:dyDescent="0.4">
      <c r="D5204">
        <v>-250</v>
      </c>
      <c r="E5204">
        <v>96</v>
      </c>
      <c r="H5204">
        <v>176</v>
      </c>
      <c r="P5204">
        <v>184.08</v>
      </c>
      <c r="Q5204">
        <v>29.28</v>
      </c>
      <c r="R5204">
        <v>3</v>
      </c>
    </row>
    <row r="5205" spans="4:18" x14ac:dyDescent="0.4">
      <c r="D5205">
        <v>-250</v>
      </c>
      <c r="E5205">
        <v>97</v>
      </c>
      <c r="H5205">
        <v>176</v>
      </c>
      <c r="P5205">
        <v>184.08</v>
      </c>
      <c r="Q5205">
        <v>29.28</v>
      </c>
      <c r="R5205">
        <v>3</v>
      </c>
    </row>
    <row r="5206" spans="4:18" x14ac:dyDescent="0.4">
      <c r="D5206">
        <v>-250</v>
      </c>
      <c r="E5206">
        <v>97</v>
      </c>
      <c r="H5206">
        <v>176</v>
      </c>
      <c r="P5206">
        <v>184.08</v>
      </c>
      <c r="Q5206">
        <v>29.28</v>
      </c>
      <c r="R5206">
        <v>3</v>
      </c>
    </row>
    <row r="5207" spans="4:18" x14ac:dyDescent="0.4">
      <c r="D5207">
        <v>-251</v>
      </c>
      <c r="E5207">
        <v>94</v>
      </c>
      <c r="H5207">
        <v>176</v>
      </c>
      <c r="N5207">
        <v>35.742953999999997</v>
      </c>
      <c r="O5207">
        <v>140.01156599999999</v>
      </c>
      <c r="P5207">
        <v>184.08</v>
      </c>
      <c r="Q5207">
        <v>29.28</v>
      </c>
      <c r="R5207">
        <v>3</v>
      </c>
    </row>
    <row r="5208" spans="4:18" x14ac:dyDescent="0.4">
      <c r="D5208">
        <v>-251</v>
      </c>
      <c r="E5208">
        <v>94</v>
      </c>
      <c r="H5208">
        <v>177</v>
      </c>
      <c r="P5208">
        <v>184.08</v>
      </c>
      <c r="Q5208">
        <v>29.28</v>
      </c>
      <c r="R5208">
        <v>3</v>
      </c>
    </row>
    <row r="5209" spans="4:18" x14ac:dyDescent="0.4">
      <c r="D5209">
        <v>-253</v>
      </c>
      <c r="E5209">
        <v>92</v>
      </c>
      <c r="H5209">
        <v>177</v>
      </c>
      <c r="P5209">
        <v>184.08</v>
      </c>
      <c r="Q5209">
        <v>29.28</v>
      </c>
      <c r="R5209">
        <v>3</v>
      </c>
    </row>
    <row r="5210" spans="4:18" x14ac:dyDescent="0.4">
      <c r="D5210">
        <v>-253</v>
      </c>
      <c r="E5210">
        <v>92</v>
      </c>
      <c r="H5210">
        <v>177</v>
      </c>
      <c r="P5210">
        <v>184.08</v>
      </c>
      <c r="Q5210">
        <v>29.28</v>
      </c>
      <c r="R5210">
        <v>3</v>
      </c>
    </row>
    <row r="5211" spans="4:18" x14ac:dyDescent="0.4">
      <c r="D5211">
        <v>-252</v>
      </c>
      <c r="E5211">
        <v>95</v>
      </c>
      <c r="H5211">
        <v>177</v>
      </c>
      <c r="P5211">
        <v>184.08</v>
      </c>
      <c r="Q5211">
        <v>29.28</v>
      </c>
      <c r="R5211">
        <v>3</v>
      </c>
    </row>
    <row r="5212" spans="4:18" x14ac:dyDescent="0.4">
      <c r="D5212">
        <v>-252</v>
      </c>
      <c r="E5212">
        <v>95</v>
      </c>
      <c r="H5212">
        <v>177</v>
      </c>
      <c r="P5212">
        <v>184.08</v>
      </c>
      <c r="Q5212">
        <v>29.28</v>
      </c>
      <c r="R5212">
        <v>3</v>
      </c>
    </row>
    <row r="5213" spans="4:18" x14ac:dyDescent="0.4">
      <c r="D5213">
        <v>-254</v>
      </c>
      <c r="E5213">
        <v>91</v>
      </c>
      <c r="H5213">
        <v>178</v>
      </c>
      <c r="P5213">
        <v>184.08</v>
      </c>
      <c r="Q5213">
        <v>29.28</v>
      </c>
      <c r="R5213">
        <v>3</v>
      </c>
    </row>
    <row r="5214" spans="4:18" x14ac:dyDescent="0.4">
      <c r="D5214">
        <v>-254</v>
      </c>
      <c r="E5214">
        <v>91</v>
      </c>
      <c r="H5214">
        <v>178</v>
      </c>
      <c r="P5214">
        <v>184.08</v>
      </c>
      <c r="Q5214">
        <v>29.28</v>
      </c>
      <c r="R5214">
        <v>3</v>
      </c>
    </row>
    <row r="5215" spans="4:18" x14ac:dyDescent="0.4">
      <c r="D5215">
        <v>-258</v>
      </c>
      <c r="E5215">
        <v>91</v>
      </c>
      <c r="H5215">
        <v>179</v>
      </c>
      <c r="P5215">
        <v>184.08</v>
      </c>
      <c r="Q5215">
        <v>29.28</v>
      </c>
      <c r="R5215">
        <v>1</v>
      </c>
    </row>
    <row r="5216" spans="4:18" x14ac:dyDescent="0.4">
      <c r="D5216">
        <v>-258</v>
      </c>
      <c r="E5216">
        <v>91</v>
      </c>
      <c r="H5216">
        <v>179</v>
      </c>
      <c r="P5216">
        <v>184.08</v>
      </c>
      <c r="Q5216">
        <v>29.28</v>
      </c>
      <c r="R5216">
        <v>1</v>
      </c>
    </row>
    <row r="5217" spans="4:18" x14ac:dyDescent="0.4">
      <c r="D5217">
        <v>-260</v>
      </c>
      <c r="E5217">
        <v>94</v>
      </c>
      <c r="H5217">
        <v>179</v>
      </c>
      <c r="P5217">
        <v>184.08</v>
      </c>
      <c r="Q5217">
        <v>29.28</v>
      </c>
      <c r="R5217">
        <v>1</v>
      </c>
    </row>
    <row r="5218" spans="4:18" x14ac:dyDescent="0.4">
      <c r="D5218">
        <v>-260</v>
      </c>
      <c r="E5218">
        <v>94</v>
      </c>
      <c r="H5218">
        <v>179</v>
      </c>
      <c r="P5218">
        <v>184.08</v>
      </c>
      <c r="Q5218">
        <v>29.28</v>
      </c>
      <c r="R5218">
        <v>1</v>
      </c>
    </row>
    <row r="5219" spans="4:18" x14ac:dyDescent="0.4">
      <c r="D5219">
        <v>-260</v>
      </c>
      <c r="E5219">
        <v>94</v>
      </c>
      <c r="H5219">
        <v>179</v>
      </c>
      <c r="P5219">
        <v>184.08</v>
      </c>
      <c r="Q5219">
        <v>29.28</v>
      </c>
      <c r="R5219">
        <v>1</v>
      </c>
    </row>
    <row r="5220" spans="4:18" x14ac:dyDescent="0.4">
      <c r="D5220">
        <v>-258</v>
      </c>
      <c r="E5220">
        <v>91</v>
      </c>
      <c r="H5220">
        <v>180</v>
      </c>
      <c r="P5220">
        <v>184.08</v>
      </c>
      <c r="Q5220">
        <v>29.28</v>
      </c>
      <c r="R5220">
        <v>1</v>
      </c>
    </row>
    <row r="5221" spans="4:18" x14ac:dyDescent="0.4">
      <c r="D5221">
        <v>-258</v>
      </c>
      <c r="E5221">
        <v>91</v>
      </c>
      <c r="H5221">
        <v>180</v>
      </c>
      <c r="P5221">
        <v>184.08</v>
      </c>
      <c r="Q5221">
        <v>29.28</v>
      </c>
      <c r="R5221">
        <v>1</v>
      </c>
    </row>
    <row r="5222" spans="4:18" x14ac:dyDescent="0.4">
      <c r="D5222">
        <v>-256</v>
      </c>
      <c r="E5222">
        <v>97</v>
      </c>
      <c r="H5222">
        <v>180</v>
      </c>
      <c r="P5222">
        <v>184.08</v>
      </c>
      <c r="Q5222">
        <v>29.28</v>
      </c>
      <c r="R5222">
        <v>1</v>
      </c>
    </row>
    <row r="5223" spans="4:18" x14ac:dyDescent="0.4">
      <c r="D5223">
        <v>-256</v>
      </c>
      <c r="E5223">
        <v>97</v>
      </c>
      <c r="H5223">
        <v>180</v>
      </c>
      <c r="P5223">
        <v>184.08</v>
      </c>
      <c r="Q5223">
        <v>29.28</v>
      </c>
      <c r="R5223">
        <v>1</v>
      </c>
    </row>
    <row r="5224" spans="4:18" x14ac:dyDescent="0.4">
      <c r="D5224">
        <v>-258</v>
      </c>
      <c r="E5224">
        <v>94</v>
      </c>
      <c r="H5224">
        <v>178</v>
      </c>
      <c r="P5224">
        <v>184.08</v>
      </c>
      <c r="Q5224">
        <v>29.28</v>
      </c>
      <c r="R5224">
        <v>3</v>
      </c>
    </row>
    <row r="5225" spans="4:18" x14ac:dyDescent="0.4">
      <c r="D5225">
        <v>-258</v>
      </c>
      <c r="E5225">
        <v>94</v>
      </c>
      <c r="H5225">
        <v>178</v>
      </c>
      <c r="P5225">
        <v>184.08</v>
      </c>
      <c r="Q5225">
        <v>29.28</v>
      </c>
      <c r="R5225">
        <v>3</v>
      </c>
    </row>
    <row r="5226" spans="4:18" x14ac:dyDescent="0.4">
      <c r="D5226">
        <v>-255</v>
      </c>
      <c r="E5226">
        <v>93</v>
      </c>
      <c r="H5226">
        <v>178</v>
      </c>
      <c r="P5226">
        <v>184.08</v>
      </c>
      <c r="Q5226">
        <v>29.28</v>
      </c>
      <c r="R5226">
        <v>3</v>
      </c>
    </row>
    <row r="5227" spans="4:18" x14ac:dyDescent="0.4">
      <c r="D5227">
        <v>-255</v>
      </c>
      <c r="E5227">
        <v>93</v>
      </c>
      <c r="H5227">
        <v>178</v>
      </c>
      <c r="P5227">
        <v>184.08</v>
      </c>
      <c r="Q5227">
        <v>29.28</v>
      </c>
      <c r="R5227">
        <v>3</v>
      </c>
    </row>
    <row r="5228" spans="4:18" x14ac:dyDescent="0.4">
      <c r="D5228">
        <v>-257</v>
      </c>
      <c r="E5228">
        <v>93</v>
      </c>
      <c r="H5228">
        <v>179</v>
      </c>
      <c r="P5228">
        <v>184.08</v>
      </c>
      <c r="Q5228">
        <v>29.28</v>
      </c>
      <c r="R5228">
        <v>1</v>
      </c>
    </row>
    <row r="5229" spans="4:18" x14ac:dyDescent="0.4">
      <c r="D5229">
        <v>-257</v>
      </c>
      <c r="E5229">
        <v>93</v>
      </c>
      <c r="H5229">
        <v>179</v>
      </c>
      <c r="P5229">
        <v>184.08</v>
      </c>
      <c r="Q5229">
        <v>29.28</v>
      </c>
      <c r="R5229">
        <v>1</v>
      </c>
    </row>
    <row r="5230" spans="4:18" x14ac:dyDescent="0.4">
      <c r="D5230">
        <v>-257</v>
      </c>
      <c r="E5230">
        <v>94</v>
      </c>
      <c r="H5230">
        <v>179</v>
      </c>
      <c r="P5230">
        <v>184.08</v>
      </c>
      <c r="Q5230">
        <v>29.28</v>
      </c>
      <c r="R5230">
        <v>1</v>
      </c>
    </row>
    <row r="5231" spans="4:18" x14ac:dyDescent="0.4">
      <c r="D5231">
        <v>-257</v>
      </c>
      <c r="E5231">
        <v>94</v>
      </c>
      <c r="H5231">
        <v>178</v>
      </c>
      <c r="P5231">
        <v>184.08</v>
      </c>
      <c r="Q5231">
        <v>29.28</v>
      </c>
      <c r="R5231">
        <v>3</v>
      </c>
    </row>
    <row r="5232" spans="4:18" x14ac:dyDescent="0.4">
      <c r="D5232">
        <v>-257</v>
      </c>
      <c r="E5232">
        <v>94</v>
      </c>
      <c r="H5232">
        <v>178</v>
      </c>
      <c r="P5232">
        <v>184.08</v>
      </c>
      <c r="Q5232">
        <v>29.28</v>
      </c>
      <c r="R5232">
        <v>3</v>
      </c>
    </row>
    <row r="5233" spans="4:18" x14ac:dyDescent="0.4">
      <c r="D5233">
        <v>-256</v>
      </c>
      <c r="E5233">
        <v>90</v>
      </c>
      <c r="H5233">
        <v>179</v>
      </c>
      <c r="N5233">
        <v>35.742946000000003</v>
      </c>
      <c r="O5233">
        <v>140.01156599999999</v>
      </c>
      <c r="P5233">
        <v>184.2</v>
      </c>
      <c r="Q5233">
        <v>28.33</v>
      </c>
      <c r="R5233">
        <v>1</v>
      </c>
    </row>
    <row r="5234" spans="4:18" x14ac:dyDescent="0.4">
      <c r="D5234">
        <v>-256</v>
      </c>
      <c r="E5234">
        <v>90</v>
      </c>
      <c r="H5234">
        <v>179</v>
      </c>
      <c r="P5234">
        <v>184.2</v>
      </c>
      <c r="Q5234">
        <v>28.33</v>
      </c>
      <c r="R5234">
        <v>1</v>
      </c>
    </row>
    <row r="5235" spans="4:18" x14ac:dyDescent="0.4">
      <c r="D5235">
        <v>-256</v>
      </c>
      <c r="E5235">
        <v>94</v>
      </c>
      <c r="H5235">
        <v>179</v>
      </c>
      <c r="P5235">
        <v>184.2</v>
      </c>
      <c r="Q5235">
        <v>28.33</v>
      </c>
      <c r="R5235">
        <v>1</v>
      </c>
    </row>
    <row r="5236" spans="4:18" x14ac:dyDescent="0.4">
      <c r="D5236">
        <v>-256</v>
      </c>
      <c r="E5236">
        <v>94</v>
      </c>
      <c r="H5236">
        <v>179</v>
      </c>
      <c r="P5236">
        <v>184.2</v>
      </c>
      <c r="Q5236">
        <v>28.33</v>
      </c>
      <c r="R5236">
        <v>1</v>
      </c>
    </row>
    <row r="5237" spans="4:18" x14ac:dyDescent="0.4">
      <c r="D5237">
        <v>-257</v>
      </c>
      <c r="E5237">
        <v>94</v>
      </c>
      <c r="H5237">
        <v>178</v>
      </c>
      <c r="P5237">
        <v>184.2</v>
      </c>
      <c r="Q5237">
        <v>28.33</v>
      </c>
      <c r="R5237">
        <v>3</v>
      </c>
    </row>
    <row r="5238" spans="4:18" x14ac:dyDescent="0.4">
      <c r="D5238">
        <v>-257</v>
      </c>
      <c r="E5238">
        <v>94</v>
      </c>
      <c r="H5238">
        <v>178</v>
      </c>
      <c r="P5238">
        <v>184.2</v>
      </c>
      <c r="Q5238">
        <v>28.33</v>
      </c>
      <c r="R5238">
        <v>3</v>
      </c>
    </row>
    <row r="5239" spans="4:18" x14ac:dyDescent="0.4">
      <c r="D5239">
        <v>-255</v>
      </c>
      <c r="E5239">
        <v>91</v>
      </c>
      <c r="H5239">
        <v>178</v>
      </c>
      <c r="P5239">
        <v>184.2</v>
      </c>
      <c r="Q5239">
        <v>28.33</v>
      </c>
      <c r="R5239">
        <v>3</v>
      </c>
    </row>
    <row r="5240" spans="4:18" x14ac:dyDescent="0.4">
      <c r="D5240">
        <v>-255</v>
      </c>
      <c r="E5240">
        <v>91</v>
      </c>
      <c r="H5240">
        <v>178</v>
      </c>
      <c r="P5240">
        <v>184.2</v>
      </c>
      <c r="Q5240">
        <v>28.33</v>
      </c>
      <c r="R5240">
        <v>3</v>
      </c>
    </row>
    <row r="5241" spans="4:18" x14ac:dyDescent="0.4">
      <c r="D5241">
        <v>-257</v>
      </c>
      <c r="E5241">
        <v>94</v>
      </c>
      <c r="H5241">
        <v>178</v>
      </c>
      <c r="P5241">
        <v>184.2</v>
      </c>
      <c r="Q5241">
        <v>28.33</v>
      </c>
      <c r="R5241">
        <v>3</v>
      </c>
    </row>
    <row r="5242" spans="4:18" x14ac:dyDescent="0.4">
      <c r="D5242">
        <v>-257</v>
      </c>
      <c r="E5242">
        <v>94</v>
      </c>
      <c r="H5242">
        <v>178</v>
      </c>
      <c r="P5242">
        <v>184.2</v>
      </c>
      <c r="Q5242">
        <v>28.33</v>
      </c>
      <c r="R5242">
        <v>3</v>
      </c>
    </row>
    <row r="5243" spans="4:18" x14ac:dyDescent="0.4">
      <c r="D5243">
        <v>-254</v>
      </c>
      <c r="E5243">
        <v>94</v>
      </c>
      <c r="H5243">
        <v>178</v>
      </c>
      <c r="P5243">
        <v>184.2</v>
      </c>
      <c r="Q5243">
        <v>28.33</v>
      </c>
      <c r="R5243">
        <v>3</v>
      </c>
    </row>
    <row r="5244" spans="4:18" x14ac:dyDescent="0.4">
      <c r="D5244">
        <v>-254</v>
      </c>
      <c r="E5244">
        <v>94</v>
      </c>
      <c r="H5244">
        <v>178</v>
      </c>
      <c r="P5244">
        <v>184.2</v>
      </c>
      <c r="Q5244">
        <v>28.33</v>
      </c>
      <c r="R5244">
        <v>3</v>
      </c>
    </row>
    <row r="5245" spans="4:18" x14ac:dyDescent="0.4">
      <c r="D5245">
        <v>-253</v>
      </c>
      <c r="E5245">
        <v>93</v>
      </c>
      <c r="H5245">
        <v>178</v>
      </c>
      <c r="P5245">
        <v>184.2</v>
      </c>
      <c r="Q5245">
        <v>28.33</v>
      </c>
      <c r="R5245">
        <v>3</v>
      </c>
    </row>
    <row r="5246" spans="4:18" x14ac:dyDescent="0.4">
      <c r="D5246">
        <v>-253</v>
      </c>
      <c r="E5246">
        <v>93</v>
      </c>
      <c r="H5246">
        <v>178</v>
      </c>
      <c r="P5246">
        <v>184.2</v>
      </c>
      <c r="Q5246">
        <v>28.33</v>
      </c>
      <c r="R5246">
        <v>3</v>
      </c>
    </row>
    <row r="5247" spans="4:18" x14ac:dyDescent="0.4">
      <c r="D5247">
        <v>-253</v>
      </c>
      <c r="E5247">
        <v>96</v>
      </c>
      <c r="H5247">
        <v>178</v>
      </c>
      <c r="P5247">
        <v>184.2</v>
      </c>
      <c r="Q5247">
        <v>28.33</v>
      </c>
      <c r="R5247">
        <v>3</v>
      </c>
    </row>
    <row r="5248" spans="4:18" x14ac:dyDescent="0.4">
      <c r="D5248">
        <v>-253</v>
      </c>
      <c r="E5248">
        <v>96</v>
      </c>
      <c r="H5248">
        <v>178</v>
      </c>
      <c r="P5248">
        <v>184.2</v>
      </c>
      <c r="Q5248">
        <v>28.33</v>
      </c>
      <c r="R5248">
        <v>3</v>
      </c>
    </row>
    <row r="5249" spans="4:18" x14ac:dyDescent="0.4">
      <c r="D5249">
        <v>-253</v>
      </c>
      <c r="E5249">
        <v>96</v>
      </c>
      <c r="H5249">
        <v>178</v>
      </c>
      <c r="P5249">
        <v>184.2</v>
      </c>
      <c r="Q5249">
        <v>28.33</v>
      </c>
      <c r="R5249">
        <v>3</v>
      </c>
    </row>
    <row r="5250" spans="4:18" x14ac:dyDescent="0.4">
      <c r="D5250">
        <v>-254</v>
      </c>
      <c r="E5250">
        <v>91</v>
      </c>
      <c r="H5250">
        <v>178</v>
      </c>
      <c r="P5250">
        <v>184.2</v>
      </c>
      <c r="Q5250">
        <v>28.33</v>
      </c>
      <c r="R5250">
        <v>3</v>
      </c>
    </row>
    <row r="5251" spans="4:18" x14ac:dyDescent="0.4">
      <c r="D5251">
        <v>-254</v>
      </c>
      <c r="E5251">
        <v>91</v>
      </c>
      <c r="H5251">
        <v>178</v>
      </c>
      <c r="P5251">
        <v>184.2</v>
      </c>
      <c r="Q5251">
        <v>28.33</v>
      </c>
      <c r="R5251">
        <v>3</v>
      </c>
    </row>
    <row r="5252" spans="4:18" x14ac:dyDescent="0.4">
      <c r="D5252">
        <v>-253</v>
      </c>
      <c r="E5252">
        <v>92</v>
      </c>
      <c r="H5252">
        <v>179</v>
      </c>
      <c r="P5252">
        <v>184.2</v>
      </c>
      <c r="Q5252">
        <v>28.33</v>
      </c>
      <c r="R5252">
        <v>1</v>
      </c>
    </row>
    <row r="5253" spans="4:18" x14ac:dyDescent="0.4">
      <c r="D5253">
        <v>-253</v>
      </c>
      <c r="E5253">
        <v>92</v>
      </c>
      <c r="H5253">
        <v>179</v>
      </c>
      <c r="P5253">
        <v>184.2</v>
      </c>
      <c r="Q5253">
        <v>28.33</v>
      </c>
      <c r="R5253">
        <v>1</v>
      </c>
    </row>
    <row r="5254" spans="4:18" x14ac:dyDescent="0.4">
      <c r="D5254">
        <v>-255</v>
      </c>
      <c r="E5254">
        <v>92</v>
      </c>
      <c r="H5254">
        <v>179</v>
      </c>
      <c r="P5254">
        <v>184.2</v>
      </c>
      <c r="Q5254">
        <v>28.33</v>
      </c>
      <c r="R5254">
        <v>1</v>
      </c>
    </row>
    <row r="5255" spans="4:18" x14ac:dyDescent="0.4">
      <c r="D5255">
        <v>-255</v>
      </c>
      <c r="E5255">
        <v>92</v>
      </c>
      <c r="H5255">
        <v>179</v>
      </c>
      <c r="N5255">
        <v>35.742946000000003</v>
      </c>
      <c r="O5255">
        <v>140.01156599999999</v>
      </c>
      <c r="P5255">
        <v>184.2</v>
      </c>
      <c r="Q5255">
        <v>28.33</v>
      </c>
      <c r="R5255">
        <v>1</v>
      </c>
    </row>
    <row r="5256" spans="4:18" x14ac:dyDescent="0.4">
      <c r="D5256">
        <v>-254</v>
      </c>
      <c r="E5256">
        <v>91</v>
      </c>
      <c r="H5256">
        <v>179</v>
      </c>
      <c r="P5256">
        <v>184.2</v>
      </c>
      <c r="Q5256">
        <v>28.33</v>
      </c>
      <c r="R5256">
        <v>1</v>
      </c>
    </row>
    <row r="5257" spans="4:18" x14ac:dyDescent="0.4">
      <c r="D5257">
        <v>-254</v>
      </c>
      <c r="E5257">
        <v>91</v>
      </c>
      <c r="H5257">
        <v>179</v>
      </c>
      <c r="P5257">
        <v>184.2</v>
      </c>
      <c r="Q5257">
        <v>28.33</v>
      </c>
      <c r="R5257">
        <v>1</v>
      </c>
    </row>
    <row r="5258" spans="4:18" x14ac:dyDescent="0.4">
      <c r="D5258">
        <v>-253</v>
      </c>
      <c r="E5258">
        <v>93</v>
      </c>
      <c r="H5258">
        <v>179</v>
      </c>
      <c r="P5258">
        <v>184.2</v>
      </c>
      <c r="Q5258">
        <v>28.33</v>
      </c>
      <c r="R5258">
        <v>1</v>
      </c>
    </row>
    <row r="5259" spans="4:18" x14ac:dyDescent="0.4">
      <c r="D5259">
        <v>-253</v>
      </c>
      <c r="E5259">
        <v>93</v>
      </c>
      <c r="H5259">
        <v>179</v>
      </c>
      <c r="P5259">
        <v>184.2</v>
      </c>
      <c r="Q5259">
        <v>28.33</v>
      </c>
      <c r="R5259">
        <v>1</v>
      </c>
    </row>
    <row r="5260" spans="4:18" x14ac:dyDescent="0.4">
      <c r="D5260">
        <v>-252</v>
      </c>
      <c r="E5260">
        <v>92</v>
      </c>
      <c r="H5260">
        <v>179</v>
      </c>
      <c r="P5260">
        <v>184.2</v>
      </c>
      <c r="Q5260">
        <v>28.33</v>
      </c>
      <c r="R5260">
        <v>1</v>
      </c>
    </row>
    <row r="5261" spans="4:18" x14ac:dyDescent="0.4">
      <c r="D5261">
        <v>-252</v>
      </c>
      <c r="E5261">
        <v>92</v>
      </c>
      <c r="H5261">
        <v>179</v>
      </c>
      <c r="P5261">
        <v>184.2</v>
      </c>
      <c r="Q5261">
        <v>28.33</v>
      </c>
      <c r="R5261">
        <v>1</v>
      </c>
    </row>
    <row r="5262" spans="4:18" x14ac:dyDescent="0.4">
      <c r="D5262">
        <v>-254</v>
      </c>
      <c r="E5262">
        <v>92</v>
      </c>
      <c r="H5262">
        <v>179</v>
      </c>
      <c r="P5262">
        <v>184.2</v>
      </c>
      <c r="Q5262">
        <v>28.33</v>
      </c>
      <c r="R5262">
        <v>1</v>
      </c>
    </row>
    <row r="5263" spans="4:18" x14ac:dyDescent="0.4">
      <c r="D5263">
        <v>-254</v>
      </c>
      <c r="E5263">
        <v>92</v>
      </c>
      <c r="H5263">
        <v>179</v>
      </c>
      <c r="P5263">
        <v>184.2</v>
      </c>
      <c r="Q5263">
        <v>28.33</v>
      </c>
      <c r="R5263">
        <v>1</v>
      </c>
    </row>
    <row r="5264" spans="4:18" x14ac:dyDescent="0.4">
      <c r="D5264">
        <v>-254</v>
      </c>
      <c r="E5264">
        <v>92</v>
      </c>
      <c r="H5264">
        <v>179</v>
      </c>
      <c r="P5264">
        <v>184.2</v>
      </c>
      <c r="Q5264">
        <v>28.33</v>
      </c>
      <c r="R5264">
        <v>1</v>
      </c>
    </row>
    <row r="5265" spans="4:18" x14ac:dyDescent="0.4">
      <c r="D5265">
        <v>-257</v>
      </c>
      <c r="E5265">
        <v>92</v>
      </c>
      <c r="H5265">
        <v>179</v>
      </c>
      <c r="P5265">
        <v>184.2</v>
      </c>
      <c r="Q5265">
        <v>28.33</v>
      </c>
      <c r="R5265">
        <v>1</v>
      </c>
    </row>
    <row r="5266" spans="4:18" x14ac:dyDescent="0.4">
      <c r="D5266">
        <v>-257</v>
      </c>
      <c r="E5266">
        <v>92</v>
      </c>
      <c r="H5266">
        <v>179</v>
      </c>
      <c r="P5266">
        <v>184.2</v>
      </c>
      <c r="Q5266">
        <v>28.33</v>
      </c>
      <c r="R5266">
        <v>1</v>
      </c>
    </row>
    <row r="5267" spans="4:18" x14ac:dyDescent="0.4">
      <c r="D5267">
        <v>-253</v>
      </c>
      <c r="E5267">
        <v>92</v>
      </c>
      <c r="H5267">
        <v>179</v>
      </c>
      <c r="P5267">
        <v>184.2</v>
      </c>
      <c r="Q5267">
        <v>28.33</v>
      </c>
      <c r="R5267">
        <v>1</v>
      </c>
    </row>
    <row r="5268" spans="4:18" x14ac:dyDescent="0.4">
      <c r="D5268">
        <v>-253</v>
      </c>
      <c r="E5268">
        <v>92</v>
      </c>
      <c r="H5268">
        <v>179</v>
      </c>
      <c r="P5268">
        <v>184.2</v>
      </c>
      <c r="Q5268">
        <v>28.33</v>
      </c>
      <c r="R5268">
        <v>1</v>
      </c>
    </row>
    <row r="5269" spans="4:18" x14ac:dyDescent="0.4">
      <c r="D5269">
        <v>-253</v>
      </c>
      <c r="E5269">
        <v>95</v>
      </c>
      <c r="H5269">
        <v>179</v>
      </c>
      <c r="P5269">
        <v>184.2</v>
      </c>
      <c r="Q5269">
        <v>28.33</v>
      </c>
      <c r="R5269">
        <v>1</v>
      </c>
    </row>
    <row r="5270" spans="4:18" x14ac:dyDescent="0.4">
      <c r="D5270">
        <v>-253</v>
      </c>
      <c r="E5270">
        <v>95</v>
      </c>
      <c r="H5270">
        <v>179</v>
      </c>
      <c r="P5270">
        <v>184.2</v>
      </c>
      <c r="Q5270">
        <v>28.33</v>
      </c>
      <c r="R5270">
        <v>1</v>
      </c>
    </row>
    <row r="5271" spans="4:18" x14ac:dyDescent="0.4">
      <c r="D5271">
        <v>-253</v>
      </c>
      <c r="E5271">
        <v>93</v>
      </c>
      <c r="H5271">
        <v>179</v>
      </c>
      <c r="P5271">
        <v>184.2</v>
      </c>
      <c r="Q5271">
        <v>28.33</v>
      </c>
      <c r="R5271">
        <v>1</v>
      </c>
    </row>
    <row r="5272" spans="4:18" x14ac:dyDescent="0.4">
      <c r="D5272">
        <v>-253</v>
      </c>
      <c r="E5272">
        <v>93</v>
      </c>
      <c r="H5272">
        <v>179</v>
      </c>
      <c r="P5272">
        <v>184.2</v>
      </c>
      <c r="Q5272">
        <v>28.33</v>
      </c>
      <c r="R5272">
        <v>1</v>
      </c>
    </row>
    <row r="5273" spans="4:18" x14ac:dyDescent="0.4">
      <c r="D5273">
        <v>-252</v>
      </c>
      <c r="E5273">
        <v>92</v>
      </c>
      <c r="H5273">
        <v>179</v>
      </c>
      <c r="P5273">
        <v>184.2</v>
      </c>
      <c r="Q5273">
        <v>28.33</v>
      </c>
      <c r="R5273">
        <v>1</v>
      </c>
    </row>
    <row r="5274" spans="4:18" x14ac:dyDescent="0.4">
      <c r="D5274">
        <v>-252</v>
      </c>
      <c r="E5274">
        <v>92</v>
      </c>
      <c r="H5274">
        <v>179</v>
      </c>
      <c r="P5274">
        <v>184.2</v>
      </c>
      <c r="Q5274">
        <v>28.33</v>
      </c>
      <c r="R5274">
        <v>1</v>
      </c>
    </row>
    <row r="5275" spans="4:18" x14ac:dyDescent="0.4">
      <c r="D5275">
        <v>-252</v>
      </c>
      <c r="E5275">
        <v>91</v>
      </c>
      <c r="H5275">
        <v>179</v>
      </c>
      <c r="P5275">
        <v>184.2</v>
      </c>
      <c r="Q5275">
        <v>28.33</v>
      </c>
      <c r="R5275">
        <v>1</v>
      </c>
    </row>
    <row r="5276" spans="4:18" x14ac:dyDescent="0.4">
      <c r="D5276">
        <v>-255</v>
      </c>
      <c r="E5276">
        <v>91</v>
      </c>
      <c r="H5276">
        <v>179</v>
      </c>
      <c r="P5276">
        <v>184.2</v>
      </c>
      <c r="Q5276">
        <v>28.33</v>
      </c>
      <c r="R5276">
        <v>1</v>
      </c>
    </row>
    <row r="5277" spans="4:18" x14ac:dyDescent="0.4">
      <c r="D5277">
        <v>-255</v>
      </c>
      <c r="E5277">
        <v>91</v>
      </c>
      <c r="H5277">
        <v>179</v>
      </c>
      <c r="P5277">
        <v>184.2</v>
      </c>
      <c r="Q5277">
        <v>28.33</v>
      </c>
      <c r="R5277">
        <v>1</v>
      </c>
    </row>
    <row r="5278" spans="4:18" x14ac:dyDescent="0.4">
      <c r="D5278">
        <v>-255</v>
      </c>
      <c r="E5278">
        <v>91</v>
      </c>
      <c r="H5278">
        <v>179</v>
      </c>
      <c r="P5278">
        <v>184.2</v>
      </c>
      <c r="Q5278">
        <v>28.33</v>
      </c>
      <c r="R5278">
        <v>1</v>
      </c>
    </row>
    <row r="5279" spans="4:18" x14ac:dyDescent="0.4">
      <c r="D5279">
        <v>-255</v>
      </c>
      <c r="E5279">
        <v>91</v>
      </c>
      <c r="H5279">
        <v>180</v>
      </c>
      <c r="P5279">
        <v>184.2</v>
      </c>
      <c r="Q5279">
        <v>28.33</v>
      </c>
      <c r="R5279">
        <v>1</v>
      </c>
    </row>
    <row r="5280" spans="4:18" x14ac:dyDescent="0.4">
      <c r="D5280">
        <v>-257</v>
      </c>
      <c r="E5280">
        <v>92</v>
      </c>
      <c r="H5280">
        <v>180</v>
      </c>
      <c r="N5280">
        <v>35.742941999999999</v>
      </c>
      <c r="O5280">
        <v>140.01156599999999</v>
      </c>
      <c r="P5280">
        <v>184.26</v>
      </c>
      <c r="Q5280">
        <v>28.14</v>
      </c>
      <c r="R5280">
        <v>1</v>
      </c>
    </row>
    <row r="5281" spans="4:18" x14ac:dyDescent="0.4">
      <c r="D5281">
        <v>-257</v>
      </c>
      <c r="E5281">
        <v>92</v>
      </c>
      <c r="H5281">
        <v>180</v>
      </c>
      <c r="P5281">
        <v>184.26</v>
      </c>
      <c r="Q5281">
        <v>28.14</v>
      </c>
      <c r="R5281">
        <v>1</v>
      </c>
    </row>
    <row r="5282" spans="4:18" x14ac:dyDescent="0.4">
      <c r="D5282">
        <v>-258</v>
      </c>
      <c r="E5282">
        <v>92</v>
      </c>
      <c r="H5282">
        <v>180</v>
      </c>
      <c r="P5282">
        <v>184.26</v>
      </c>
      <c r="Q5282">
        <v>28.14</v>
      </c>
      <c r="R5282">
        <v>1</v>
      </c>
    </row>
    <row r="5283" spans="4:18" x14ac:dyDescent="0.4">
      <c r="D5283">
        <v>-258</v>
      </c>
      <c r="E5283">
        <v>92</v>
      </c>
      <c r="H5283">
        <v>180</v>
      </c>
      <c r="P5283">
        <v>184.26</v>
      </c>
      <c r="Q5283">
        <v>28.14</v>
      </c>
      <c r="R5283">
        <v>1</v>
      </c>
    </row>
    <row r="5284" spans="4:18" x14ac:dyDescent="0.4">
      <c r="D5284">
        <v>-256</v>
      </c>
      <c r="E5284">
        <v>94</v>
      </c>
      <c r="H5284">
        <v>180</v>
      </c>
      <c r="P5284">
        <v>184.26</v>
      </c>
      <c r="Q5284">
        <v>28.14</v>
      </c>
      <c r="R5284">
        <v>1</v>
      </c>
    </row>
    <row r="5285" spans="4:18" x14ac:dyDescent="0.4">
      <c r="D5285">
        <v>-256</v>
      </c>
      <c r="E5285">
        <v>94</v>
      </c>
      <c r="H5285">
        <v>179</v>
      </c>
      <c r="P5285">
        <v>184.26</v>
      </c>
      <c r="Q5285">
        <v>28.14</v>
      </c>
      <c r="R5285">
        <v>1</v>
      </c>
    </row>
    <row r="5286" spans="4:18" x14ac:dyDescent="0.4">
      <c r="D5286">
        <v>-255</v>
      </c>
      <c r="E5286">
        <v>93</v>
      </c>
      <c r="H5286">
        <v>179</v>
      </c>
      <c r="P5286">
        <v>184.26</v>
      </c>
      <c r="Q5286">
        <v>28.14</v>
      </c>
      <c r="R5286">
        <v>1</v>
      </c>
    </row>
    <row r="5287" spans="4:18" x14ac:dyDescent="0.4">
      <c r="D5287">
        <v>-255</v>
      </c>
      <c r="E5287">
        <v>93</v>
      </c>
      <c r="H5287">
        <v>179</v>
      </c>
      <c r="P5287">
        <v>184.26</v>
      </c>
      <c r="Q5287">
        <v>28.14</v>
      </c>
      <c r="R5287">
        <v>1</v>
      </c>
    </row>
    <row r="5288" spans="4:18" x14ac:dyDescent="0.4">
      <c r="D5288">
        <v>-257</v>
      </c>
      <c r="E5288">
        <v>91</v>
      </c>
      <c r="H5288">
        <v>179</v>
      </c>
      <c r="P5288">
        <v>184.26</v>
      </c>
      <c r="Q5288">
        <v>28.14</v>
      </c>
      <c r="R5288">
        <v>1</v>
      </c>
    </row>
    <row r="5289" spans="4:18" x14ac:dyDescent="0.4">
      <c r="D5289">
        <v>-257</v>
      </c>
      <c r="E5289">
        <v>91</v>
      </c>
      <c r="H5289">
        <v>179</v>
      </c>
      <c r="P5289">
        <v>184.26</v>
      </c>
      <c r="Q5289">
        <v>28.14</v>
      </c>
      <c r="R5289">
        <v>1</v>
      </c>
    </row>
    <row r="5290" spans="4:18" x14ac:dyDescent="0.4">
      <c r="D5290">
        <v>-257</v>
      </c>
      <c r="E5290">
        <v>89</v>
      </c>
      <c r="H5290">
        <v>179</v>
      </c>
      <c r="P5290">
        <v>184.26</v>
      </c>
      <c r="Q5290">
        <v>28.14</v>
      </c>
      <c r="R5290">
        <v>1</v>
      </c>
    </row>
    <row r="5291" spans="4:18" x14ac:dyDescent="0.4">
      <c r="D5291">
        <v>-257</v>
      </c>
      <c r="E5291">
        <v>89</v>
      </c>
      <c r="H5291">
        <v>179</v>
      </c>
      <c r="P5291">
        <v>184.26</v>
      </c>
      <c r="Q5291">
        <v>28.14</v>
      </c>
      <c r="R5291">
        <v>1</v>
      </c>
    </row>
    <row r="5292" spans="4:18" x14ac:dyDescent="0.4">
      <c r="D5292">
        <v>-255</v>
      </c>
      <c r="E5292">
        <v>90</v>
      </c>
      <c r="H5292">
        <v>180</v>
      </c>
      <c r="P5292">
        <v>184.26</v>
      </c>
      <c r="Q5292">
        <v>28.14</v>
      </c>
      <c r="R5292">
        <v>1</v>
      </c>
    </row>
    <row r="5293" spans="4:18" x14ac:dyDescent="0.4">
      <c r="D5293">
        <v>-255</v>
      </c>
      <c r="E5293">
        <v>90</v>
      </c>
      <c r="H5293">
        <v>180</v>
      </c>
      <c r="P5293">
        <v>184.26</v>
      </c>
      <c r="Q5293">
        <v>28.14</v>
      </c>
      <c r="R5293">
        <v>1</v>
      </c>
    </row>
    <row r="5294" spans="4:18" x14ac:dyDescent="0.4">
      <c r="D5294">
        <v>-255</v>
      </c>
      <c r="E5294">
        <v>90</v>
      </c>
      <c r="H5294">
        <v>181</v>
      </c>
      <c r="P5294">
        <v>184.26</v>
      </c>
      <c r="Q5294">
        <v>28.14</v>
      </c>
      <c r="R5294">
        <v>1</v>
      </c>
    </row>
    <row r="5295" spans="4:18" x14ac:dyDescent="0.4">
      <c r="D5295">
        <v>-253</v>
      </c>
      <c r="E5295">
        <v>92</v>
      </c>
      <c r="H5295">
        <v>181</v>
      </c>
      <c r="P5295">
        <v>184.26</v>
      </c>
      <c r="Q5295">
        <v>28.14</v>
      </c>
      <c r="R5295">
        <v>1</v>
      </c>
    </row>
    <row r="5296" spans="4:18" x14ac:dyDescent="0.4">
      <c r="D5296">
        <v>-253</v>
      </c>
      <c r="E5296">
        <v>92</v>
      </c>
      <c r="H5296">
        <v>181</v>
      </c>
      <c r="P5296">
        <v>184.26</v>
      </c>
      <c r="Q5296">
        <v>28.14</v>
      </c>
      <c r="R5296">
        <v>1</v>
      </c>
    </row>
    <row r="5297" spans="4:18" x14ac:dyDescent="0.4">
      <c r="D5297">
        <v>-252</v>
      </c>
      <c r="E5297">
        <v>91</v>
      </c>
      <c r="H5297">
        <v>181</v>
      </c>
      <c r="P5297">
        <v>184.26</v>
      </c>
      <c r="Q5297">
        <v>28.14</v>
      </c>
      <c r="R5297">
        <v>1</v>
      </c>
    </row>
    <row r="5298" spans="4:18" x14ac:dyDescent="0.4">
      <c r="D5298">
        <v>-252</v>
      </c>
      <c r="E5298">
        <v>91</v>
      </c>
      <c r="H5298">
        <v>181</v>
      </c>
      <c r="P5298">
        <v>184.26</v>
      </c>
      <c r="Q5298">
        <v>28.14</v>
      </c>
      <c r="R5298">
        <v>1</v>
      </c>
    </row>
    <row r="5299" spans="4:18" x14ac:dyDescent="0.4">
      <c r="D5299">
        <v>-253</v>
      </c>
      <c r="E5299">
        <v>89</v>
      </c>
      <c r="H5299">
        <v>181</v>
      </c>
      <c r="P5299">
        <v>184.26</v>
      </c>
      <c r="Q5299">
        <v>28.14</v>
      </c>
      <c r="R5299">
        <v>1</v>
      </c>
    </row>
    <row r="5300" spans="4:18" x14ac:dyDescent="0.4">
      <c r="D5300">
        <v>-253</v>
      </c>
      <c r="E5300">
        <v>89</v>
      </c>
      <c r="H5300">
        <v>181</v>
      </c>
      <c r="P5300">
        <v>184.26</v>
      </c>
      <c r="Q5300">
        <v>28.14</v>
      </c>
      <c r="R5300">
        <v>1</v>
      </c>
    </row>
    <row r="5301" spans="4:18" x14ac:dyDescent="0.4">
      <c r="D5301">
        <v>-251</v>
      </c>
      <c r="E5301">
        <v>87</v>
      </c>
      <c r="H5301">
        <v>181</v>
      </c>
      <c r="P5301">
        <v>184.26</v>
      </c>
      <c r="Q5301">
        <v>28.14</v>
      </c>
      <c r="R5301">
        <v>1</v>
      </c>
    </row>
    <row r="5302" spans="4:18" x14ac:dyDescent="0.4">
      <c r="D5302">
        <v>-251</v>
      </c>
      <c r="E5302">
        <v>87</v>
      </c>
      <c r="H5302">
        <v>181</v>
      </c>
      <c r="N5302">
        <v>35.742941999999999</v>
      </c>
      <c r="O5302">
        <v>140.01156599999999</v>
      </c>
      <c r="P5302">
        <v>184.26</v>
      </c>
      <c r="Q5302">
        <v>28.14</v>
      </c>
      <c r="R5302">
        <v>1</v>
      </c>
    </row>
    <row r="5303" spans="4:18" x14ac:dyDescent="0.4">
      <c r="D5303">
        <v>-252</v>
      </c>
      <c r="E5303">
        <v>88</v>
      </c>
      <c r="H5303">
        <v>181</v>
      </c>
      <c r="P5303">
        <v>184.26</v>
      </c>
      <c r="Q5303">
        <v>28.14</v>
      </c>
      <c r="R5303">
        <v>1</v>
      </c>
    </row>
    <row r="5304" spans="4:18" x14ac:dyDescent="0.4">
      <c r="D5304">
        <v>-252</v>
      </c>
      <c r="E5304">
        <v>88</v>
      </c>
      <c r="H5304">
        <v>181</v>
      </c>
      <c r="P5304">
        <v>184.26</v>
      </c>
      <c r="Q5304">
        <v>28.14</v>
      </c>
      <c r="R5304">
        <v>1</v>
      </c>
    </row>
    <row r="5305" spans="4:18" x14ac:dyDescent="0.4">
      <c r="D5305">
        <v>-252</v>
      </c>
      <c r="E5305">
        <v>86</v>
      </c>
      <c r="H5305">
        <v>182</v>
      </c>
      <c r="P5305">
        <v>184.26</v>
      </c>
      <c r="Q5305">
        <v>28.14</v>
      </c>
      <c r="R5305">
        <v>1</v>
      </c>
    </row>
    <row r="5306" spans="4:18" x14ac:dyDescent="0.4">
      <c r="D5306">
        <v>-252</v>
      </c>
      <c r="E5306">
        <v>86</v>
      </c>
      <c r="H5306">
        <v>182</v>
      </c>
      <c r="P5306">
        <v>184.26</v>
      </c>
      <c r="Q5306">
        <v>28.14</v>
      </c>
      <c r="R5306">
        <v>1</v>
      </c>
    </row>
    <row r="5307" spans="4:18" x14ac:dyDescent="0.4">
      <c r="D5307">
        <v>-254</v>
      </c>
      <c r="E5307">
        <v>88</v>
      </c>
      <c r="H5307">
        <v>182</v>
      </c>
      <c r="P5307">
        <v>184.26</v>
      </c>
      <c r="Q5307">
        <v>28.14</v>
      </c>
      <c r="R5307">
        <v>1</v>
      </c>
    </row>
    <row r="5308" spans="4:18" x14ac:dyDescent="0.4">
      <c r="D5308">
        <v>-254</v>
      </c>
      <c r="E5308">
        <v>88</v>
      </c>
      <c r="H5308">
        <v>182</v>
      </c>
      <c r="P5308">
        <v>184.26</v>
      </c>
      <c r="Q5308">
        <v>28.14</v>
      </c>
      <c r="R5308">
        <v>1</v>
      </c>
    </row>
    <row r="5309" spans="4:18" x14ac:dyDescent="0.4">
      <c r="D5309">
        <v>-254</v>
      </c>
      <c r="E5309">
        <v>88</v>
      </c>
      <c r="H5309">
        <v>182</v>
      </c>
      <c r="P5309">
        <v>184.26</v>
      </c>
      <c r="Q5309">
        <v>28.14</v>
      </c>
      <c r="R5309">
        <v>1</v>
      </c>
    </row>
    <row r="5310" spans="4:18" x14ac:dyDescent="0.4">
      <c r="D5310">
        <v>-254</v>
      </c>
      <c r="E5310">
        <v>89</v>
      </c>
      <c r="H5310">
        <v>182</v>
      </c>
      <c r="P5310">
        <v>184.26</v>
      </c>
      <c r="Q5310">
        <v>28.14</v>
      </c>
      <c r="R5310">
        <v>1</v>
      </c>
    </row>
    <row r="5311" spans="4:18" x14ac:dyDescent="0.4">
      <c r="D5311">
        <v>-254</v>
      </c>
      <c r="E5311">
        <v>89</v>
      </c>
      <c r="H5311">
        <v>182</v>
      </c>
      <c r="P5311">
        <v>184.26</v>
      </c>
      <c r="Q5311">
        <v>28.14</v>
      </c>
      <c r="R5311">
        <v>1</v>
      </c>
    </row>
    <row r="5312" spans="4:18" x14ac:dyDescent="0.4">
      <c r="D5312">
        <v>-257</v>
      </c>
      <c r="E5312">
        <v>90</v>
      </c>
      <c r="H5312">
        <v>182</v>
      </c>
      <c r="P5312">
        <v>184.26</v>
      </c>
      <c r="Q5312">
        <v>28.14</v>
      </c>
      <c r="R5312">
        <v>1</v>
      </c>
    </row>
    <row r="5313" spans="4:18" x14ac:dyDescent="0.4">
      <c r="D5313">
        <v>-257</v>
      </c>
      <c r="E5313">
        <v>90</v>
      </c>
      <c r="H5313">
        <v>182</v>
      </c>
      <c r="P5313">
        <v>184.26</v>
      </c>
      <c r="Q5313">
        <v>28.14</v>
      </c>
      <c r="R5313">
        <v>1</v>
      </c>
    </row>
    <row r="5314" spans="4:18" x14ac:dyDescent="0.4">
      <c r="D5314">
        <v>-259</v>
      </c>
      <c r="E5314">
        <v>88</v>
      </c>
      <c r="H5314">
        <v>182</v>
      </c>
      <c r="P5314">
        <v>184.26</v>
      </c>
      <c r="Q5314">
        <v>28.14</v>
      </c>
      <c r="R5314">
        <v>1</v>
      </c>
    </row>
    <row r="5315" spans="4:18" x14ac:dyDescent="0.4">
      <c r="D5315">
        <v>-259</v>
      </c>
      <c r="E5315">
        <v>88</v>
      </c>
      <c r="H5315">
        <v>182</v>
      </c>
      <c r="P5315">
        <v>184.26</v>
      </c>
      <c r="Q5315">
        <v>28.14</v>
      </c>
      <c r="R5315">
        <v>1</v>
      </c>
    </row>
    <row r="5316" spans="4:18" x14ac:dyDescent="0.4">
      <c r="D5316">
        <v>-257</v>
      </c>
      <c r="E5316">
        <v>87</v>
      </c>
      <c r="H5316">
        <v>182</v>
      </c>
      <c r="P5316">
        <v>184.26</v>
      </c>
      <c r="Q5316">
        <v>28.14</v>
      </c>
      <c r="R5316">
        <v>1</v>
      </c>
    </row>
    <row r="5317" spans="4:18" x14ac:dyDescent="0.4">
      <c r="D5317">
        <v>-257</v>
      </c>
      <c r="E5317">
        <v>87</v>
      </c>
      <c r="H5317">
        <v>182</v>
      </c>
      <c r="P5317">
        <v>184.26</v>
      </c>
      <c r="Q5317">
        <v>28.14</v>
      </c>
      <c r="R5317">
        <v>1</v>
      </c>
    </row>
    <row r="5318" spans="4:18" x14ac:dyDescent="0.4">
      <c r="D5318">
        <v>-251</v>
      </c>
      <c r="E5318">
        <v>87</v>
      </c>
      <c r="H5318">
        <v>182</v>
      </c>
      <c r="P5318">
        <v>184.26</v>
      </c>
      <c r="Q5318">
        <v>28.14</v>
      </c>
      <c r="R5318">
        <v>1</v>
      </c>
    </row>
    <row r="5319" spans="4:18" x14ac:dyDescent="0.4">
      <c r="D5319">
        <v>-251</v>
      </c>
      <c r="E5319">
        <v>87</v>
      </c>
      <c r="H5319">
        <v>182</v>
      </c>
      <c r="P5319">
        <v>184.26</v>
      </c>
      <c r="Q5319">
        <v>28.14</v>
      </c>
      <c r="R5319">
        <v>1</v>
      </c>
    </row>
    <row r="5320" spans="4:18" x14ac:dyDescent="0.4">
      <c r="D5320">
        <v>-251</v>
      </c>
      <c r="E5320">
        <v>86</v>
      </c>
      <c r="H5320">
        <v>182</v>
      </c>
      <c r="P5320">
        <v>184.26</v>
      </c>
      <c r="Q5320">
        <v>28.14</v>
      </c>
      <c r="R5320">
        <v>1</v>
      </c>
    </row>
    <row r="5321" spans="4:18" x14ac:dyDescent="0.4">
      <c r="D5321">
        <v>-251</v>
      </c>
      <c r="E5321">
        <v>86</v>
      </c>
      <c r="H5321">
        <v>182</v>
      </c>
      <c r="P5321">
        <v>184.26</v>
      </c>
      <c r="Q5321">
        <v>28.14</v>
      </c>
      <c r="R5321">
        <v>1</v>
      </c>
    </row>
    <row r="5322" spans="4:18" x14ac:dyDescent="0.4">
      <c r="D5322">
        <v>-251</v>
      </c>
      <c r="E5322">
        <v>86</v>
      </c>
      <c r="H5322">
        <v>183</v>
      </c>
      <c r="P5322">
        <v>184.26</v>
      </c>
      <c r="Q5322">
        <v>28.14</v>
      </c>
      <c r="R5322">
        <v>1</v>
      </c>
    </row>
    <row r="5323" spans="4:18" x14ac:dyDescent="0.4">
      <c r="D5323">
        <v>-251</v>
      </c>
      <c r="E5323">
        <v>88</v>
      </c>
      <c r="H5323">
        <v>183</v>
      </c>
      <c r="P5323">
        <v>184.26</v>
      </c>
      <c r="Q5323">
        <v>28.14</v>
      </c>
      <c r="R5323">
        <v>1</v>
      </c>
    </row>
    <row r="5324" spans="4:18" x14ac:dyDescent="0.4">
      <c r="D5324">
        <v>-251</v>
      </c>
      <c r="E5324">
        <v>88</v>
      </c>
      <c r="H5324">
        <v>183</v>
      </c>
      <c r="P5324">
        <v>184.26</v>
      </c>
      <c r="Q5324">
        <v>28.14</v>
      </c>
      <c r="R5324">
        <v>1</v>
      </c>
    </row>
    <row r="5325" spans="4:18" x14ac:dyDescent="0.4">
      <c r="D5325">
        <v>-251</v>
      </c>
      <c r="E5325">
        <v>86</v>
      </c>
      <c r="H5325">
        <v>183</v>
      </c>
      <c r="P5325">
        <v>184.26</v>
      </c>
      <c r="Q5325">
        <v>28.14</v>
      </c>
      <c r="R5325">
        <v>1</v>
      </c>
    </row>
    <row r="5326" spans="4:18" x14ac:dyDescent="0.4">
      <c r="D5326">
        <v>-251</v>
      </c>
      <c r="E5326">
        <v>86</v>
      </c>
      <c r="H5326">
        <v>183</v>
      </c>
      <c r="P5326">
        <v>184.26</v>
      </c>
      <c r="Q5326">
        <v>28.14</v>
      </c>
      <c r="R5326">
        <v>1</v>
      </c>
    </row>
    <row r="5327" spans="4:18" x14ac:dyDescent="0.4">
      <c r="D5327">
        <v>-252</v>
      </c>
      <c r="E5327">
        <v>83</v>
      </c>
      <c r="H5327">
        <v>183</v>
      </c>
      <c r="N5327">
        <v>35.742938000000002</v>
      </c>
      <c r="O5327">
        <v>140.01156599999999</v>
      </c>
      <c r="P5327">
        <v>184.33</v>
      </c>
      <c r="Q5327">
        <v>27.95</v>
      </c>
      <c r="R5327">
        <v>1</v>
      </c>
    </row>
    <row r="5328" spans="4:18" x14ac:dyDescent="0.4">
      <c r="D5328">
        <v>-252</v>
      </c>
      <c r="E5328">
        <v>83</v>
      </c>
      <c r="H5328">
        <v>183</v>
      </c>
      <c r="P5328">
        <v>184.33</v>
      </c>
      <c r="Q5328">
        <v>27.95</v>
      </c>
      <c r="R5328">
        <v>1</v>
      </c>
    </row>
    <row r="5329" spans="4:18" x14ac:dyDescent="0.4">
      <c r="D5329">
        <v>-252</v>
      </c>
      <c r="E5329">
        <v>84</v>
      </c>
      <c r="H5329">
        <v>183</v>
      </c>
      <c r="P5329">
        <v>184.33</v>
      </c>
      <c r="Q5329">
        <v>27.95</v>
      </c>
      <c r="R5329">
        <v>1</v>
      </c>
    </row>
    <row r="5330" spans="4:18" x14ac:dyDescent="0.4">
      <c r="D5330">
        <v>-252</v>
      </c>
      <c r="E5330">
        <v>84</v>
      </c>
      <c r="H5330">
        <v>183</v>
      </c>
      <c r="P5330">
        <v>184.33</v>
      </c>
      <c r="Q5330">
        <v>27.95</v>
      </c>
      <c r="R5330">
        <v>1</v>
      </c>
    </row>
    <row r="5331" spans="4:18" x14ac:dyDescent="0.4">
      <c r="D5331">
        <v>-253</v>
      </c>
      <c r="E5331">
        <v>84</v>
      </c>
      <c r="H5331">
        <v>185</v>
      </c>
      <c r="P5331">
        <v>184.33</v>
      </c>
      <c r="Q5331">
        <v>27.95</v>
      </c>
      <c r="R5331">
        <v>1</v>
      </c>
    </row>
    <row r="5332" spans="4:18" x14ac:dyDescent="0.4">
      <c r="D5332">
        <v>-253</v>
      </c>
      <c r="E5332">
        <v>84</v>
      </c>
      <c r="H5332">
        <v>185</v>
      </c>
      <c r="P5332">
        <v>184.33</v>
      </c>
      <c r="Q5332">
        <v>27.95</v>
      </c>
      <c r="R5332">
        <v>1</v>
      </c>
    </row>
    <row r="5333" spans="4:18" x14ac:dyDescent="0.4">
      <c r="D5333">
        <v>-256</v>
      </c>
      <c r="E5333">
        <v>86</v>
      </c>
      <c r="H5333">
        <v>185</v>
      </c>
      <c r="P5333">
        <v>184.33</v>
      </c>
      <c r="Q5333">
        <v>27.95</v>
      </c>
      <c r="R5333">
        <v>1</v>
      </c>
    </row>
    <row r="5334" spans="4:18" x14ac:dyDescent="0.4">
      <c r="D5334">
        <v>-256</v>
      </c>
      <c r="E5334">
        <v>86</v>
      </c>
      <c r="H5334">
        <v>185</v>
      </c>
      <c r="P5334">
        <v>184.33</v>
      </c>
      <c r="Q5334">
        <v>27.95</v>
      </c>
      <c r="R5334">
        <v>1</v>
      </c>
    </row>
    <row r="5335" spans="4:18" x14ac:dyDescent="0.4">
      <c r="D5335">
        <v>-254</v>
      </c>
      <c r="E5335">
        <v>86</v>
      </c>
      <c r="H5335">
        <v>185</v>
      </c>
      <c r="P5335">
        <v>184.33</v>
      </c>
      <c r="Q5335">
        <v>27.95</v>
      </c>
      <c r="R5335">
        <v>1</v>
      </c>
    </row>
    <row r="5336" spans="4:18" x14ac:dyDescent="0.4">
      <c r="D5336">
        <v>-254</v>
      </c>
      <c r="E5336">
        <v>86</v>
      </c>
      <c r="H5336">
        <v>185</v>
      </c>
      <c r="P5336">
        <v>184.33</v>
      </c>
      <c r="Q5336">
        <v>27.95</v>
      </c>
      <c r="R5336">
        <v>1</v>
      </c>
    </row>
    <row r="5337" spans="4:18" x14ac:dyDescent="0.4">
      <c r="D5337">
        <v>-254</v>
      </c>
      <c r="E5337">
        <v>86</v>
      </c>
      <c r="H5337">
        <v>185</v>
      </c>
      <c r="P5337">
        <v>184.33</v>
      </c>
      <c r="Q5337">
        <v>27.95</v>
      </c>
      <c r="R5337">
        <v>1</v>
      </c>
    </row>
    <row r="5338" spans="4:18" x14ac:dyDescent="0.4">
      <c r="D5338">
        <v>-255</v>
      </c>
      <c r="E5338">
        <v>84</v>
      </c>
      <c r="H5338">
        <v>184</v>
      </c>
      <c r="P5338">
        <v>184.33</v>
      </c>
      <c r="Q5338">
        <v>27.95</v>
      </c>
      <c r="R5338">
        <v>1</v>
      </c>
    </row>
    <row r="5339" spans="4:18" x14ac:dyDescent="0.4">
      <c r="D5339">
        <v>-255</v>
      </c>
      <c r="E5339">
        <v>84</v>
      </c>
      <c r="H5339">
        <v>184</v>
      </c>
      <c r="P5339">
        <v>184.33</v>
      </c>
      <c r="Q5339">
        <v>27.95</v>
      </c>
      <c r="R5339">
        <v>1</v>
      </c>
    </row>
    <row r="5340" spans="4:18" x14ac:dyDescent="0.4">
      <c r="D5340">
        <v>-256</v>
      </c>
      <c r="E5340">
        <v>86</v>
      </c>
      <c r="H5340">
        <v>183</v>
      </c>
      <c r="P5340">
        <v>184.33</v>
      </c>
      <c r="Q5340">
        <v>27.95</v>
      </c>
      <c r="R5340">
        <v>1</v>
      </c>
    </row>
    <row r="5341" spans="4:18" x14ac:dyDescent="0.4">
      <c r="D5341">
        <v>-256</v>
      </c>
      <c r="E5341">
        <v>86</v>
      </c>
      <c r="H5341">
        <v>183</v>
      </c>
      <c r="P5341">
        <v>184.33</v>
      </c>
      <c r="Q5341">
        <v>27.95</v>
      </c>
      <c r="R5341">
        <v>1</v>
      </c>
    </row>
    <row r="5342" spans="4:18" x14ac:dyDescent="0.4">
      <c r="D5342">
        <v>-254</v>
      </c>
      <c r="E5342">
        <v>86</v>
      </c>
      <c r="H5342">
        <v>183</v>
      </c>
      <c r="P5342">
        <v>184.33</v>
      </c>
      <c r="Q5342">
        <v>27.95</v>
      </c>
      <c r="R5342">
        <v>1</v>
      </c>
    </row>
    <row r="5343" spans="4:18" x14ac:dyDescent="0.4">
      <c r="D5343">
        <v>-254</v>
      </c>
      <c r="E5343">
        <v>86</v>
      </c>
      <c r="H5343">
        <v>183</v>
      </c>
      <c r="P5343">
        <v>184.33</v>
      </c>
      <c r="Q5343">
        <v>27.95</v>
      </c>
      <c r="R5343">
        <v>1</v>
      </c>
    </row>
    <row r="5344" spans="4:18" x14ac:dyDescent="0.4">
      <c r="D5344">
        <v>-256</v>
      </c>
      <c r="E5344">
        <v>87</v>
      </c>
      <c r="H5344">
        <v>183</v>
      </c>
      <c r="P5344">
        <v>184.33</v>
      </c>
      <c r="Q5344">
        <v>27.95</v>
      </c>
      <c r="R5344">
        <v>1</v>
      </c>
    </row>
    <row r="5345" spans="4:18" x14ac:dyDescent="0.4">
      <c r="D5345">
        <v>-256</v>
      </c>
      <c r="E5345">
        <v>87</v>
      </c>
      <c r="H5345">
        <v>183</v>
      </c>
      <c r="P5345">
        <v>184.33</v>
      </c>
      <c r="Q5345">
        <v>27.95</v>
      </c>
      <c r="R5345">
        <v>1</v>
      </c>
    </row>
    <row r="5346" spans="4:18" x14ac:dyDescent="0.4">
      <c r="D5346">
        <v>-257</v>
      </c>
      <c r="E5346">
        <v>85</v>
      </c>
      <c r="H5346">
        <v>183</v>
      </c>
      <c r="P5346">
        <v>184.33</v>
      </c>
      <c r="Q5346">
        <v>27.95</v>
      </c>
      <c r="R5346">
        <v>1</v>
      </c>
    </row>
    <row r="5347" spans="4:18" x14ac:dyDescent="0.4">
      <c r="D5347">
        <v>-257</v>
      </c>
      <c r="E5347">
        <v>85</v>
      </c>
      <c r="H5347">
        <v>183</v>
      </c>
      <c r="P5347">
        <v>184.33</v>
      </c>
      <c r="Q5347">
        <v>27.95</v>
      </c>
      <c r="R5347">
        <v>1</v>
      </c>
    </row>
    <row r="5348" spans="4:18" x14ac:dyDescent="0.4">
      <c r="D5348">
        <v>-257</v>
      </c>
      <c r="E5348">
        <v>87</v>
      </c>
      <c r="H5348">
        <v>183</v>
      </c>
      <c r="P5348">
        <v>184.33</v>
      </c>
      <c r="Q5348">
        <v>27.95</v>
      </c>
      <c r="R5348">
        <v>1</v>
      </c>
    </row>
    <row r="5349" spans="4:18" x14ac:dyDescent="0.4">
      <c r="D5349">
        <v>-257</v>
      </c>
      <c r="E5349">
        <v>87</v>
      </c>
      <c r="H5349">
        <v>183</v>
      </c>
      <c r="N5349">
        <v>35.742938000000002</v>
      </c>
      <c r="O5349">
        <v>140.01156599999999</v>
      </c>
      <c r="P5349">
        <v>184.33</v>
      </c>
      <c r="Q5349">
        <v>27.95</v>
      </c>
      <c r="R5349">
        <v>1</v>
      </c>
    </row>
    <row r="5350" spans="4:18" x14ac:dyDescent="0.4">
      <c r="D5350">
        <v>-256</v>
      </c>
      <c r="E5350">
        <v>86</v>
      </c>
      <c r="H5350">
        <v>183</v>
      </c>
      <c r="P5350">
        <v>184.33</v>
      </c>
      <c r="Q5350">
        <v>27.95</v>
      </c>
      <c r="R5350">
        <v>1</v>
      </c>
    </row>
    <row r="5351" spans="4:18" x14ac:dyDescent="0.4">
      <c r="D5351">
        <v>-256</v>
      </c>
      <c r="E5351">
        <v>86</v>
      </c>
      <c r="H5351">
        <v>183</v>
      </c>
      <c r="P5351">
        <v>184.33</v>
      </c>
      <c r="Q5351">
        <v>27.95</v>
      </c>
      <c r="R5351">
        <v>1</v>
      </c>
    </row>
    <row r="5352" spans="4:18" x14ac:dyDescent="0.4">
      <c r="D5352">
        <v>-256</v>
      </c>
      <c r="E5352">
        <v>86</v>
      </c>
      <c r="H5352">
        <v>183</v>
      </c>
      <c r="P5352">
        <v>184.33</v>
      </c>
      <c r="Q5352">
        <v>27.95</v>
      </c>
      <c r="R5352">
        <v>1</v>
      </c>
    </row>
    <row r="5353" spans="4:18" x14ac:dyDescent="0.4">
      <c r="D5353">
        <v>-256</v>
      </c>
      <c r="E5353">
        <v>86</v>
      </c>
      <c r="H5353">
        <v>183</v>
      </c>
      <c r="P5353">
        <v>184.33</v>
      </c>
      <c r="Q5353">
        <v>27.95</v>
      </c>
      <c r="R5353">
        <v>1</v>
      </c>
    </row>
    <row r="5354" spans="4:18" x14ac:dyDescent="0.4">
      <c r="D5354">
        <v>-258</v>
      </c>
      <c r="E5354">
        <v>86</v>
      </c>
      <c r="H5354">
        <v>183</v>
      </c>
      <c r="P5354">
        <v>184.33</v>
      </c>
      <c r="Q5354">
        <v>27.95</v>
      </c>
      <c r="R5354">
        <v>1</v>
      </c>
    </row>
    <row r="5355" spans="4:18" x14ac:dyDescent="0.4">
      <c r="D5355">
        <v>-258</v>
      </c>
      <c r="E5355">
        <v>86</v>
      </c>
      <c r="H5355">
        <v>183</v>
      </c>
      <c r="P5355">
        <v>184.33</v>
      </c>
      <c r="Q5355">
        <v>27.95</v>
      </c>
      <c r="R5355">
        <v>1</v>
      </c>
    </row>
    <row r="5356" spans="4:18" x14ac:dyDescent="0.4">
      <c r="D5356">
        <v>-258</v>
      </c>
      <c r="E5356">
        <v>86</v>
      </c>
      <c r="H5356">
        <v>183</v>
      </c>
      <c r="P5356">
        <v>184.33</v>
      </c>
      <c r="Q5356">
        <v>27.95</v>
      </c>
      <c r="R5356">
        <v>1</v>
      </c>
    </row>
    <row r="5357" spans="4:18" x14ac:dyDescent="0.4">
      <c r="D5357">
        <v>-258</v>
      </c>
      <c r="E5357">
        <v>88</v>
      </c>
      <c r="H5357">
        <v>183</v>
      </c>
      <c r="P5357">
        <v>184.33</v>
      </c>
      <c r="Q5357">
        <v>27.95</v>
      </c>
      <c r="R5357">
        <v>1</v>
      </c>
    </row>
    <row r="5358" spans="4:18" x14ac:dyDescent="0.4">
      <c r="D5358">
        <v>-258</v>
      </c>
      <c r="E5358">
        <v>88</v>
      </c>
      <c r="H5358">
        <v>183</v>
      </c>
      <c r="P5358">
        <v>184.33</v>
      </c>
      <c r="Q5358">
        <v>27.95</v>
      </c>
      <c r="R5358">
        <v>1</v>
      </c>
    </row>
    <row r="5359" spans="4:18" x14ac:dyDescent="0.4">
      <c r="D5359">
        <v>-259</v>
      </c>
      <c r="E5359">
        <v>88</v>
      </c>
      <c r="H5359">
        <v>183</v>
      </c>
      <c r="P5359">
        <v>184.33</v>
      </c>
      <c r="Q5359">
        <v>27.95</v>
      </c>
      <c r="R5359">
        <v>1</v>
      </c>
    </row>
    <row r="5360" spans="4:18" x14ac:dyDescent="0.4">
      <c r="D5360">
        <v>-259</v>
      </c>
      <c r="E5360">
        <v>88</v>
      </c>
      <c r="H5360">
        <v>183</v>
      </c>
      <c r="P5360">
        <v>184.33</v>
      </c>
      <c r="Q5360">
        <v>27.95</v>
      </c>
      <c r="R5360">
        <v>1</v>
      </c>
    </row>
    <row r="5361" spans="4:18" x14ac:dyDescent="0.4">
      <c r="D5361">
        <v>-257</v>
      </c>
      <c r="E5361">
        <v>88</v>
      </c>
      <c r="H5361">
        <v>183</v>
      </c>
      <c r="P5361">
        <v>184.33</v>
      </c>
      <c r="Q5361">
        <v>27.95</v>
      </c>
      <c r="R5361">
        <v>1</v>
      </c>
    </row>
    <row r="5362" spans="4:18" x14ac:dyDescent="0.4">
      <c r="D5362">
        <v>-257</v>
      </c>
      <c r="E5362">
        <v>88</v>
      </c>
      <c r="H5362">
        <v>182</v>
      </c>
      <c r="P5362">
        <v>184.33</v>
      </c>
      <c r="Q5362">
        <v>27.95</v>
      </c>
      <c r="R5362">
        <v>1</v>
      </c>
    </row>
    <row r="5363" spans="4:18" x14ac:dyDescent="0.4">
      <c r="D5363">
        <v>-260</v>
      </c>
      <c r="E5363">
        <v>89</v>
      </c>
      <c r="H5363">
        <v>182</v>
      </c>
      <c r="P5363">
        <v>184.33</v>
      </c>
      <c r="Q5363">
        <v>27.95</v>
      </c>
      <c r="R5363">
        <v>1</v>
      </c>
    </row>
    <row r="5364" spans="4:18" x14ac:dyDescent="0.4">
      <c r="D5364">
        <v>-260</v>
      </c>
      <c r="E5364">
        <v>89</v>
      </c>
      <c r="H5364">
        <v>182</v>
      </c>
      <c r="P5364">
        <v>184.33</v>
      </c>
      <c r="Q5364">
        <v>27.95</v>
      </c>
      <c r="R5364">
        <v>1</v>
      </c>
    </row>
    <row r="5365" spans="4:18" x14ac:dyDescent="0.4">
      <c r="D5365">
        <v>-258</v>
      </c>
      <c r="E5365">
        <v>87</v>
      </c>
      <c r="H5365">
        <v>182</v>
      </c>
      <c r="P5365">
        <v>184.33</v>
      </c>
      <c r="Q5365">
        <v>27.95</v>
      </c>
      <c r="R5365">
        <v>1</v>
      </c>
    </row>
    <row r="5366" spans="4:18" x14ac:dyDescent="0.4">
      <c r="D5366">
        <v>-258</v>
      </c>
      <c r="E5366">
        <v>87</v>
      </c>
      <c r="H5366">
        <v>182</v>
      </c>
      <c r="P5366">
        <v>184.33</v>
      </c>
      <c r="Q5366">
        <v>27.95</v>
      </c>
      <c r="R5366">
        <v>1</v>
      </c>
    </row>
    <row r="5367" spans="4:18" x14ac:dyDescent="0.4">
      <c r="D5367">
        <v>-258</v>
      </c>
      <c r="E5367">
        <v>88</v>
      </c>
      <c r="H5367">
        <v>182</v>
      </c>
      <c r="P5367">
        <v>184.33</v>
      </c>
      <c r="Q5367">
        <v>27.95</v>
      </c>
      <c r="R5367">
        <v>1</v>
      </c>
    </row>
    <row r="5368" spans="4:18" x14ac:dyDescent="0.4">
      <c r="D5368">
        <v>-259</v>
      </c>
      <c r="E5368">
        <v>88</v>
      </c>
      <c r="H5368">
        <v>182</v>
      </c>
      <c r="P5368">
        <v>184.33</v>
      </c>
      <c r="Q5368">
        <v>27.95</v>
      </c>
      <c r="R5368">
        <v>1</v>
      </c>
    </row>
    <row r="5369" spans="4:18" x14ac:dyDescent="0.4">
      <c r="D5369">
        <v>-259</v>
      </c>
      <c r="E5369">
        <v>88</v>
      </c>
      <c r="H5369">
        <v>182</v>
      </c>
      <c r="P5369">
        <v>184.33</v>
      </c>
      <c r="Q5369">
        <v>27.95</v>
      </c>
      <c r="R5369">
        <v>1</v>
      </c>
    </row>
    <row r="5370" spans="4:18" x14ac:dyDescent="0.4">
      <c r="D5370">
        <v>-256</v>
      </c>
      <c r="E5370">
        <v>88</v>
      </c>
      <c r="F5370">
        <v>-166</v>
      </c>
      <c r="G5370">
        <v>98</v>
      </c>
      <c r="H5370">
        <v>182</v>
      </c>
      <c r="I5370">
        <v>0</v>
      </c>
      <c r="J5370">
        <v>0</v>
      </c>
      <c r="K5370">
        <v>0</v>
      </c>
      <c r="L5370">
        <v>35.742691000000001</v>
      </c>
      <c r="M5370">
        <v>140.01155</v>
      </c>
      <c r="N5370">
        <v>35.742938000000002</v>
      </c>
      <c r="O5370">
        <v>140.01156599999999</v>
      </c>
      <c r="P5370">
        <v>184.33</v>
      </c>
      <c r="Q5370">
        <v>27.95</v>
      </c>
      <c r="R5370">
        <v>1</v>
      </c>
    </row>
    <row r="5371" spans="4:18" x14ac:dyDescent="0.4">
      <c r="D5371">
        <v>-260</v>
      </c>
      <c r="E5371">
        <v>85</v>
      </c>
      <c r="H5371">
        <v>182</v>
      </c>
      <c r="P5371">
        <v>184.33</v>
      </c>
      <c r="Q5371">
        <v>27.95</v>
      </c>
      <c r="R5371">
        <v>1</v>
      </c>
    </row>
    <row r="5372" spans="4:18" x14ac:dyDescent="0.4">
      <c r="D5372">
        <v>-260</v>
      </c>
      <c r="E5372">
        <v>85</v>
      </c>
      <c r="H5372">
        <v>182</v>
      </c>
      <c r="P5372">
        <v>184.33</v>
      </c>
      <c r="Q5372">
        <v>27.95</v>
      </c>
      <c r="R5372">
        <v>1</v>
      </c>
    </row>
    <row r="5373" spans="4:18" x14ac:dyDescent="0.4">
      <c r="D5373">
        <v>-259</v>
      </c>
      <c r="E5373">
        <v>86</v>
      </c>
      <c r="H5373">
        <v>182</v>
      </c>
      <c r="P5373">
        <v>184.33</v>
      </c>
      <c r="Q5373">
        <v>27.95</v>
      </c>
      <c r="R5373">
        <v>1</v>
      </c>
    </row>
    <row r="5374" spans="4:18" x14ac:dyDescent="0.4">
      <c r="D5374">
        <v>-259</v>
      </c>
      <c r="E5374">
        <v>86</v>
      </c>
      <c r="H5374">
        <v>182</v>
      </c>
      <c r="P5374">
        <v>184.33</v>
      </c>
      <c r="Q5374">
        <v>27.95</v>
      </c>
      <c r="R5374">
        <v>1</v>
      </c>
    </row>
    <row r="5375" spans="4:18" x14ac:dyDescent="0.4">
      <c r="D5375">
        <v>-257</v>
      </c>
      <c r="E5375">
        <v>86</v>
      </c>
      <c r="H5375">
        <v>183</v>
      </c>
      <c r="P5375">
        <v>184.33</v>
      </c>
      <c r="Q5375">
        <v>27.95</v>
      </c>
      <c r="R5375">
        <v>1</v>
      </c>
    </row>
    <row r="5376" spans="4:18" x14ac:dyDescent="0.4">
      <c r="D5376">
        <v>-257</v>
      </c>
      <c r="E5376">
        <v>86</v>
      </c>
      <c r="H5376">
        <v>183</v>
      </c>
      <c r="P5376">
        <v>184.33</v>
      </c>
      <c r="Q5376">
        <v>27.95</v>
      </c>
      <c r="R5376">
        <v>1</v>
      </c>
    </row>
    <row r="5377" spans="4:18" x14ac:dyDescent="0.4">
      <c r="D5377">
        <v>-259</v>
      </c>
      <c r="E5377">
        <v>87</v>
      </c>
      <c r="H5377">
        <v>183</v>
      </c>
      <c r="P5377">
        <v>184.33</v>
      </c>
      <c r="Q5377">
        <v>27.95</v>
      </c>
      <c r="R5377">
        <v>1</v>
      </c>
    </row>
    <row r="5378" spans="4:18" x14ac:dyDescent="0.4">
      <c r="D5378">
        <v>-259</v>
      </c>
      <c r="E5378">
        <v>87</v>
      </c>
      <c r="H5378">
        <v>183</v>
      </c>
      <c r="N5378">
        <v>35.742935000000003</v>
      </c>
      <c r="O5378">
        <v>140.01156599999999</v>
      </c>
      <c r="P5378">
        <v>184.4</v>
      </c>
      <c r="Q5378">
        <v>27.57</v>
      </c>
      <c r="R5378">
        <v>1</v>
      </c>
    </row>
    <row r="5379" spans="4:18" x14ac:dyDescent="0.4">
      <c r="D5379">
        <v>-259</v>
      </c>
      <c r="E5379">
        <v>90</v>
      </c>
      <c r="H5379">
        <v>183</v>
      </c>
      <c r="P5379">
        <v>184.4</v>
      </c>
      <c r="Q5379">
        <v>27.57</v>
      </c>
      <c r="R5379">
        <v>1</v>
      </c>
    </row>
    <row r="5380" spans="4:18" x14ac:dyDescent="0.4">
      <c r="D5380">
        <v>-259</v>
      </c>
      <c r="E5380">
        <v>90</v>
      </c>
      <c r="H5380">
        <v>183</v>
      </c>
      <c r="P5380">
        <v>184.4</v>
      </c>
      <c r="Q5380">
        <v>27.57</v>
      </c>
      <c r="R5380">
        <v>1</v>
      </c>
    </row>
    <row r="5381" spans="4:18" x14ac:dyDescent="0.4">
      <c r="D5381">
        <v>-259</v>
      </c>
      <c r="E5381">
        <v>95</v>
      </c>
      <c r="H5381">
        <v>183</v>
      </c>
      <c r="P5381">
        <v>184.4</v>
      </c>
      <c r="Q5381">
        <v>27.57</v>
      </c>
      <c r="R5381">
        <v>1</v>
      </c>
    </row>
    <row r="5382" spans="4:18" x14ac:dyDescent="0.4">
      <c r="D5382">
        <v>-259</v>
      </c>
      <c r="E5382">
        <v>95</v>
      </c>
      <c r="H5382">
        <v>182</v>
      </c>
      <c r="P5382">
        <v>184.4</v>
      </c>
      <c r="Q5382">
        <v>27.57</v>
      </c>
      <c r="R5382">
        <v>1</v>
      </c>
    </row>
    <row r="5383" spans="4:18" x14ac:dyDescent="0.4">
      <c r="D5383">
        <v>-257</v>
      </c>
      <c r="E5383">
        <v>99</v>
      </c>
      <c r="H5383">
        <v>182</v>
      </c>
      <c r="P5383">
        <v>184.4</v>
      </c>
      <c r="Q5383">
        <v>27.57</v>
      </c>
      <c r="R5383">
        <v>1</v>
      </c>
    </row>
    <row r="5384" spans="4:18" x14ac:dyDescent="0.4">
      <c r="D5384">
        <v>-257</v>
      </c>
      <c r="E5384">
        <v>99</v>
      </c>
      <c r="H5384">
        <v>180</v>
      </c>
      <c r="P5384">
        <v>184.4</v>
      </c>
      <c r="Q5384">
        <v>27.57</v>
      </c>
      <c r="R5384">
        <v>1</v>
      </c>
    </row>
    <row r="5385" spans="4:18" x14ac:dyDescent="0.4">
      <c r="D5385">
        <v>-256</v>
      </c>
      <c r="E5385">
        <v>102</v>
      </c>
      <c r="H5385">
        <v>180</v>
      </c>
      <c r="P5385">
        <v>184.4</v>
      </c>
      <c r="Q5385">
        <v>27.57</v>
      </c>
      <c r="R5385">
        <v>1</v>
      </c>
    </row>
    <row r="5386" spans="4:18" x14ac:dyDescent="0.4">
      <c r="D5386">
        <v>-256</v>
      </c>
      <c r="E5386">
        <v>102</v>
      </c>
      <c r="H5386">
        <v>177</v>
      </c>
      <c r="P5386">
        <v>184.4</v>
      </c>
      <c r="Q5386">
        <v>27.57</v>
      </c>
      <c r="R5386">
        <v>3</v>
      </c>
    </row>
    <row r="5387" spans="4:18" x14ac:dyDescent="0.4">
      <c r="D5387">
        <v>-256</v>
      </c>
      <c r="E5387">
        <v>102</v>
      </c>
      <c r="H5387">
        <v>177</v>
      </c>
      <c r="P5387">
        <v>184.4</v>
      </c>
      <c r="Q5387">
        <v>27.57</v>
      </c>
      <c r="R5387">
        <v>3</v>
      </c>
    </row>
    <row r="5388" spans="4:18" x14ac:dyDescent="0.4">
      <c r="D5388">
        <v>-256</v>
      </c>
      <c r="E5388">
        <v>102</v>
      </c>
      <c r="H5388">
        <v>175</v>
      </c>
      <c r="P5388">
        <v>184.4</v>
      </c>
      <c r="Q5388">
        <v>27.57</v>
      </c>
      <c r="R5388">
        <v>3</v>
      </c>
    </row>
    <row r="5389" spans="4:18" x14ac:dyDescent="0.4">
      <c r="D5389">
        <v>-256</v>
      </c>
      <c r="E5389">
        <v>101</v>
      </c>
      <c r="H5389">
        <v>175</v>
      </c>
      <c r="P5389">
        <v>184.4</v>
      </c>
      <c r="Q5389">
        <v>27.57</v>
      </c>
      <c r="R5389">
        <v>3</v>
      </c>
    </row>
    <row r="5390" spans="4:18" x14ac:dyDescent="0.4">
      <c r="D5390">
        <v>-256</v>
      </c>
      <c r="E5390">
        <v>101</v>
      </c>
      <c r="H5390">
        <v>174</v>
      </c>
      <c r="P5390">
        <v>184.4</v>
      </c>
      <c r="Q5390">
        <v>27.57</v>
      </c>
      <c r="R5390">
        <v>3</v>
      </c>
    </row>
    <row r="5391" spans="4:18" x14ac:dyDescent="0.4">
      <c r="D5391">
        <v>-256</v>
      </c>
      <c r="E5391">
        <v>101</v>
      </c>
      <c r="H5391">
        <v>174</v>
      </c>
      <c r="P5391">
        <v>184.4</v>
      </c>
      <c r="Q5391">
        <v>27.57</v>
      </c>
      <c r="R5391">
        <v>3</v>
      </c>
    </row>
    <row r="5392" spans="4:18" x14ac:dyDescent="0.4">
      <c r="D5392">
        <v>-259</v>
      </c>
      <c r="E5392">
        <v>103</v>
      </c>
      <c r="H5392">
        <v>174</v>
      </c>
      <c r="P5392">
        <v>184.4</v>
      </c>
      <c r="Q5392">
        <v>27.57</v>
      </c>
      <c r="R5392">
        <v>3</v>
      </c>
    </row>
    <row r="5393" spans="4:18" x14ac:dyDescent="0.4">
      <c r="D5393">
        <v>-259</v>
      </c>
      <c r="E5393">
        <v>103</v>
      </c>
      <c r="H5393">
        <v>173</v>
      </c>
      <c r="P5393">
        <v>184.4</v>
      </c>
      <c r="Q5393">
        <v>27.57</v>
      </c>
      <c r="R5393">
        <v>3</v>
      </c>
    </row>
    <row r="5394" spans="4:18" x14ac:dyDescent="0.4">
      <c r="D5394">
        <v>-257</v>
      </c>
      <c r="E5394">
        <v>104</v>
      </c>
      <c r="H5394">
        <v>173</v>
      </c>
      <c r="P5394">
        <v>184.4</v>
      </c>
      <c r="Q5394">
        <v>27.57</v>
      </c>
      <c r="R5394">
        <v>3</v>
      </c>
    </row>
    <row r="5395" spans="4:18" x14ac:dyDescent="0.4">
      <c r="D5395">
        <v>-257</v>
      </c>
      <c r="E5395">
        <v>104</v>
      </c>
      <c r="H5395">
        <v>173</v>
      </c>
      <c r="P5395">
        <v>184.4</v>
      </c>
      <c r="Q5395">
        <v>27.57</v>
      </c>
      <c r="R5395">
        <v>3</v>
      </c>
    </row>
    <row r="5396" spans="4:18" x14ac:dyDescent="0.4">
      <c r="D5396">
        <v>-255</v>
      </c>
      <c r="E5396">
        <v>103</v>
      </c>
      <c r="H5396">
        <v>173</v>
      </c>
      <c r="P5396">
        <v>184.4</v>
      </c>
      <c r="Q5396">
        <v>27.57</v>
      </c>
      <c r="R5396">
        <v>3</v>
      </c>
    </row>
    <row r="5397" spans="4:18" x14ac:dyDescent="0.4">
      <c r="D5397">
        <v>-255</v>
      </c>
      <c r="E5397">
        <v>103</v>
      </c>
      <c r="H5397">
        <v>173</v>
      </c>
      <c r="P5397">
        <v>184.4</v>
      </c>
      <c r="Q5397">
        <v>27.57</v>
      </c>
      <c r="R5397">
        <v>3</v>
      </c>
    </row>
    <row r="5398" spans="4:18" x14ac:dyDescent="0.4">
      <c r="D5398">
        <v>-255</v>
      </c>
      <c r="E5398">
        <v>101</v>
      </c>
      <c r="H5398">
        <v>173</v>
      </c>
      <c r="P5398">
        <v>184.4</v>
      </c>
      <c r="Q5398">
        <v>27.57</v>
      </c>
      <c r="R5398">
        <v>3</v>
      </c>
    </row>
    <row r="5399" spans="4:18" x14ac:dyDescent="0.4">
      <c r="D5399">
        <v>-255</v>
      </c>
      <c r="E5399">
        <v>101</v>
      </c>
      <c r="H5399">
        <v>173</v>
      </c>
      <c r="P5399">
        <v>184.4</v>
      </c>
      <c r="Q5399">
        <v>27.57</v>
      </c>
      <c r="R5399">
        <v>3</v>
      </c>
    </row>
    <row r="5400" spans="4:18" x14ac:dyDescent="0.4">
      <c r="D5400">
        <v>-254</v>
      </c>
      <c r="E5400">
        <v>101</v>
      </c>
      <c r="H5400">
        <v>173</v>
      </c>
      <c r="P5400">
        <v>184.4</v>
      </c>
      <c r="Q5400">
        <v>27.57</v>
      </c>
      <c r="R5400">
        <v>3</v>
      </c>
    </row>
    <row r="5401" spans="4:18" x14ac:dyDescent="0.4">
      <c r="D5401">
        <v>-254</v>
      </c>
      <c r="E5401">
        <v>101</v>
      </c>
      <c r="H5401">
        <v>173</v>
      </c>
      <c r="P5401">
        <v>184.4</v>
      </c>
      <c r="Q5401">
        <v>27.57</v>
      </c>
      <c r="R5401">
        <v>3</v>
      </c>
    </row>
    <row r="5402" spans="4:18" x14ac:dyDescent="0.4">
      <c r="D5402">
        <v>-257</v>
      </c>
      <c r="E5402">
        <v>98</v>
      </c>
      <c r="H5402">
        <v>174</v>
      </c>
      <c r="P5402">
        <v>184.4</v>
      </c>
      <c r="Q5402">
        <v>27.57</v>
      </c>
      <c r="R5402">
        <v>3</v>
      </c>
    </row>
    <row r="5403" spans="4:18" x14ac:dyDescent="0.4">
      <c r="D5403">
        <v>-257</v>
      </c>
      <c r="E5403">
        <v>98</v>
      </c>
      <c r="H5403">
        <v>174</v>
      </c>
      <c r="P5403">
        <v>184.4</v>
      </c>
      <c r="Q5403">
        <v>27.57</v>
      </c>
      <c r="R5403">
        <v>3</v>
      </c>
    </row>
    <row r="5404" spans="4:18" x14ac:dyDescent="0.4">
      <c r="D5404">
        <v>-257</v>
      </c>
      <c r="E5404">
        <v>98</v>
      </c>
      <c r="H5404">
        <v>174</v>
      </c>
      <c r="N5404">
        <v>35.742927000000002</v>
      </c>
      <c r="O5404">
        <v>140.01156599999999</v>
      </c>
      <c r="P5404">
        <v>184.54</v>
      </c>
      <c r="Q5404">
        <v>26.25</v>
      </c>
      <c r="R5404">
        <v>3</v>
      </c>
    </row>
    <row r="5405" spans="4:18" x14ac:dyDescent="0.4">
      <c r="D5405">
        <v>-253</v>
      </c>
      <c r="E5405">
        <v>99</v>
      </c>
      <c r="H5405">
        <v>174</v>
      </c>
      <c r="P5405">
        <v>184.54</v>
      </c>
      <c r="Q5405">
        <v>26.25</v>
      </c>
      <c r="R5405">
        <v>3</v>
      </c>
    </row>
    <row r="5406" spans="4:18" x14ac:dyDescent="0.4">
      <c r="D5406">
        <v>-253</v>
      </c>
      <c r="E5406">
        <v>99</v>
      </c>
      <c r="H5406">
        <v>175</v>
      </c>
      <c r="P5406">
        <v>184.54</v>
      </c>
      <c r="Q5406">
        <v>26.25</v>
      </c>
      <c r="R5406">
        <v>3</v>
      </c>
    </row>
    <row r="5407" spans="4:18" x14ac:dyDescent="0.4">
      <c r="D5407">
        <v>-252</v>
      </c>
      <c r="E5407">
        <v>103</v>
      </c>
      <c r="H5407">
        <v>175</v>
      </c>
      <c r="P5407">
        <v>184.54</v>
      </c>
      <c r="Q5407">
        <v>26.25</v>
      </c>
      <c r="R5407">
        <v>3</v>
      </c>
    </row>
    <row r="5408" spans="4:18" x14ac:dyDescent="0.4">
      <c r="D5408">
        <v>-252</v>
      </c>
      <c r="E5408">
        <v>103</v>
      </c>
      <c r="H5408">
        <v>175</v>
      </c>
      <c r="P5408">
        <v>184.54</v>
      </c>
      <c r="Q5408">
        <v>26.25</v>
      </c>
      <c r="R5408">
        <v>3</v>
      </c>
    </row>
    <row r="5409" spans="4:18" x14ac:dyDescent="0.4">
      <c r="D5409">
        <v>-255</v>
      </c>
      <c r="E5409">
        <v>102</v>
      </c>
      <c r="H5409">
        <v>175</v>
      </c>
      <c r="P5409">
        <v>184.54</v>
      </c>
      <c r="Q5409">
        <v>26.25</v>
      </c>
      <c r="R5409">
        <v>3</v>
      </c>
    </row>
    <row r="5410" spans="4:18" x14ac:dyDescent="0.4">
      <c r="D5410">
        <v>-255</v>
      </c>
      <c r="E5410">
        <v>102</v>
      </c>
      <c r="H5410">
        <v>175</v>
      </c>
      <c r="P5410">
        <v>184.54</v>
      </c>
      <c r="Q5410">
        <v>26.25</v>
      </c>
      <c r="R5410">
        <v>3</v>
      </c>
    </row>
    <row r="5411" spans="4:18" x14ac:dyDescent="0.4">
      <c r="D5411">
        <v>-253</v>
      </c>
      <c r="E5411">
        <v>100</v>
      </c>
      <c r="H5411">
        <v>175</v>
      </c>
      <c r="P5411">
        <v>184.54</v>
      </c>
      <c r="Q5411">
        <v>26.25</v>
      </c>
      <c r="R5411">
        <v>3</v>
      </c>
    </row>
    <row r="5412" spans="4:18" x14ac:dyDescent="0.4">
      <c r="D5412">
        <v>-253</v>
      </c>
      <c r="E5412">
        <v>100</v>
      </c>
      <c r="H5412">
        <v>174</v>
      </c>
      <c r="P5412">
        <v>184.54</v>
      </c>
      <c r="Q5412">
        <v>26.25</v>
      </c>
      <c r="R5412">
        <v>3</v>
      </c>
    </row>
    <row r="5413" spans="4:18" x14ac:dyDescent="0.4">
      <c r="D5413">
        <v>-253</v>
      </c>
      <c r="E5413">
        <v>99</v>
      </c>
      <c r="H5413">
        <v>174</v>
      </c>
      <c r="P5413">
        <v>184.54</v>
      </c>
      <c r="Q5413">
        <v>26.25</v>
      </c>
      <c r="R5413">
        <v>3</v>
      </c>
    </row>
    <row r="5414" spans="4:18" x14ac:dyDescent="0.4">
      <c r="D5414">
        <v>-253</v>
      </c>
      <c r="E5414">
        <v>99</v>
      </c>
      <c r="H5414">
        <v>174</v>
      </c>
      <c r="P5414">
        <v>184.54</v>
      </c>
      <c r="Q5414">
        <v>26.25</v>
      </c>
      <c r="R5414">
        <v>3</v>
      </c>
    </row>
    <row r="5415" spans="4:18" x14ac:dyDescent="0.4">
      <c r="D5415">
        <v>-255</v>
      </c>
      <c r="E5415">
        <v>101</v>
      </c>
      <c r="H5415">
        <v>174</v>
      </c>
      <c r="P5415">
        <v>184.54</v>
      </c>
      <c r="Q5415">
        <v>26.25</v>
      </c>
      <c r="R5415">
        <v>3</v>
      </c>
    </row>
    <row r="5416" spans="4:18" x14ac:dyDescent="0.4">
      <c r="D5416">
        <v>-255</v>
      </c>
      <c r="E5416">
        <v>101</v>
      </c>
      <c r="H5416">
        <v>174</v>
      </c>
      <c r="P5416">
        <v>184.54</v>
      </c>
      <c r="Q5416">
        <v>26.25</v>
      </c>
      <c r="R5416">
        <v>3</v>
      </c>
    </row>
    <row r="5417" spans="4:18" x14ac:dyDescent="0.4">
      <c r="D5417">
        <v>-257</v>
      </c>
      <c r="E5417">
        <v>98</v>
      </c>
      <c r="H5417">
        <v>174</v>
      </c>
      <c r="P5417">
        <v>184.54</v>
      </c>
      <c r="Q5417">
        <v>26.25</v>
      </c>
      <c r="R5417">
        <v>3</v>
      </c>
    </row>
    <row r="5418" spans="4:18" x14ac:dyDescent="0.4">
      <c r="D5418">
        <v>-257</v>
      </c>
      <c r="E5418">
        <v>98</v>
      </c>
      <c r="H5418">
        <v>174</v>
      </c>
      <c r="P5418">
        <v>184.54</v>
      </c>
      <c r="Q5418">
        <v>26.25</v>
      </c>
      <c r="R5418">
        <v>3</v>
      </c>
    </row>
    <row r="5419" spans="4:18" x14ac:dyDescent="0.4">
      <c r="D5419">
        <v>-257</v>
      </c>
      <c r="E5419">
        <v>100</v>
      </c>
      <c r="H5419">
        <v>174</v>
      </c>
      <c r="P5419">
        <v>184.54</v>
      </c>
      <c r="Q5419">
        <v>26.25</v>
      </c>
      <c r="R5419">
        <v>3</v>
      </c>
    </row>
    <row r="5420" spans="4:18" x14ac:dyDescent="0.4">
      <c r="D5420">
        <v>-254</v>
      </c>
      <c r="E5420">
        <v>100</v>
      </c>
      <c r="H5420">
        <v>174</v>
      </c>
      <c r="P5420">
        <v>184.54</v>
      </c>
      <c r="Q5420">
        <v>26.25</v>
      </c>
      <c r="R5420">
        <v>3</v>
      </c>
    </row>
    <row r="5421" spans="4:18" x14ac:dyDescent="0.4">
      <c r="D5421">
        <v>-254</v>
      </c>
      <c r="E5421">
        <v>100</v>
      </c>
      <c r="H5421">
        <v>174</v>
      </c>
      <c r="P5421">
        <v>184.54</v>
      </c>
      <c r="Q5421">
        <v>26.25</v>
      </c>
      <c r="R5421">
        <v>3</v>
      </c>
    </row>
    <row r="5422" spans="4:18" x14ac:dyDescent="0.4">
      <c r="D5422">
        <v>-255</v>
      </c>
      <c r="E5422">
        <v>99</v>
      </c>
      <c r="H5422">
        <v>175</v>
      </c>
      <c r="P5422">
        <v>184.54</v>
      </c>
      <c r="Q5422">
        <v>26.25</v>
      </c>
      <c r="R5422">
        <v>3</v>
      </c>
    </row>
    <row r="5423" spans="4:18" x14ac:dyDescent="0.4">
      <c r="D5423">
        <v>-255</v>
      </c>
      <c r="E5423">
        <v>99</v>
      </c>
      <c r="H5423">
        <v>175</v>
      </c>
      <c r="P5423">
        <v>184.54</v>
      </c>
      <c r="Q5423">
        <v>26.25</v>
      </c>
      <c r="R5423">
        <v>3</v>
      </c>
    </row>
    <row r="5424" spans="4:18" x14ac:dyDescent="0.4">
      <c r="D5424">
        <v>-254</v>
      </c>
      <c r="E5424">
        <v>99</v>
      </c>
      <c r="H5424">
        <v>175</v>
      </c>
      <c r="P5424">
        <v>184.54</v>
      </c>
      <c r="Q5424">
        <v>26.25</v>
      </c>
      <c r="R5424">
        <v>3</v>
      </c>
    </row>
    <row r="5425" spans="4:18" x14ac:dyDescent="0.4">
      <c r="D5425">
        <v>-254</v>
      </c>
      <c r="E5425">
        <v>99</v>
      </c>
      <c r="H5425">
        <v>175</v>
      </c>
      <c r="P5425">
        <v>184.54</v>
      </c>
      <c r="Q5425">
        <v>26.25</v>
      </c>
      <c r="R5425">
        <v>3</v>
      </c>
    </row>
    <row r="5426" spans="4:18" x14ac:dyDescent="0.4">
      <c r="D5426">
        <v>-253</v>
      </c>
      <c r="E5426">
        <v>101</v>
      </c>
      <c r="H5426">
        <v>175</v>
      </c>
      <c r="N5426">
        <v>35.742927000000002</v>
      </c>
      <c r="O5426">
        <v>140.01156599999999</v>
      </c>
      <c r="P5426">
        <v>184.54</v>
      </c>
      <c r="Q5426">
        <v>26.25</v>
      </c>
      <c r="R5426">
        <v>3</v>
      </c>
    </row>
    <row r="5427" spans="4:18" x14ac:dyDescent="0.4">
      <c r="D5427">
        <v>-253</v>
      </c>
      <c r="E5427">
        <v>101</v>
      </c>
      <c r="H5427">
        <v>175</v>
      </c>
      <c r="P5427">
        <v>184.54</v>
      </c>
      <c r="Q5427">
        <v>26.25</v>
      </c>
      <c r="R5427">
        <v>3</v>
      </c>
    </row>
    <row r="5428" spans="4:18" x14ac:dyDescent="0.4">
      <c r="D5428">
        <v>-257</v>
      </c>
      <c r="E5428">
        <v>99</v>
      </c>
      <c r="H5428">
        <v>175</v>
      </c>
      <c r="P5428">
        <v>184.54</v>
      </c>
      <c r="Q5428">
        <v>26.25</v>
      </c>
      <c r="R5428">
        <v>3</v>
      </c>
    </row>
    <row r="5429" spans="4:18" x14ac:dyDescent="0.4">
      <c r="D5429">
        <v>-257</v>
      </c>
      <c r="E5429">
        <v>99</v>
      </c>
      <c r="H5429">
        <v>175</v>
      </c>
      <c r="P5429">
        <v>184.54</v>
      </c>
      <c r="Q5429">
        <v>26.25</v>
      </c>
      <c r="R5429">
        <v>3</v>
      </c>
    </row>
    <row r="5430" spans="4:18" x14ac:dyDescent="0.4">
      <c r="D5430">
        <v>-254</v>
      </c>
      <c r="E5430">
        <v>99</v>
      </c>
      <c r="H5430">
        <v>175</v>
      </c>
      <c r="P5430">
        <v>184.54</v>
      </c>
      <c r="Q5430">
        <v>26.25</v>
      </c>
      <c r="R5430">
        <v>3</v>
      </c>
    </row>
    <row r="5431" spans="4:18" x14ac:dyDescent="0.4">
      <c r="D5431">
        <v>-254</v>
      </c>
      <c r="E5431">
        <v>99</v>
      </c>
      <c r="H5431">
        <v>175</v>
      </c>
      <c r="P5431">
        <v>184.54</v>
      </c>
      <c r="Q5431">
        <v>26.25</v>
      </c>
      <c r="R5431">
        <v>3</v>
      </c>
    </row>
    <row r="5432" spans="4:18" x14ac:dyDescent="0.4">
      <c r="D5432">
        <v>-256</v>
      </c>
      <c r="E5432">
        <v>103</v>
      </c>
      <c r="H5432">
        <v>175</v>
      </c>
      <c r="P5432">
        <v>184.54</v>
      </c>
      <c r="Q5432">
        <v>26.25</v>
      </c>
      <c r="R5432">
        <v>3</v>
      </c>
    </row>
    <row r="5433" spans="4:18" x14ac:dyDescent="0.4">
      <c r="D5433">
        <v>-256</v>
      </c>
      <c r="E5433">
        <v>103</v>
      </c>
      <c r="H5433">
        <v>175</v>
      </c>
      <c r="P5433">
        <v>184.54</v>
      </c>
      <c r="Q5433">
        <v>26.25</v>
      </c>
      <c r="R5433">
        <v>3</v>
      </c>
    </row>
    <row r="5434" spans="4:18" x14ac:dyDescent="0.4">
      <c r="D5434">
        <v>-258</v>
      </c>
      <c r="E5434">
        <v>101</v>
      </c>
      <c r="H5434">
        <v>175</v>
      </c>
      <c r="P5434">
        <v>184.54</v>
      </c>
      <c r="Q5434">
        <v>26.25</v>
      </c>
      <c r="R5434">
        <v>3</v>
      </c>
    </row>
    <row r="5435" spans="4:18" x14ac:dyDescent="0.4">
      <c r="D5435">
        <v>-258</v>
      </c>
      <c r="E5435">
        <v>101</v>
      </c>
      <c r="H5435">
        <v>174</v>
      </c>
      <c r="P5435">
        <v>184.54</v>
      </c>
      <c r="Q5435">
        <v>26.25</v>
      </c>
      <c r="R5435">
        <v>3</v>
      </c>
    </row>
    <row r="5436" spans="4:18" x14ac:dyDescent="0.4">
      <c r="D5436">
        <v>-258</v>
      </c>
      <c r="E5436">
        <v>101</v>
      </c>
      <c r="H5436">
        <v>174</v>
      </c>
      <c r="P5436">
        <v>184.54</v>
      </c>
      <c r="Q5436">
        <v>26.25</v>
      </c>
      <c r="R5436">
        <v>3</v>
      </c>
    </row>
    <row r="5437" spans="4:18" x14ac:dyDescent="0.4">
      <c r="D5437">
        <v>-255</v>
      </c>
      <c r="E5437">
        <v>102</v>
      </c>
      <c r="H5437">
        <v>174</v>
      </c>
      <c r="P5437">
        <v>184.54</v>
      </c>
      <c r="Q5437">
        <v>26.25</v>
      </c>
      <c r="R5437">
        <v>3</v>
      </c>
    </row>
    <row r="5438" spans="4:18" x14ac:dyDescent="0.4">
      <c r="D5438">
        <v>-255</v>
      </c>
      <c r="E5438">
        <v>102</v>
      </c>
      <c r="H5438">
        <v>174</v>
      </c>
      <c r="P5438">
        <v>184.54</v>
      </c>
      <c r="Q5438">
        <v>26.25</v>
      </c>
      <c r="R5438">
        <v>3</v>
      </c>
    </row>
    <row r="5439" spans="4:18" x14ac:dyDescent="0.4">
      <c r="D5439">
        <v>-257</v>
      </c>
      <c r="E5439">
        <v>100</v>
      </c>
      <c r="H5439">
        <v>174</v>
      </c>
      <c r="P5439">
        <v>184.54</v>
      </c>
      <c r="Q5439">
        <v>26.25</v>
      </c>
      <c r="R5439">
        <v>3</v>
      </c>
    </row>
    <row r="5440" spans="4:18" x14ac:dyDescent="0.4">
      <c r="D5440">
        <v>-257</v>
      </c>
      <c r="E5440">
        <v>100</v>
      </c>
      <c r="H5440">
        <v>174</v>
      </c>
      <c r="P5440">
        <v>184.54</v>
      </c>
      <c r="Q5440">
        <v>26.25</v>
      </c>
      <c r="R5440">
        <v>3</v>
      </c>
    </row>
    <row r="5441" spans="4:18" x14ac:dyDescent="0.4">
      <c r="D5441">
        <v>-259</v>
      </c>
      <c r="E5441">
        <v>97</v>
      </c>
      <c r="H5441">
        <v>174</v>
      </c>
      <c r="P5441">
        <v>184.54</v>
      </c>
      <c r="Q5441">
        <v>26.25</v>
      </c>
      <c r="R5441">
        <v>3</v>
      </c>
    </row>
    <row r="5442" spans="4:18" x14ac:dyDescent="0.4">
      <c r="D5442">
        <v>-259</v>
      </c>
      <c r="E5442">
        <v>97</v>
      </c>
      <c r="H5442">
        <v>174</v>
      </c>
      <c r="P5442">
        <v>184.54</v>
      </c>
      <c r="Q5442">
        <v>26.25</v>
      </c>
      <c r="R5442">
        <v>3</v>
      </c>
    </row>
    <row r="5443" spans="4:18" x14ac:dyDescent="0.4">
      <c r="D5443">
        <v>-255</v>
      </c>
      <c r="E5443">
        <v>102</v>
      </c>
      <c r="H5443">
        <v>174</v>
      </c>
      <c r="P5443">
        <v>184.54</v>
      </c>
      <c r="Q5443">
        <v>26.25</v>
      </c>
      <c r="R5443">
        <v>3</v>
      </c>
    </row>
    <row r="5444" spans="4:18" x14ac:dyDescent="0.4">
      <c r="D5444">
        <v>-255</v>
      </c>
      <c r="E5444">
        <v>102</v>
      </c>
      <c r="H5444">
        <v>174</v>
      </c>
      <c r="P5444">
        <v>184.54</v>
      </c>
      <c r="Q5444">
        <v>26.25</v>
      </c>
      <c r="R5444">
        <v>3</v>
      </c>
    </row>
    <row r="5445" spans="4:18" x14ac:dyDescent="0.4">
      <c r="D5445">
        <v>-255</v>
      </c>
      <c r="E5445">
        <v>103</v>
      </c>
      <c r="H5445">
        <v>174</v>
      </c>
      <c r="P5445">
        <v>184.54</v>
      </c>
      <c r="Q5445">
        <v>26.25</v>
      </c>
      <c r="R5445">
        <v>3</v>
      </c>
    </row>
    <row r="5446" spans="4:18" x14ac:dyDescent="0.4">
      <c r="D5446">
        <v>-255</v>
      </c>
      <c r="E5446">
        <v>103</v>
      </c>
      <c r="H5446">
        <v>173</v>
      </c>
      <c r="P5446">
        <v>184.54</v>
      </c>
      <c r="Q5446">
        <v>26.25</v>
      </c>
      <c r="R5446">
        <v>3</v>
      </c>
    </row>
    <row r="5447" spans="4:18" x14ac:dyDescent="0.4">
      <c r="D5447">
        <v>-255</v>
      </c>
      <c r="E5447">
        <v>105</v>
      </c>
      <c r="H5447">
        <v>173</v>
      </c>
      <c r="P5447">
        <v>184.54</v>
      </c>
      <c r="Q5447">
        <v>26.25</v>
      </c>
      <c r="R5447">
        <v>3</v>
      </c>
    </row>
    <row r="5448" spans="4:18" x14ac:dyDescent="0.4">
      <c r="D5448">
        <v>-254</v>
      </c>
      <c r="E5448">
        <v>105</v>
      </c>
      <c r="H5448">
        <v>173</v>
      </c>
      <c r="P5448">
        <v>184.54</v>
      </c>
      <c r="Q5448">
        <v>26.25</v>
      </c>
      <c r="R5448">
        <v>3</v>
      </c>
    </row>
    <row r="5449" spans="4:18" x14ac:dyDescent="0.4">
      <c r="D5449">
        <v>-254</v>
      </c>
      <c r="E5449">
        <v>105</v>
      </c>
      <c r="H5449">
        <v>173</v>
      </c>
      <c r="P5449">
        <v>184.54</v>
      </c>
      <c r="Q5449">
        <v>26.25</v>
      </c>
      <c r="R5449">
        <v>3</v>
      </c>
    </row>
    <row r="5450" spans="4:18" x14ac:dyDescent="0.4">
      <c r="D5450">
        <v>-255</v>
      </c>
      <c r="E5450">
        <v>104</v>
      </c>
      <c r="H5450">
        <v>172</v>
      </c>
      <c r="P5450">
        <v>184.54</v>
      </c>
      <c r="Q5450">
        <v>26.25</v>
      </c>
      <c r="R5450">
        <v>3</v>
      </c>
    </row>
    <row r="5451" spans="4:18" x14ac:dyDescent="0.4">
      <c r="D5451">
        <v>-255</v>
      </c>
      <c r="E5451">
        <v>104</v>
      </c>
      <c r="H5451">
        <v>172</v>
      </c>
      <c r="N5451">
        <v>35.742922999999998</v>
      </c>
      <c r="O5451">
        <v>140.01156599999999</v>
      </c>
      <c r="P5451">
        <v>184.61</v>
      </c>
      <c r="Q5451">
        <v>25.87</v>
      </c>
      <c r="R5451">
        <v>3</v>
      </c>
    </row>
    <row r="5452" spans="4:18" x14ac:dyDescent="0.4">
      <c r="D5452">
        <v>-255</v>
      </c>
      <c r="E5452">
        <v>102</v>
      </c>
      <c r="H5452">
        <v>172</v>
      </c>
      <c r="P5452">
        <v>184.61</v>
      </c>
      <c r="Q5452">
        <v>25.87</v>
      </c>
      <c r="R5452">
        <v>3</v>
      </c>
    </row>
    <row r="5453" spans="4:18" x14ac:dyDescent="0.4">
      <c r="D5453">
        <v>-255</v>
      </c>
      <c r="E5453">
        <v>102</v>
      </c>
      <c r="H5453">
        <v>172</v>
      </c>
      <c r="P5453">
        <v>184.61</v>
      </c>
      <c r="Q5453">
        <v>25.87</v>
      </c>
      <c r="R5453">
        <v>3</v>
      </c>
    </row>
    <row r="5454" spans="4:18" x14ac:dyDescent="0.4">
      <c r="D5454">
        <v>-255</v>
      </c>
      <c r="E5454">
        <v>103</v>
      </c>
      <c r="H5454">
        <v>172</v>
      </c>
      <c r="P5454">
        <v>184.61</v>
      </c>
      <c r="Q5454">
        <v>25.87</v>
      </c>
      <c r="R5454">
        <v>3</v>
      </c>
    </row>
    <row r="5455" spans="4:18" x14ac:dyDescent="0.4">
      <c r="D5455">
        <v>-255</v>
      </c>
      <c r="E5455">
        <v>103</v>
      </c>
      <c r="H5455">
        <v>172</v>
      </c>
      <c r="P5455">
        <v>184.61</v>
      </c>
      <c r="Q5455">
        <v>25.87</v>
      </c>
      <c r="R5455">
        <v>3</v>
      </c>
    </row>
    <row r="5456" spans="4:18" x14ac:dyDescent="0.4">
      <c r="D5456">
        <v>-254</v>
      </c>
      <c r="E5456">
        <v>100</v>
      </c>
      <c r="H5456">
        <v>172</v>
      </c>
      <c r="P5456">
        <v>184.61</v>
      </c>
      <c r="Q5456">
        <v>25.87</v>
      </c>
      <c r="R5456">
        <v>3</v>
      </c>
    </row>
    <row r="5457" spans="4:18" x14ac:dyDescent="0.4">
      <c r="D5457">
        <v>-254</v>
      </c>
      <c r="E5457">
        <v>100</v>
      </c>
      <c r="H5457">
        <v>172</v>
      </c>
      <c r="P5457">
        <v>184.61</v>
      </c>
      <c r="Q5457">
        <v>25.87</v>
      </c>
      <c r="R5457">
        <v>3</v>
      </c>
    </row>
    <row r="5458" spans="4:18" x14ac:dyDescent="0.4">
      <c r="D5458">
        <v>-254</v>
      </c>
      <c r="E5458">
        <v>103</v>
      </c>
      <c r="H5458">
        <v>172</v>
      </c>
      <c r="P5458">
        <v>184.61</v>
      </c>
      <c r="Q5458">
        <v>25.87</v>
      </c>
      <c r="R5458">
        <v>3</v>
      </c>
    </row>
    <row r="5459" spans="4:18" x14ac:dyDescent="0.4">
      <c r="D5459">
        <v>-254</v>
      </c>
      <c r="E5459">
        <v>103</v>
      </c>
      <c r="H5459">
        <v>172</v>
      </c>
      <c r="P5459">
        <v>184.61</v>
      </c>
      <c r="Q5459">
        <v>25.87</v>
      </c>
      <c r="R5459">
        <v>3</v>
      </c>
    </row>
    <row r="5460" spans="4:18" x14ac:dyDescent="0.4">
      <c r="D5460">
        <v>-257</v>
      </c>
      <c r="E5460">
        <v>100</v>
      </c>
      <c r="H5460">
        <v>173</v>
      </c>
      <c r="P5460">
        <v>184.61</v>
      </c>
      <c r="Q5460">
        <v>25.87</v>
      </c>
      <c r="R5460">
        <v>3</v>
      </c>
    </row>
    <row r="5461" spans="4:18" x14ac:dyDescent="0.4">
      <c r="D5461">
        <v>-257</v>
      </c>
      <c r="E5461">
        <v>100</v>
      </c>
      <c r="H5461">
        <v>173</v>
      </c>
      <c r="P5461">
        <v>184.61</v>
      </c>
      <c r="Q5461">
        <v>25.87</v>
      </c>
      <c r="R5461">
        <v>3</v>
      </c>
    </row>
    <row r="5462" spans="4:18" x14ac:dyDescent="0.4">
      <c r="D5462">
        <v>-257</v>
      </c>
      <c r="E5462">
        <v>100</v>
      </c>
      <c r="H5462">
        <v>174</v>
      </c>
      <c r="P5462">
        <v>184.61</v>
      </c>
      <c r="Q5462">
        <v>25.87</v>
      </c>
      <c r="R5462">
        <v>3</v>
      </c>
    </row>
    <row r="5463" spans="4:18" x14ac:dyDescent="0.4">
      <c r="D5463">
        <v>-257</v>
      </c>
      <c r="E5463">
        <v>100</v>
      </c>
      <c r="H5463">
        <v>174</v>
      </c>
      <c r="P5463">
        <v>184.61</v>
      </c>
      <c r="Q5463">
        <v>25.87</v>
      </c>
      <c r="R5463">
        <v>3</v>
      </c>
    </row>
    <row r="5464" spans="4:18" x14ac:dyDescent="0.4">
      <c r="D5464">
        <v>-255</v>
      </c>
      <c r="E5464">
        <v>99</v>
      </c>
      <c r="H5464">
        <v>174</v>
      </c>
      <c r="P5464">
        <v>184.61</v>
      </c>
      <c r="Q5464">
        <v>25.87</v>
      </c>
      <c r="R5464">
        <v>3</v>
      </c>
    </row>
    <row r="5465" spans="4:18" x14ac:dyDescent="0.4">
      <c r="D5465">
        <v>-255</v>
      </c>
      <c r="E5465">
        <v>99</v>
      </c>
      <c r="H5465">
        <v>174</v>
      </c>
      <c r="P5465">
        <v>184.61</v>
      </c>
      <c r="Q5465">
        <v>25.87</v>
      </c>
      <c r="R5465">
        <v>3</v>
      </c>
    </row>
    <row r="5466" spans="4:18" x14ac:dyDescent="0.4">
      <c r="D5466">
        <v>-257</v>
      </c>
      <c r="E5466">
        <v>99</v>
      </c>
      <c r="H5466">
        <v>174</v>
      </c>
      <c r="P5466">
        <v>184.61</v>
      </c>
      <c r="Q5466">
        <v>25.87</v>
      </c>
      <c r="R5466">
        <v>3</v>
      </c>
    </row>
    <row r="5467" spans="4:18" x14ac:dyDescent="0.4">
      <c r="D5467">
        <v>-257</v>
      </c>
      <c r="E5467">
        <v>99</v>
      </c>
      <c r="H5467">
        <v>174</v>
      </c>
      <c r="P5467">
        <v>184.61</v>
      </c>
      <c r="Q5467">
        <v>25.87</v>
      </c>
      <c r="R5467">
        <v>3</v>
      </c>
    </row>
    <row r="5468" spans="4:18" x14ac:dyDescent="0.4">
      <c r="D5468">
        <v>-257</v>
      </c>
      <c r="E5468">
        <v>99</v>
      </c>
      <c r="H5468">
        <v>175</v>
      </c>
      <c r="P5468">
        <v>184.61</v>
      </c>
      <c r="Q5468">
        <v>25.87</v>
      </c>
      <c r="R5468">
        <v>3</v>
      </c>
    </row>
    <row r="5469" spans="4:18" x14ac:dyDescent="0.4">
      <c r="D5469">
        <v>-259</v>
      </c>
      <c r="E5469">
        <v>100</v>
      </c>
      <c r="H5469">
        <v>175</v>
      </c>
      <c r="P5469">
        <v>184.61</v>
      </c>
      <c r="Q5469">
        <v>25.87</v>
      </c>
      <c r="R5469">
        <v>3</v>
      </c>
    </row>
    <row r="5470" spans="4:18" x14ac:dyDescent="0.4">
      <c r="D5470">
        <v>-259</v>
      </c>
      <c r="E5470">
        <v>100</v>
      </c>
      <c r="H5470">
        <v>175</v>
      </c>
      <c r="P5470">
        <v>184.61</v>
      </c>
      <c r="Q5470">
        <v>25.87</v>
      </c>
      <c r="R5470">
        <v>3</v>
      </c>
    </row>
    <row r="5471" spans="4:18" x14ac:dyDescent="0.4">
      <c r="D5471">
        <v>-253</v>
      </c>
      <c r="E5471">
        <v>101</v>
      </c>
      <c r="H5471">
        <v>175</v>
      </c>
      <c r="P5471">
        <v>184.61</v>
      </c>
      <c r="Q5471">
        <v>25.87</v>
      </c>
      <c r="R5471">
        <v>3</v>
      </c>
    </row>
    <row r="5472" spans="4:18" x14ac:dyDescent="0.4">
      <c r="D5472">
        <v>-253</v>
      </c>
      <c r="E5472">
        <v>101</v>
      </c>
      <c r="H5472">
        <v>175</v>
      </c>
      <c r="P5472">
        <v>184.61</v>
      </c>
      <c r="Q5472">
        <v>25.87</v>
      </c>
      <c r="R5472">
        <v>3</v>
      </c>
    </row>
    <row r="5473" spans="4:18" x14ac:dyDescent="0.4">
      <c r="D5473">
        <v>-255</v>
      </c>
      <c r="E5473">
        <v>104</v>
      </c>
      <c r="H5473">
        <v>175</v>
      </c>
      <c r="N5473">
        <v>35.742922999999998</v>
      </c>
      <c r="O5473">
        <v>140.01156599999999</v>
      </c>
      <c r="P5473">
        <v>184.61</v>
      </c>
      <c r="Q5473">
        <v>25.87</v>
      </c>
      <c r="R5473">
        <v>3</v>
      </c>
    </row>
    <row r="5474" spans="4:18" x14ac:dyDescent="0.4">
      <c r="D5474">
        <v>-255</v>
      </c>
      <c r="E5474">
        <v>104</v>
      </c>
      <c r="H5474">
        <v>174</v>
      </c>
      <c r="P5474">
        <v>184.61</v>
      </c>
      <c r="Q5474">
        <v>25.87</v>
      </c>
      <c r="R5474">
        <v>3</v>
      </c>
    </row>
    <row r="5475" spans="4:18" x14ac:dyDescent="0.4">
      <c r="D5475">
        <v>-252</v>
      </c>
      <c r="E5475">
        <v>106</v>
      </c>
      <c r="H5475">
        <v>174</v>
      </c>
      <c r="P5475">
        <v>184.61</v>
      </c>
      <c r="Q5475">
        <v>25.87</v>
      </c>
      <c r="R5475">
        <v>3</v>
      </c>
    </row>
    <row r="5476" spans="4:18" x14ac:dyDescent="0.4">
      <c r="D5476">
        <v>-252</v>
      </c>
      <c r="E5476">
        <v>106</v>
      </c>
      <c r="H5476">
        <v>174</v>
      </c>
      <c r="P5476">
        <v>184.61</v>
      </c>
      <c r="Q5476">
        <v>25.87</v>
      </c>
      <c r="R5476">
        <v>3</v>
      </c>
    </row>
    <row r="5477" spans="4:18" x14ac:dyDescent="0.4">
      <c r="D5477">
        <v>-253</v>
      </c>
      <c r="E5477">
        <v>109</v>
      </c>
      <c r="H5477">
        <v>174</v>
      </c>
      <c r="P5477">
        <v>184.61</v>
      </c>
      <c r="Q5477">
        <v>25.87</v>
      </c>
      <c r="R5477">
        <v>3</v>
      </c>
    </row>
    <row r="5478" spans="4:18" x14ac:dyDescent="0.4">
      <c r="D5478">
        <v>-253</v>
      </c>
      <c r="E5478">
        <v>109</v>
      </c>
      <c r="H5478">
        <v>172</v>
      </c>
      <c r="P5478">
        <v>184.61</v>
      </c>
      <c r="Q5478">
        <v>25.87</v>
      </c>
      <c r="R5478">
        <v>3</v>
      </c>
    </row>
    <row r="5479" spans="4:18" x14ac:dyDescent="0.4">
      <c r="D5479">
        <v>-253</v>
      </c>
      <c r="E5479">
        <v>107</v>
      </c>
      <c r="H5479">
        <v>172</v>
      </c>
      <c r="P5479">
        <v>184.61</v>
      </c>
      <c r="Q5479">
        <v>25.87</v>
      </c>
      <c r="R5479">
        <v>3</v>
      </c>
    </row>
    <row r="5480" spans="4:18" x14ac:dyDescent="0.4">
      <c r="D5480">
        <v>-253</v>
      </c>
      <c r="E5480">
        <v>107</v>
      </c>
      <c r="H5480">
        <v>170</v>
      </c>
      <c r="P5480">
        <v>184.61</v>
      </c>
      <c r="Q5480">
        <v>25.87</v>
      </c>
      <c r="R5480">
        <v>3</v>
      </c>
    </row>
    <row r="5481" spans="4:18" x14ac:dyDescent="0.4">
      <c r="D5481">
        <v>-252</v>
      </c>
      <c r="E5481">
        <v>107</v>
      </c>
      <c r="H5481">
        <v>170</v>
      </c>
      <c r="P5481">
        <v>184.61</v>
      </c>
      <c r="Q5481">
        <v>25.87</v>
      </c>
      <c r="R5481">
        <v>3</v>
      </c>
    </row>
    <row r="5482" spans="4:18" x14ac:dyDescent="0.4">
      <c r="D5482">
        <v>-252</v>
      </c>
      <c r="E5482">
        <v>107</v>
      </c>
      <c r="H5482">
        <v>170</v>
      </c>
      <c r="P5482">
        <v>184.61</v>
      </c>
      <c r="Q5482">
        <v>25.87</v>
      </c>
      <c r="R5482">
        <v>3</v>
      </c>
    </row>
    <row r="5483" spans="4:18" x14ac:dyDescent="0.4">
      <c r="D5483">
        <v>-252</v>
      </c>
      <c r="E5483">
        <v>107</v>
      </c>
      <c r="H5483">
        <v>170</v>
      </c>
      <c r="P5483">
        <v>184.61</v>
      </c>
      <c r="Q5483">
        <v>25.87</v>
      </c>
      <c r="R5483">
        <v>3</v>
      </c>
    </row>
    <row r="5484" spans="4:18" x14ac:dyDescent="0.4">
      <c r="D5484">
        <v>-250</v>
      </c>
      <c r="E5484">
        <v>107</v>
      </c>
      <c r="H5484">
        <v>170</v>
      </c>
      <c r="P5484">
        <v>184.61</v>
      </c>
      <c r="Q5484">
        <v>25.87</v>
      </c>
      <c r="R5484">
        <v>3</v>
      </c>
    </row>
    <row r="5485" spans="4:18" x14ac:dyDescent="0.4">
      <c r="D5485">
        <v>-250</v>
      </c>
      <c r="E5485">
        <v>107</v>
      </c>
      <c r="H5485">
        <v>170</v>
      </c>
      <c r="P5485">
        <v>184.61</v>
      </c>
      <c r="Q5485">
        <v>25.87</v>
      </c>
      <c r="R5485">
        <v>3</v>
      </c>
    </row>
    <row r="5486" spans="4:18" x14ac:dyDescent="0.4">
      <c r="D5486">
        <v>-256</v>
      </c>
      <c r="E5486">
        <v>105</v>
      </c>
      <c r="H5486">
        <v>170</v>
      </c>
      <c r="P5486">
        <v>184.61</v>
      </c>
      <c r="Q5486">
        <v>25.87</v>
      </c>
      <c r="R5486">
        <v>3</v>
      </c>
    </row>
    <row r="5487" spans="4:18" x14ac:dyDescent="0.4">
      <c r="D5487">
        <v>-256</v>
      </c>
      <c r="E5487">
        <v>105</v>
      </c>
      <c r="H5487">
        <v>170</v>
      </c>
      <c r="P5487">
        <v>184.61</v>
      </c>
      <c r="Q5487">
        <v>25.87</v>
      </c>
      <c r="R5487">
        <v>3</v>
      </c>
    </row>
    <row r="5488" spans="4:18" x14ac:dyDescent="0.4">
      <c r="D5488">
        <v>-256</v>
      </c>
      <c r="E5488">
        <v>107</v>
      </c>
      <c r="H5488">
        <v>170</v>
      </c>
      <c r="P5488">
        <v>184.61</v>
      </c>
      <c r="Q5488">
        <v>25.87</v>
      </c>
      <c r="R5488">
        <v>3</v>
      </c>
    </row>
    <row r="5489" spans="4:18" x14ac:dyDescent="0.4">
      <c r="D5489">
        <v>-256</v>
      </c>
      <c r="E5489">
        <v>107</v>
      </c>
      <c r="H5489">
        <v>170</v>
      </c>
      <c r="P5489">
        <v>184.61</v>
      </c>
      <c r="Q5489">
        <v>25.87</v>
      </c>
      <c r="R5489">
        <v>3</v>
      </c>
    </row>
    <row r="5490" spans="4:18" x14ac:dyDescent="0.4">
      <c r="D5490">
        <v>-253</v>
      </c>
      <c r="E5490">
        <v>106</v>
      </c>
      <c r="H5490">
        <v>170</v>
      </c>
      <c r="P5490">
        <v>184.61</v>
      </c>
      <c r="Q5490">
        <v>25.87</v>
      </c>
      <c r="R5490">
        <v>3</v>
      </c>
    </row>
    <row r="5491" spans="4:18" x14ac:dyDescent="0.4">
      <c r="D5491">
        <v>-253</v>
      </c>
      <c r="E5491">
        <v>106</v>
      </c>
      <c r="H5491">
        <v>170</v>
      </c>
      <c r="P5491">
        <v>184.61</v>
      </c>
      <c r="Q5491">
        <v>25.87</v>
      </c>
      <c r="R5491">
        <v>3</v>
      </c>
    </row>
    <row r="5492" spans="4:18" x14ac:dyDescent="0.4">
      <c r="D5492">
        <v>-251</v>
      </c>
      <c r="E5492">
        <v>104</v>
      </c>
      <c r="H5492">
        <v>170</v>
      </c>
      <c r="P5492">
        <v>184.61</v>
      </c>
      <c r="Q5492">
        <v>25.87</v>
      </c>
      <c r="R5492">
        <v>3</v>
      </c>
    </row>
    <row r="5493" spans="4:18" x14ac:dyDescent="0.4">
      <c r="D5493">
        <v>-251</v>
      </c>
      <c r="E5493">
        <v>104</v>
      </c>
      <c r="H5493">
        <v>170</v>
      </c>
      <c r="P5493">
        <v>184.61</v>
      </c>
      <c r="Q5493">
        <v>25.87</v>
      </c>
      <c r="R5493">
        <v>3</v>
      </c>
    </row>
    <row r="5494" spans="4:18" x14ac:dyDescent="0.4">
      <c r="D5494">
        <v>-252</v>
      </c>
      <c r="E5494">
        <v>105</v>
      </c>
      <c r="H5494">
        <v>171</v>
      </c>
      <c r="P5494">
        <v>184.61</v>
      </c>
      <c r="Q5494">
        <v>25.87</v>
      </c>
      <c r="R5494">
        <v>3</v>
      </c>
    </row>
    <row r="5495" spans="4:18" x14ac:dyDescent="0.4">
      <c r="D5495">
        <v>-252</v>
      </c>
      <c r="E5495">
        <v>105</v>
      </c>
      <c r="H5495">
        <v>171</v>
      </c>
      <c r="P5495">
        <v>184.61</v>
      </c>
      <c r="Q5495">
        <v>25.87</v>
      </c>
      <c r="R5495">
        <v>3</v>
      </c>
    </row>
    <row r="5496" spans="4:18" x14ac:dyDescent="0.4">
      <c r="D5496">
        <v>-252</v>
      </c>
      <c r="E5496">
        <v>106</v>
      </c>
      <c r="H5496">
        <v>171</v>
      </c>
      <c r="P5496">
        <v>184.61</v>
      </c>
      <c r="Q5496">
        <v>25.87</v>
      </c>
      <c r="R5496">
        <v>3</v>
      </c>
    </row>
    <row r="5497" spans="4:18" x14ac:dyDescent="0.4">
      <c r="D5497">
        <v>-255</v>
      </c>
      <c r="E5497">
        <v>106</v>
      </c>
      <c r="H5497">
        <v>170</v>
      </c>
      <c r="P5497">
        <v>184.61</v>
      </c>
      <c r="Q5497">
        <v>25.87</v>
      </c>
      <c r="R5497">
        <v>3</v>
      </c>
    </row>
    <row r="5498" spans="4:18" x14ac:dyDescent="0.4">
      <c r="D5498">
        <v>-255</v>
      </c>
      <c r="E5498">
        <v>106</v>
      </c>
      <c r="H5498">
        <v>170</v>
      </c>
      <c r="P5498">
        <v>184.61</v>
      </c>
      <c r="Q5498">
        <v>25.87</v>
      </c>
      <c r="R5498">
        <v>3</v>
      </c>
    </row>
    <row r="5499" spans="4:18" x14ac:dyDescent="0.4">
      <c r="D5499">
        <v>-255</v>
      </c>
      <c r="E5499">
        <v>104</v>
      </c>
      <c r="H5499">
        <v>171</v>
      </c>
      <c r="N5499">
        <v>35.742919000000001</v>
      </c>
      <c r="O5499">
        <v>140.01156599999999</v>
      </c>
      <c r="P5499">
        <v>184.69</v>
      </c>
      <c r="Q5499">
        <v>25.49</v>
      </c>
      <c r="R5499">
        <v>3</v>
      </c>
    </row>
    <row r="5500" spans="4:18" x14ac:dyDescent="0.4">
      <c r="D5500">
        <v>-255</v>
      </c>
      <c r="E5500">
        <v>103</v>
      </c>
      <c r="H5500">
        <v>171</v>
      </c>
      <c r="P5500">
        <v>184.69</v>
      </c>
      <c r="Q5500">
        <v>25.49</v>
      </c>
      <c r="R5500">
        <v>3</v>
      </c>
    </row>
    <row r="5501" spans="4:18" x14ac:dyDescent="0.4">
      <c r="D5501">
        <v>-257</v>
      </c>
      <c r="E5501">
        <v>103</v>
      </c>
      <c r="H5501">
        <v>172</v>
      </c>
      <c r="P5501">
        <v>184.69</v>
      </c>
      <c r="Q5501">
        <v>25.49</v>
      </c>
      <c r="R5501">
        <v>3</v>
      </c>
    </row>
    <row r="5502" spans="4:18" x14ac:dyDescent="0.4">
      <c r="D5502">
        <v>-257</v>
      </c>
      <c r="E5502">
        <v>103</v>
      </c>
      <c r="H5502">
        <v>172</v>
      </c>
      <c r="P5502">
        <v>184.69</v>
      </c>
      <c r="Q5502">
        <v>25.49</v>
      </c>
      <c r="R5502">
        <v>3</v>
      </c>
    </row>
    <row r="5503" spans="4:18" x14ac:dyDescent="0.4">
      <c r="D5503">
        <v>-255</v>
      </c>
      <c r="E5503">
        <v>102</v>
      </c>
      <c r="H5503">
        <v>172</v>
      </c>
      <c r="P5503">
        <v>184.69</v>
      </c>
      <c r="Q5503">
        <v>25.49</v>
      </c>
      <c r="R5503">
        <v>3</v>
      </c>
    </row>
    <row r="5504" spans="4:18" x14ac:dyDescent="0.4">
      <c r="D5504">
        <v>-255</v>
      </c>
      <c r="E5504">
        <v>102</v>
      </c>
      <c r="H5504">
        <v>172</v>
      </c>
      <c r="P5504">
        <v>184.69</v>
      </c>
      <c r="Q5504">
        <v>25.49</v>
      </c>
      <c r="R5504">
        <v>3</v>
      </c>
    </row>
    <row r="5505" spans="4:18" x14ac:dyDescent="0.4">
      <c r="D5505">
        <v>-254</v>
      </c>
      <c r="E5505">
        <v>105</v>
      </c>
      <c r="H5505">
        <v>172</v>
      </c>
      <c r="P5505">
        <v>184.69</v>
      </c>
      <c r="Q5505">
        <v>25.49</v>
      </c>
      <c r="R5505">
        <v>3</v>
      </c>
    </row>
    <row r="5506" spans="4:18" x14ac:dyDescent="0.4">
      <c r="D5506">
        <v>-254</v>
      </c>
      <c r="E5506">
        <v>105</v>
      </c>
      <c r="H5506">
        <v>172</v>
      </c>
      <c r="P5506">
        <v>184.69</v>
      </c>
      <c r="Q5506">
        <v>25.49</v>
      </c>
      <c r="R5506">
        <v>3</v>
      </c>
    </row>
    <row r="5507" spans="4:18" x14ac:dyDescent="0.4">
      <c r="D5507">
        <v>-255</v>
      </c>
      <c r="E5507">
        <v>104</v>
      </c>
      <c r="H5507">
        <v>172</v>
      </c>
      <c r="P5507">
        <v>184.69</v>
      </c>
      <c r="Q5507">
        <v>25.49</v>
      </c>
      <c r="R5507">
        <v>3</v>
      </c>
    </row>
    <row r="5508" spans="4:18" x14ac:dyDescent="0.4">
      <c r="D5508">
        <v>-255</v>
      </c>
      <c r="E5508">
        <v>104</v>
      </c>
      <c r="H5508">
        <v>172</v>
      </c>
      <c r="P5508">
        <v>184.69</v>
      </c>
      <c r="Q5508">
        <v>25.49</v>
      </c>
      <c r="R5508">
        <v>3</v>
      </c>
    </row>
    <row r="5509" spans="4:18" x14ac:dyDescent="0.4">
      <c r="D5509">
        <v>-252</v>
      </c>
      <c r="E5509">
        <v>104</v>
      </c>
      <c r="H5509">
        <v>172</v>
      </c>
      <c r="P5509">
        <v>184.69</v>
      </c>
      <c r="Q5509">
        <v>25.49</v>
      </c>
      <c r="R5509">
        <v>3</v>
      </c>
    </row>
    <row r="5510" spans="4:18" x14ac:dyDescent="0.4">
      <c r="D5510">
        <v>-252</v>
      </c>
      <c r="E5510">
        <v>104</v>
      </c>
      <c r="H5510">
        <v>172</v>
      </c>
      <c r="P5510">
        <v>184.69</v>
      </c>
      <c r="Q5510">
        <v>25.49</v>
      </c>
      <c r="R5510">
        <v>3</v>
      </c>
    </row>
    <row r="5511" spans="4:18" x14ac:dyDescent="0.4">
      <c r="D5511">
        <v>-254</v>
      </c>
      <c r="E5511">
        <v>101</v>
      </c>
      <c r="H5511">
        <v>172</v>
      </c>
      <c r="P5511">
        <v>184.69</v>
      </c>
      <c r="Q5511">
        <v>25.49</v>
      </c>
      <c r="R5511">
        <v>3</v>
      </c>
    </row>
    <row r="5512" spans="4:18" x14ac:dyDescent="0.4">
      <c r="D5512">
        <v>-254</v>
      </c>
      <c r="E5512">
        <v>101</v>
      </c>
      <c r="H5512">
        <v>172</v>
      </c>
      <c r="P5512">
        <v>184.69</v>
      </c>
      <c r="Q5512">
        <v>25.49</v>
      </c>
      <c r="R5512">
        <v>3</v>
      </c>
    </row>
    <row r="5513" spans="4:18" x14ac:dyDescent="0.4">
      <c r="D5513">
        <v>-250</v>
      </c>
      <c r="E5513">
        <v>99</v>
      </c>
      <c r="H5513">
        <v>172</v>
      </c>
      <c r="P5513">
        <v>184.69</v>
      </c>
      <c r="Q5513">
        <v>25.49</v>
      </c>
      <c r="R5513">
        <v>3</v>
      </c>
    </row>
    <row r="5514" spans="4:18" x14ac:dyDescent="0.4">
      <c r="D5514">
        <v>-250</v>
      </c>
      <c r="E5514">
        <v>99</v>
      </c>
      <c r="H5514">
        <v>172</v>
      </c>
      <c r="P5514">
        <v>184.69</v>
      </c>
      <c r="Q5514">
        <v>25.49</v>
      </c>
      <c r="R5514">
        <v>3</v>
      </c>
    </row>
    <row r="5515" spans="4:18" x14ac:dyDescent="0.4">
      <c r="D5515">
        <v>-250</v>
      </c>
      <c r="E5515">
        <v>99</v>
      </c>
      <c r="H5515">
        <v>174</v>
      </c>
      <c r="P5515">
        <v>184.69</v>
      </c>
      <c r="Q5515">
        <v>25.49</v>
      </c>
      <c r="R5515">
        <v>3</v>
      </c>
    </row>
    <row r="5516" spans="4:18" x14ac:dyDescent="0.4">
      <c r="D5516">
        <v>-254</v>
      </c>
      <c r="E5516">
        <v>99</v>
      </c>
      <c r="H5516">
        <v>174</v>
      </c>
      <c r="P5516">
        <v>184.69</v>
      </c>
      <c r="Q5516">
        <v>25.49</v>
      </c>
      <c r="R5516">
        <v>3</v>
      </c>
    </row>
    <row r="5517" spans="4:18" x14ac:dyDescent="0.4">
      <c r="D5517">
        <v>-254</v>
      </c>
      <c r="E5517">
        <v>99</v>
      </c>
      <c r="H5517">
        <v>175</v>
      </c>
      <c r="P5517">
        <v>184.69</v>
      </c>
      <c r="Q5517">
        <v>25.49</v>
      </c>
      <c r="R5517">
        <v>3</v>
      </c>
    </row>
    <row r="5518" spans="4:18" x14ac:dyDescent="0.4">
      <c r="D5518">
        <v>-254</v>
      </c>
      <c r="E5518">
        <v>99</v>
      </c>
      <c r="H5518">
        <v>175</v>
      </c>
      <c r="P5518">
        <v>184.69</v>
      </c>
      <c r="Q5518">
        <v>25.49</v>
      </c>
      <c r="R5518">
        <v>3</v>
      </c>
    </row>
    <row r="5519" spans="4:18" x14ac:dyDescent="0.4">
      <c r="D5519">
        <v>-254</v>
      </c>
      <c r="E5519">
        <v>99</v>
      </c>
      <c r="H5519">
        <v>175</v>
      </c>
      <c r="P5519">
        <v>184.69</v>
      </c>
      <c r="Q5519">
        <v>25.49</v>
      </c>
      <c r="R5519">
        <v>3</v>
      </c>
    </row>
    <row r="5520" spans="4:18" x14ac:dyDescent="0.4">
      <c r="D5520">
        <v>-256</v>
      </c>
      <c r="E5520">
        <v>102</v>
      </c>
      <c r="H5520">
        <v>175</v>
      </c>
      <c r="P5520">
        <v>184.69</v>
      </c>
      <c r="Q5520">
        <v>25.49</v>
      </c>
      <c r="R5520">
        <v>3</v>
      </c>
    </row>
    <row r="5521" spans="4:18" x14ac:dyDescent="0.4">
      <c r="D5521">
        <v>-256</v>
      </c>
      <c r="E5521">
        <v>102</v>
      </c>
      <c r="H5521">
        <v>175</v>
      </c>
      <c r="N5521">
        <v>35.742919000000001</v>
      </c>
      <c r="O5521">
        <v>140.01156599999999</v>
      </c>
      <c r="P5521">
        <v>184.69</v>
      </c>
      <c r="Q5521">
        <v>25.49</v>
      </c>
      <c r="R5521">
        <v>3</v>
      </c>
    </row>
    <row r="5522" spans="4:18" x14ac:dyDescent="0.4">
      <c r="D5522">
        <v>-253</v>
      </c>
      <c r="E5522">
        <v>99</v>
      </c>
      <c r="H5522">
        <v>175</v>
      </c>
      <c r="P5522">
        <v>184.69</v>
      </c>
      <c r="Q5522">
        <v>25.49</v>
      </c>
      <c r="R5522">
        <v>3</v>
      </c>
    </row>
    <row r="5523" spans="4:18" x14ac:dyDescent="0.4">
      <c r="D5523">
        <v>-253</v>
      </c>
      <c r="E5523">
        <v>99</v>
      </c>
      <c r="H5523">
        <v>175</v>
      </c>
      <c r="P5523">
        <v>184.69</v>
      </c>
      <c r="Q5523">
        <v>25.49</v>
      </c>
      <c r="R5523">
        <v>3</v>
      </c>
    </row>
    <row r="5524" spans="4:18" x14ac:dyDescent="0.4">
      <c r="D5524">
        <v>-250</v>
      </c>
      <c r="E5524">
        <v>101</v>
      </c>
      <c r="H5524">
        <v>175</v>
      </c>
      <c r="P5524">
        <v>184.69</v>
      </c>
      <c r="Q5524">
        <v>25.49</v>
      </c>
      <c r="R5524">
        <v>3</v>
      </c>
    </row>
    <row r="5525" spans="4:18" x14ac:dyDescent="0.4">
      <c r="D5525">
        <v>-250</v>
      </c>
      <c r="E5525">
        <v>101</v>
      </c>
      <c r="H5525">
        <v>175</v>
      </c>
      <c r="P5525">
        <v>184.69</v>
      </c>
      <c r="Q5525">
        <v>25.49</v>
      </c>
      <c r="R5525">
        <v>3</v>
      </c>
    </row>
    <row r="5526" spans="4:18" x14ac:dyDescent="0.4">
      <c r="D5526">
        <v>-255</v>
      </c>
      <c r="E5526">
        <v>99</v>
      </c>
      <c r="H5526">
        <v>175</v>
      </c>
      <c r="P5526">
        <v>184.69</v>
      </c>
      <c r="Q5526">
        <v>25.49</v>
      </c>
      <c r="R5526">
        <v>3</v>
      </c>
    </row>
    <row r="5527" spans="4:18" x14ac:dyDescent="0.4">
      <c r="D5527">
        <v>-255</v>
      </c>
      <c r="E5527">
        <v>99</v>
      </c>
      <c r="H5527">
        <v>175</v>
      </c>
      <c r="P5527">
        <v>184.69</v>
      </c>
      <c r="Q5527">
        <v>25.49</v>
      </c>
      <c r="R5527">
        <v>3</v>
      </c>
    </row>
    <row r="5528" spans="4:18" x14ac:dyDescent="0.4">
      <c r="D5528">
        <v>-258</v>
      </c>
      <c r="E5528">
        <v>99</v>
      </c>
      <c r="H5528">
        <v>175</v>
      </c>
      <c r="P5528">
        <v>184.69</v>
      </c>
      <c r="Q5528">
        <v>25.49</v>
      </c>
      <c r="R5528">
        <v>3</v>
      </c>
    </row>
    <row r="5529" spans="4:18" x14ac:dyDescent="0.4">
      <c r="D5529">
        <v>-258</v>
      </c>
      <c r="E5529">
        <v>99</v>
      </c>
      <c r="H5529">
        <v>175</v>
      </c>
      <c r="P5529">
        <v>184.69</v>
      </c>
      <c r="Q5529">
        <v>25.49</v>
      </c>
      <c r="R5529">
        <v>3</v>
      </c>
    </row>
    <row r="5530" spans="4:18" x14ac:dyDescent="0.4">
      <c r="D5530">
        <v>-258</v>
      </c>
      <c r="E5530">
        <v>100</v>
      </c>
      <c r="H5530">
        <v>175</v>
      </c>
      <c r="P5530">
        <v>184.69</v>
      </c>
      <c r="Q5530">
        <v>25.49</v>
      </c>
      <c r="R5530">
        <v>3</v>
      </c>
    </row>
    <row r="5531" spans="4:18" x14ac:dyDescent="0.4">
      <c r="D5531">
        <v>-258</v>
      </c>
      <c r="E5531">
        <v>100</v>
      </c>
      <c r="H5531">
        <v>175</v>
      </c>
      <c r="P5531">
        <v>184.69</v>
      </c>
      <c r="Q5531">
        <v>25.49</v>
      </c>
      <c r="R5531">
        <v>3</v>
      </c>
    </row>
    <row r="5532" spans="4:18" x14ac:dyDescent="0.4">
      <c r="D5532">
        <v>-258</v>
      </c>
      <c r="E5532">
        <v>100</v>
      </c>
      <c r="H5532">
        <v>175</v>
      </c>
      <c r="P5532">
        <v>184.69</v>
      </c>
      <c r="Q5532">
        <v>25.49</v>
      </c>
      <c r="R5532">
        <v>3</v>
      </c>
    </row>
    <row r="5533" spans="4:18" x14ac:dyDescent="0.4">
      <c r="D5533">
        <v>-256</v>
      </c>
      <c r="E5533">
        <v>98</v>
      </c>
      <c r="H5533">
        <v>175</v>
      </c>
      <c r="P5533">
        <v>184.69</v>
      </c>
      <c r="Q5533">
        <v>25.49</v>
      </c>
      <c r="R5533">
        <v>3</v>
      </c>
    </row>
    <row r="5534" spans="4:18" x14ac:dyDescent="0.4">
      <c r="D5534">
        <v>-256</v>
      </c>
      <c r="E5534">
        <v>98</v>
      </c>
      <c r="H5534">
        <v>175</v>
      </c>
      <c r="P5534">
        <v>184.69</v>
      </c>
      <c r="Q5534">
        <v>25.49</v>
      </c>
      <c r="R5534">
        <v>3</v>
      </c>
    </row>
    <row r="5535" spans="4:18" x14ac:dyDescent="0.4">
      <c r="D5535">
        <v>-254</v>
      </c>
      <c r="E5535">
        <v>96</v>
      </c>
      <c r="H5535">
        <v>175</v>
      </c>
      <c r="P5535">
        <v>184.69</v>
      </c>
      <c r="Q5535">
        <v>25.49</v>
      </c>
      <c r="R5535">
        <v>3</v>
      </c>
    </row>
    <row r="5536" spans="4:18" x14ac:dyDescent="0.4">
      <c r="D5536">
        <v>-254</v>
      </c>
      <c r="E5536">
        <v>96</v>
      </c>
      <c r="H5536">
        <v>175</v>
      </c>
      <c r="P5536">
        <v>184.69</v>
      </c>
      <c r="Q5536">
        <v>25.49</v>
      </c>
      <c r="R5536">
        <v>3</v>
      </c>
    </row>
    <row r="5537" spans="4:18" x14ac:dyDescent="0.4">
      <c r="D5537">
        <v>-254</v>
      </c>
      <c r="E5537">
        <v>97</v>
      </c>
      <c r="H5537">
        <v>176</v>
      </c>
      <c r="P5537">
        <v>184.69</v>
      </c>
      <c r="Q5537">
        <v>25.49</v>
      </c>
      <c r="R5537">
        <v>3</v>
      </c>
    </row>
    <row r="5538" spans="4:18" x14ac:dyDescent="0.4">
      <c r="D5538">
        <v>-254</v>
      </c>
      <c r="E5538">
        <v>97</v>
      </c>
      <c r="H5538">
        <v>176</v>
      </c>
      <c r="P5538">
        <v>184.69</v>
      </c>
      <c r="Q5538">
        <v>25.49</v>
      </c>
      <c r="R5538">
        <v>3</v>
      </c>
    </row>
    <row r="5539" spans="4:18" x14ac:dyDescent="0.4">
      <c r="D5539">
        <v>-254</v>
      </c>
      <c r="E5539">
        <v>96</v>
      </c>
      <c r="H5539">
        <v>176</v>
      </c>
      <c r="P5539">
        <v>184.69</v>
      </c>
      <c r="Q5539">
        <v>25.49</v>
      </c>
      <c r="R5539">
        <v>3</v>
      </c>
    </row>
    <row r="5540" spans="4:18" x14ac:dyDescent="0.4">
      <c r="D5540">
        <v>-254</v>
      </c>
      <c r="E5540">
        <v>96</v>
      </c>
      <c r="H5540">
        <v>176</v>
      </c>
      <c r="P5540">
        <v>184.69</v>
      </c>
      <c r="Q5540">
        <v>25.49</v>
      </c>
      <c r="R5540">
        <v>3</v>
      </c>
    </row>
    <row r="5541" spans="4:18" x14ac:dyDescent="0.4">
      <c r="D5541">
        <v>-256</v>
      </c>
      <c r="E5541">
        <v>95</v>
      </c>
      <c r="H5541">
        <v>177</v>
      </c>
      <c r="P5541">
        <v>184.69</v>
      </c>
      <c r="Q5541">
        <v>25.49</v>
      </c>
      <c r="R5541">
        <v>3</v>
      </c>
    </row>
    <row r="5542" spans="4:18" x14ac:dyDescent="0.4">
      <c r="D5542">
        <v>-256</v>
      </c>
      <c r="E5542">
        <v>95</v>
      </c>
      <c r="H5542">
        <v>177</v>
      </c>
      <c r="P5542">
        <v>184.69</v>
      </c>
      <c r="Q5542">
        <v>25.49</v>
      </c>
      <c r="R5542">
        <v>3</v>
      </c>
    </row>
    <row r="5543" spans="4:18" x14ac:dyDescent="0.4">
      <c r="D5543">
        <v>-256</v>
      </c>
      <c r="E5543">
        <v>127</v>
      </c>
      <c r="H5543">
        <v>177</v>
      </c>
      <c r="P5543">
        <v>184.69</v>
      </c>
      <c r="Q5543">
        <v>25.49</v>
      </c>
      <c r="R5543">
        <v>3</v>
      </c>
    </row>
    <row r="5544" spans="4:18" x14ac:dyDescent="0.4">
      <c r="D5544">
        <v>-256</v>
      </c>
      <c r="E5544">
        <v>99</v>
      </c>
      <c r="H5544">
        <v>177</v>
      </c>
      <c r="P5544">
        <v>184.69</v>
      </c>
      <c r="Q5544">
        <v>25.49</v>
      </c>
      <c r="R5544">
        <v>3</v>
      </c>
    </row>
    <row r="5545" spans="4:18" x14ac:dyDescent="0.4">
      <c r="D5545">
        <v>-256</v>
      </c>
      <c r="E5545">
        <v>99</v>
      </c>
      <c r="H5545">
        <v>177</v>
      </c>
      <c r="P5545">
        <v>184.69</v>
      </c>
      <c r="Q5545">
        <v>25.49</v>
      </c>
      <c r="R5545">
        <v>3</v>
      </c>
    </row>
    <row r="5546" spans="4:18" x14ac:dyDescent="0.4">
      <c r="D5546">
        <v>-253</v>
      </c>
      <c r="E5546">
        <v>94</v>
      </c>
      <c r="H5546">
        <v>177</v>
      </c>
      <c r="N5546">
        <v>35.742916000000001</v>
      </c>
      <c r="O5546">
        <v>140.01156599999999</v>
      </c>
      <c r="P5546">
        <v>184.77</v>
      </c>
      <c r="Q5546">
        <v>24.92</v>
      </c>
      <c r="R5546">
        <v>3</v>
      </c>
    </row>
    <row r="5547" spans="4:18" x14ac:dyDescent="0.4">
      <c r="D5547">
        <v>-253</v>
      </c>
      <c r="E5547">
        <v>94</v>
      </c>
      <c r="H5547">
        <v>177</v>
      </c>
      <c r="P5547">
        <v>184.77</v>
      </c>
      <c r="Q5547">
        <v>24.92</v>
      </c>
      <c r="R5547">
        <v>3</v>
      </c>
    </row>
    <row r="5548" spans="4:18" x14ac:dyDescent="0.4">
      <c r="D5548">
        <v>-257</v>
      </c>
      <c r="E5548">
        <v>95</v>
      </c>
      <c r="H5548">
        <v>177</v>
      </c>
      <c r="P5548">
        <v>184.77</v>
      </c>
      <c r="Q5548">
        <v>24.92</v>
      </c>
      <c r="R5548">
        <v>3</v>
      </c>
    </row>
    <row r="5549" spans="4:18" x14ac:dyDescent="0.4">
      <c r="D5549">
        <v>-257</v>
      </c>
      <c r="E5549">
        <v>95</v>
      </c>
      <c r="H5549">
        <v>177</v>
      </c>
      <c r="P5549">
        <v>184.77</v>
      </c>
      <c r="Q5549">
        <v>24.92</v>
      </c>
      <c r="R5549">
        <v>3</v>
      </c>
    </row>
    <row r="5550" spans="4:18" x14ac:dyDescent="0.4">
      <c r="D5550">
        <v>-258</v>
      </c>
      <c r="E5550">
        <v>96</v>
      </c>
      <c r="H5550">
        <v>177</v>
      </c>
      <c r="P5550">
        <v>184.77</v>
      </c>
      <c r="Q5550">
        <v>24.92</v>
      </c>
      <c r="R5550">
        <v>3</v>
      </c>
    </row>
    <row r="5551" spans="4:18" x14ac:dyDescent="0.4">
      <c r="D5551">
        <v>-258</v>
      </c>
      <c r="E5551">
        <v>96</v>
      </c>
      <c r="H5551">
        <v>177</v>
      </c>
      <c r="P5551">
        <v>184.77</v>
      </c>
      <c r="Q5551">
        <v>24.92</v>
      </c>
      <c r="R5551">
        <v>3</v>
      </c>
    </row>
    <row r="5552" spans="4:18" x14ac:dyDescent="0.4">
      <c r="D5552">
        <v>-256</v>
      </c>
      <c r="E5552">
        <v>95</v>
      </c>
      <c r="H5552">
        <v>177</v>
      </c>
      <c r="P5552">
        <v>184.77</v>
      </c>
      <c r="Q5552">
        <v>24.92</v>
      </c>
      <c r="R5552">
        <v>3</v>
      </c>
    </row>
    <row r="5553" spans="4:18" x14ac:dyDescent="0.4">
      <c r="D5553">
        <v>-256</v>
      </c>
      <c r="E5553">
        <v>95</v>
      </c>
      <c r="H5553">
        <v>177</v>
      </c>
      <c r="P5553">
        <v>184.77</v>
      </c>
      <c r="Q5553">
        <v>24.92</v>
      </c>
      <c r="R5553">
        <v>3</v>
      </c>
    </row>
    <row r="5554" spans="4:18" x14ac:dyDescent="0.4">
      <c r="D5554">
        <v>-256</v>
      </c>
      <c r="E5554">
        <v>97</v>
      </c>
      <c r="H5554">
        <v>177</v>
      </c>
      <c r="P5554">
        <v>184.77</v>
      </c>
      <c r="Q5554">
        <v>24.92</v>
      </c>
      <c r="R5554">
        <v>3</v>
      </c>
    </row>
    <row r="5555" spans="4:18" x14ac:dyDescent="0.4">
      <c r="D5555">
        <v>-256</v>
      </c>
      <c r="E5555">
        <v>97</v>
      </c>
      <c r="H5555">
        <v>177</v>
      </c>
      <c r="P5555">
        <v>184.77</v>
      </c>
      <c r="Q5555">
        <v>24.92</v>
      </c>
      <c r="R5555">
        <v>3</v>
      </c>
    </row>
    <row r="5556" spans="4:18" x14ac:dyDescent="0.4">
      <c r="D5556">
        <v>-258</v>
      </c>
      <c r="E5556">
        <v>94</v>
      </c>
      <c r="H5556">
        <v>177</v>
      </c>
      <c r="P5556">
        <v>184.77</v>
      </c>
      <c r="Q5556">
        <v>24.92</v>
      </c>
      <c r="R5556">
        <v>3</v>
      </c>
    </row>
    <row r="5557" spans="4:18" x14ac:dyDescent="0.4">
      <c r="D5557">
        <v>-258</v>
      </c>
      <c r="E5557">
        <v>94</v>
      </c>
      <c r="H5557">
        <v>177</v>
      </c>
      <c r="P5557">
        <v>184.77</v>
      </c>
      <c r="Q5557">
        <v>24.92</v>
      </c>
      <c r="R5557">
        <v>3</v>
      </c>
    </row>
    <row r="5558" spans="4:18" x14ac:dyDescent="0.4">
      <c r="D5558">
        <v>-257</v>
      </c>
      <c r="E5558">
        <v>94</v>
      </c>
      <c r="H5558">
        <v>177</v>
      </c>
      <c r="P5558">
        <v>184.77</v>
      </c>
      <c r="Q5558">
        <v>24.92</v>
      </c>
      <c r="R5558">
        <v>3</v>
      </c>
    </row>
    <row r="5559" spans="4:18" x14ac:dyDescent="0.4">
      <c r="D5559">
        <v>-257</v>
      </c>
      <c r="E5559">
        <v>94</v>
      </c>
      <c r="H5559">
        <v>177</v>
      </c>
      <c r="P5559">
        <v>184.77</v>
      </c>
      <c r="Q5559">
        <v>24.92</v>
      </c>
      <c r="R5559">
        <v>3</v>
      </c>
    </row>
    <row r="5560" spans="4:18" x14ac:dyDescent="0.4">
      <c r="D5560">
        <v>-257</v>
      </c>
      <c r="E5560">
        <v>94</v>
      </c>
      <c r="H5560">
        <v>178</v>
      </c>
      <c r="P5560">
        <v>184.77</v>
      </c>
      <c r="Q5560">
        <v>24.92</v>
      </c>
      <c r="R5560">
        <v>3</v>
      </c>
    </row>
    <row r="5561" spans="4:18" x14ac:dyDescent="0.4">
      <c r="D5561">
        <v>-255</v>
      </c>
      <c r="E5561">
        <v>94</v>
      </c>
      <c r="H5561">
        <v>178</v>
      </c>
      <c r="P5561">
        <v>184.77</v>
      </c>
      <c r="Q5561">
        <v>24.92</v>
      </c>
      <c r="R5561">
        <v>3</v>
      </c>
    </row>
    <row r="5562" spans="4:18" x14ac:dyDescent="0.4">
      <c r="D5562">
        <v>-255</v>
      </c>
      <c r="E5562">
        <v>94</v>
      </c>
      <c r="H5562">
        <v>178</v>
      </c>
      <c r="P5562">
        <v>184.77</v>
      </c>
      <c r="Q5562">
        <v>24.92</v>
      </c>
      <c r="R5562">
        <v>3</v>
      </c>
    </row>
    <row r="5563" spans="4:18" x14ac:dyDescent="0.4">
      <c r="D5563">
        <v>-256</v>
      </c>
      <c r="E5563">
        <v>94</v>
      </c>
      <c r="H5563">
        <v>178</v>
      </c>
      <c r="P5563">
        <v>184.77</v>
      </c>
      <c r="Q5563">
        <v>24.92</v>
      </c>
      <c r="R5563">
        <v>3</v>
      </c>
    </row>
    <row r="5564" spans="4:18" x14ac:dyDescent="0.4">
      <c r="D5564">
        <v>-256</v>
      </c>
      <c r="E5564">
        <v>94</v>
      </c>
      <c r="H5564">
        <v>178</v>
      </c>
      <c r="P5564">
        <v>184.77</v>
      </c>
      <c r="Q5564">
        <v>24.92</v>
      </c>
      <c r="R5564">
        <v>3</v>
      </c>
    </row>
    <row r="5565" spans="4:18" x14ac:dyDescent="0.4">
      <c r="D5565">
        <v>-256</v>
      </c>
      <c r="E5565">
        <v>94</v>
      </c>
      <c r="H5565">
        <v>178</v>
      </c>
      <c r="P5565">
        <v>184.77</v>
      </c>
      <c r="Q5565">
        <v>24.92</v>
      </c>
      <c r="R5565">
        <v>3</v>
      </c>
    </row>
    <row r="5566" spans="4:18" x14ac:dyDescent="0.4">
      <c r="D5566">
        <v>-256</v>
      </c>
      <c r="E5566">
        <v>94</v>
      </c>
      <c r="H5566">
        <v>178</v>
      </c>
      <c r="P5566">
        <v>184.77</v>
      </c>
      <c r="Q5566">
        <v>24.92</v>
      </c>
      <c r="R5566">
        <v>3</v>
      </c>
    </row>
    <row r="5567" spans="4:18" x14ac:dyDescent="0.4">
      <c r="D5567">
        <v>-258</v>
      </c>
      <c r="E5567">
        <v>94</v>
      </c>
      <c r="H5567">
        <v>178</v>
      </c>
      <c r="P5567">
        <v>184.77</v>
      </c>
      <c r="Q5567">
        <v>24.92</v>
      </c>
      <c r="R5567">
        <v>3</v>
      </c>
    </row>
    <row r="5568" spans="4:18" x14ac:dyDescent="0.4">
      <c r="D5568">
        <v>-258</v>
      </c>
      <c r="E5568">
        <v>94</v>
      </c>
      <c r="H5568">
        <v>178</v>
      </c>
      <c r="N5568">
        <v>35.742916000000001</v>
      </c>
      <c r="O5568">
        <v>140.01156599999999</v>
      </c>
      <c r="P5568">
        <v>184.77</v>
      </c>
      <c r="Q5568">
        <v>24.92</v>
      </c>
      <c r="R5568">
        <v>3</v>
      </c>
    </row>
    <row r="5569" spans="4:18" x14ac:dyDescent="0.4">
      <c r="D5569">
        <v>-259</v>
      </c>
      <c r="E5569">
        <v>95</v>
      </c>
      <c r="H5569">
        <v>178</v>
      </c>
      <c r="P5569">
        <v>184.77</v>
      </c>
      <c r="Q5569">
        <v>24.92</v>
      </c>
      <c r="R5569">
        <v>3</v>
      </c>
    </row>
    <row r="5570" spans="4:18" x14ac:dyDescent="0.4">
      <c r="D5570">
        <v>-259</v>
      </c>
      <c r="E5570">
        <v>95</v>
      </c>
      <c r="H5570">
        <v>178</v>
      </c>
      <c r="P5570">
        <v>184.77</v>
      </c>
      <c r="Q5570">
        <v>24.92</v>
      </c>
      <c r="R5570">
        <v>3</v>
      </c>
    </row>
    <row r="5571" spans="4:18" x14ac:dyDescent="0.4">
      <c r="D5571">
        <v>-256</v>
      </c>
      <c r="E5571">
        <v>93</v>
      </c>
      <c r="H5571">
        <v>178</v>
      </c>
      <c r="P5571">
        <v>184.77</v>
      </c>
      <c r="Q5571">
        <v>24.92</v>
      </c>
      <c r="R5571">
        <v>3</v>
      </c>
    </row>
    <row r="5572" spans="4:18" x14ac:dyDescent="0.4">
      <c r="D5572">
        <v>-256</v>
      </c>
      <c r="E5572">
        <v>93</v>
      </c>
      <c r="H5572">
        <v>178</v>
      </c>
      <c r="P5572">
        <v>184.77</v>
      </c>
      <c r="Q5572">
        <v>24.92</v>
      </c>
      <c r="R5572">
        <v>3</v>
      </c>
    </row>
    <row r="5573" spans="4:18" x14ac:dyDescent="0.4">
      <c r="D5573">
        <v>-258</v>
      </c>
      <c r="E5573">
        <v>94</v>
      </c>
      <c r="H5573">
        <v>178</v>
      </c>
      <c r="P5573">
        <v>184.77</v>
      </c>
      <c r="Q5573">
        <v>24.92</v>
      </c>
      <c r="R5573">
        <v>3</v>
      </c>
    </row>
    <row r="5574" spans="4:18" x14ac:dyDescent="0.4">
      <c r="D5574">
        <v>-258</v>
      </c>
      <c r="E5574">
        <v>94</v>
      </c>
      <c r="H5574">
        <v>178</v>
      </c>
      <c r="P5574">
        <v>184.77</v>
      </c>
      <c r="Q5574">
        <v>24.92</v>
      </c>
      <c r="R5574">
        <v>3</v>
      </c>
    </row>
    <row r="5575" spans="4:18" x14ac:dyDescent="0.4">
      <c r="D5575">
        <v>-256</v>
      </c>
      <c r="E5575">
        <v>93</v>
      </c>
      <c r="H5575">
        <v>178</v>
      </c>
      <c r="P5575">
        <v>184.77</v>
      </c>
      <c r="Q5575">
        <v>24.92</v>
      </c>
      <c r="R5575">
        <v>3</v>
      </c>
    </row>
    <row r="5576" spans="4:18" x14ac:dyDescent="0.4">
      <c r="D5576">
        <v>-256</v>
      </c>
      <c r="E5576">
        <v>93</v>
      </c>
      <c r="H5576">
        <v>178</v>
      </c>
      <c r="P5576">
        <v>184.77</v>
      </c>
      <c r="Q5576">
        <v>24.92</v>
      </c>
      <c r="R5576">
        <v>3</v>
      </c>
    </row>
    <row r="5577" spans="4:18" x14ac:dyDescent="0.4">
      <c r="D5577">
        <v>-256</v>
      </c>
      <c r="E5577">
        <v>93</v>
      </c>
      <c r="H5577">
        <v>179</v>
      </c>
      <c r="P5577">
        <v>184.77</v>
      </c>
      <c r="Q5577">
        <v>24.92</v>
      </c>
      <c r="R5577">
        <v>1</v>
      </c>
    </row>
    <row r="5578" spans="4:18" x14ac:dyDescent="0.4">
      <c r="D5578">
        <v>-256</v>
      </c>
      <c r="E5578">
        <v>94</v>
      </c>
      <c r="H5578">
        <v>179</v>
      </c>
      <c r="P5578">
        <v>184.77</v>
      </c>
      <c r="Q5578">
        <v>24.92</v>
      </c>
      <c r="R5578">
        <v>1</v>
      </c>
    </row>
    <row r="5579" spans="4:18" x14ac:dyDescent="0.4">
      <c r="D5579">
        <v>-256</v>
      </c>
      <c r="E5579">
        <v>94</v>
      </c>
      <c r="H5579">
        <v>179</v>
      </c>
      <c r="P5579">
        <v>184.77</v>
      </c>
      <c r="Q5579">
        <v>24.92</v>
      </c>
      <c r="R5579">
        <v>1</v>
      </c>
    </row>
    <row r="5580" spans="4:18" x14ac:dyDescent="0.4">
      <c r="D5580">
        <v>-257</v>
      </c>
      <c r="E5580">
        <v>93</v>
      </c>
      <c r="H5580">
        <v>179</v>
      </c>
      <c r="P5580">
        <v>184.77</v>
      </c>
      <c r="Q5580">
        <v>24.92</v>
      </c>
      <c r="R5580">
        <v>1</v>
      </c>
    </row>
    <row r="5581" spans="4:18" x14ac:dyDescent="0.4">
      <c r="D5581">
        <v>-257</v>
      </c>
      <c r="E5581">
        <v>93</v>
      </c>
      <c r="H5581">
        <v>179</v>
      </c>
      <c r="P5581">
        <v>184.77</v>
      </c>
      <c r="Q5581">
        <v>24.92</v>
      </c>
      <c r="R5581">
        <v>1</v>
      </c>
    </row>
    <row r="5582" spans="4:18" x14ac:dyDescent="0.4">
      <c r="D5582">
        <v>-257</v>
      </c>
      <c r="E5582">
        <v>95</v>
      </c>
      <c r="H5582">
        <v>179</v>
      </c>
      <c r="P5582">
        <v>184.77</v>
      </c>
      <c r="Q5582">
        <v>24.92</v>
      </c>
      <c r="R5582">
        <v>1</v>
      </c>
    </row>
    <row r="5583" spans="4:18" x14ac:dyDescent="0.4">
      <c r="D5583">
        <v>-257</v>
      </c>
      <c r="E5583">
        <v>95</v>
      </c>
      <c r="H5583">
        <v>179</v>
      </c>
      <c r="P5583">
        <v>184.77</v>
      </c>
      <c r="Q5583">
        <v>24.92</v>
      </c>
      <c r="R5583">
        <v>1</v>
      </c>
    </row>
    <row r="5584" spans="4:18" x14ac:dyDescent="0.4">
      <c r="D5584">
        <v>-255</v>
      </c>
      <c r="E5584">
        <v>96</v>
      </c>
      <c r="H5584">
        <v>179</v>
      </c>
      <c r="P5584">
        <v>184.77</v>
      </c>
      <c r="Q5584">
        <v>24.92</v>
      </c>
      <c r="R5584">
        <v>1</v>
      </c>
    </row>
    <row r="5585" spans="4:18" x14ac:dyDescent="0.4">
      <c r="D5585">
        <v>-255</v>
      </c>
      <c r="E5585">
        <v>96</v>
      </c>
      <c r="H5585">
        <v>178</v>
      </c>
      <c r="P5585">
        <v>184.77</v>
      </c>
      <c r="Q5585">
        <v>24.92</v>
      </c>
      <c r="R5585">
        <v>3</v>
      </c>
    </row>
    <row r="5586" spans="4:18" x14ac:dyDescent="0.4">
      <c r="D5586">
        <v>-255</v>
      </c>
      <c r="E5586">
        <v>93</v>
      </c>
      <c r="H5586">
        <v>178</v>
      </c>
      <c r="P5586">
        <v>184.77</v>
      </c>
      <c r="Q5586">
        <v>24.92</v>
      </c>
      <c r="R5586">
        <v>3</v>
      </c>
    </row>
    <row r="5587" spans="4:18" x14ac:dyDescent="0.4">
      <c r="D5587">
        <v>-255</v>
      </c>
      <c r="E5587">
        <v>93</v>
      </c>
      <c r="H5587">
        <v>178</v>
      </c>
      <c r="P5587">
        <v>184.77</v>
      </c>
      <c r="Q5587">
        <v>24.92</v>
      </c>
      <c r="R5587">
        <v>3</v>
      </c>
    </row>
    <row r="5588" spans="4:18" x14ac:dyDescent="0.4">
      <c r="D5588">
        <v>-255</v>
      </c>
      <c r="E5588">
        <v>93</v>
      </c>
      <c r="H5588">
        <v>179</v>
      </c>
      <c r="P5588">
        <v>184.77</v>
      </c>
      <c r="Q5588">
        <v>24.92</v>
      </c>
      <c r="R5588">
        <v>1</v>
      </c>
    </row>
    <row r="5589" spans="4:18" x14ac:dyDescent="0.4">
      <c r="D5589">
        <v>-255</v>
      </c>
      <c r="E5589">
        <v>93</v>
      </c>
      <c r="H5589">
        <v>179</v>
      </c>
      <c r="P5589">
        <v>184.77</v>
      </c>
      <c r="Q5589">
        <v>24.92</v>
      </c>
      <c r="R5589">
        <v>1</v>
      </c>
    </row>
    <row r="5590" spans="4:18" x14ac:dyDescent="0.4">
      <c r="D5590">
        <v>-255</v>
      </c>
      <c r="E5590">
        <v>93</v>
      </c>
      <c r="H5590">
        <v>179</v>
      </c>
      <c r="P5590">
        <v>184.77</v>
      </c>
      <c r="Q5590">
        <v>24.92</v>
      </c>
      <c r="R5590">
        <v>1</v>
      </c>
    </row>
    <row r="5591" spans="4:18" x14ac:dyDescent="0.4">
      <c r="D5591">
        <v>-257</v>
      </c>
      <c r="E5591">
        <v>95</v>
      </c>
      <c r="H5591">
        <v>179</v>
      </c>
      <c r="P5591">
        <v>184.77</v>
      </c>
      <c r="Q5591">
        <v>24.92</v>
      </c>
      <c r="R5591">
        <v>1</v>
      </c>
    </row>
    <row r="5592" spans="4:18" x14ac:dyDescent="0.4">
      <c r="D5592">
        <v>-257</v>
      </c>
      <c r="E5592">
        <v>95</v>
      </c>
      <c r="H5592">
        <v>179</v>
      </c>
      <c r="P5592">
        <v>184.77</v>
      </c>
      <c r="Q5592">
        <v>24.92</v>
      </c>
      <c r="R5592">
        <v>1</v>
      </c>
    </row>
    <row r="5593" spans="4:18" x14ac:dyDescent="0.4">
      <c r="D5593">
        <v>-258</v>
      </c>
      <c r="E5593">
        <v>93</v>
      </c>
      <c r="H5593">
        <v>179</v>
      </c>
      <c r="N5593">
        <v>35.742908</v>
      </c>
      <c r="O5593">
        <v>140.01156599999999</v>
      </c>
      <c r="P5593">
        <v>184.93</v>
      </c>
      <c r="Q5593">
        <v>24.54</v>
      </c>
      <c r="R5593">
        <v>1</v>
      </c>
    </row>
    <row r="5594" spans="4:18" x14ac:dyDescent="0.4">
      <c r="D5594">
        <v>-258</v>
      </c>
      <c r="E5594">
        <v>93</v>
      </c>
      <c r="H5594">
        <v>179</v>
      </c>
      <c r="P5594">
        <v>184.93</v>
      </c>
      <c r="Q5594">
        <v>24.54</v>
      </c>
      <c r="R5594">
        <v>1</v>
      </c>
    </row>
    <row r="5595" spans="4:18" x14ac:dyDescent="0.4">
      <c r="D5595">
        <v>-257</v>
      </c>
      <c r="E5595">
        <v>96</v>
      </c>
      <c r="H5595">
        <v>179</v>
      </c>
      <c r="P5595">
        <v>184.93</v>
      </c>
      <c r="Q5595">
        <v>24.54</v>
      </c>
      <c r="R5595">
        <v>1</v>
      </c>
    </row>
    <row r="5596" spans="4:18" x14ac:dyDescent="0.4">
      <c r="D5596">
        <v>-257</v>
      </c>
      <c r="E5596">
        <v>96</v>
      </c>
      <c r="H5596">
        <v>179</v>
      </c>
      <c r="P5596">
        <v>184.93</v>
      </c>
      <c r="Q5596">
        <v>24.54</v>
      </c>
      <c r="R5596">
        <v>1</v>
      </c>
    </row>
    <row r="5597" spans="4:18" x14ac:dyDescent="0.4">
      <c r="D5597">
        <v>-258</v>
      </c>
      <c r="E5597">
        <v>96</v>
      </c>
      <c r="H5597">
        <v>179</v>
      </c>
      <c r="P5597">
        <v>184.93</v>
      </c>
      <c r="Q5597">
        <v>24.54</v>
      </c>
      <c r="R5597">
        <v>1</v>
      </c>
    </row>
    <row r="5598" spans="4:18" x14ac:dyDescent="0.4">
      <c r="D5598">
        <v>-258</v>
      </c>
      <c r="E5598">
        <v>96</v>
      </c>
      <c r="H5598">
        <v>177</v>
      </c>
      <c r="P5598">
        <v>184.93</v>
      </c>
      <c r="Q5598">
        <v>24.54</v>
      </c>
      <c r="R5598">
        <v>3</v>
      </c>
    </row>
    <row r="5599" spans="4:18" x14ac:dyDescent="0.4">
      <c r="D5599">
        <v>-257</v>
      </c>
      <c r="E5599">
        <v>94</v>
      </c>
      <c r="H5599">
        <v>177</v>
      </c>
      <c r="P5599">
        <v>184.93</v>
      </c>
      <c r="Q5599">
        <v>24.54</v>
      </c>
      <c r="R5599">
        <v>3</v>
      </c>
    </row>
    <row r="5600" spans="4:18" x14ac:dyDescent="0.4">
      <c r="D5600">
        <v>-257</v>
      </c>
      <c r="E5600">
        <v>94</v>
      </c>
      <c r="H5600">
        <v>177</v>
      </c>
      <c r="P5600">
        <v>184.93</v>
      </c>
      <c r="Q5600">
        <v>24.54</v>
      </c>
      <c r="R5600">
        <v>3</v>
      </c>
    </row>
    <row r="5601" spans="4:18" x14ac:dyDescent="0.4">
      <c r="D5601">
        <v>-257</v>
      </c>
      <c r="E5601">
        <v>95</v>
      </c>
      <c r="H5601">
        <v>177</v>
      </c>
      <c r="P5601">
        <v>184.93</v>
      </c>
      <c r="Q5601">
        <v>24.54</v>
      </c>
      <c r="R5601">
        <v>3</v>
      </c>
    </row>
    <row r="5602" spans="4:18" x14ac:dyDescent="0.4">
      <c r="D5602">
        <v>-257</v>
      </c>
      <c r="E5602">
        <v>95</v>
      </c>
      <c r="H5602">
        <v>177</v>
      </c>
      <c r="P5602">
        <v>184.93</v>
      </c>
      <c r="Q5602">
        <v>24.54</v>
      </c>
      <c r="R5602">
        <v>3</v>
      </c>
    </row>
    <row r="5603" spans="4:18" x14ac:dyDescent="0.4">
      <c r="D5603">
        <v>-255</v>
      </c>
      <c r="E5603">
        <v>96</v>
      </c>
      <c r="H5603">
        <v>177</v>
      </c>
      <c r="P5603">
        <v>184.93</v>
      </c>
      <c r="Q5603">
        <v>24.54</v>
      </c>
      <c r="R5603">
        <v>3</v>
      </c>
    </row>
    <row r="5604" spans="4:18" x14ac:dyDescent="0.4">
      <c r="D5604">
        <v>-256</v>
      </c>
      <c r="E5604">
        <v>91</v>
      </c>
      <c r="F5604">
        <v>-166</v>
      </c>
      <c r="G5604">
        <v>98</v>
      </c>
      <c r="H5604">
        <v>177</v>
      </c>
      <c r="I5604">
        <v>0</v>
      </c>
      <c r="J5604">
        <v>0</v>
      </c>
      <c r="K5604">
        <v>0</v>
      </c>
      <c r="L5604">
        <v>35.742691000000001</v>
      </c>
      <c r="M5604">
        <v>140.01155</v>
      </c>
      <c r="N5604">
        <v>35.742908</v>
      </c>
      <c r="O5604">
        <v>140.01156599999999</v>
      </c>
      <c r="P5604">
        <v>184.93</v>
      </c>
      <c r="Q5604">
        <v>24.54</v>
      </c>
      <c r="R5604">
        <v>3</v>
      </c>
    </row>
    <row r="5605" spans="4:18" x14ac:dyDescent="0.4">
      <c r="D5605">
        <v>-254</v>
      </c>
      <c r="E5605">
        <v>91</v>
      </c>
      <c r="H5605">
        <v>177</v>
      </c>
      <c r="P5605">
        <v>184.93</v>
      </c>
      <c r="Q5605">
        <v>24.54</v>
      </c>
      <c r="R5605">
        <v>3</v>
      </c>
    </row>
    <row r="5606" spans="4:18" x14ac:dyDescent="0.4">
      <c r="D5606">
        <v>-255</v>
      </c>
      <c r="E5606">
        <v>90</v>
      </c>
      <c r="H5606">
        <v>178</v>
      </c>
      <c r="P5606">
        <v>184.93</v>
      </c>
      <c r="Q5606">
        <v>24.54</v>
      </c>
      <c r="R5606">
        <v>3</v>
      </c>
    </row>
    <row r="5607" spans="4:18" x14ac:dyDescent="0.4">
      <c r="D5607">
        <v>-255</v>
      </c>
      <c r="E5607">
        <v>90</v>
      </c>
      <c r="H5607">
        <v>178</v>
      </c>
      <c r="P5607">
        <v>184.93</v>
      </c>
      <c r="Q5607">
        <v>24.54</v>
      </c>
      <c r="R5607">
        <v>3</v>
      </c>
    </row>
    <row r="5608" spans="4:18" x14ac:dyDescent="0.4">
      <c r="D5608">
        <v>-255</v>
      </c>
      <c r="E5608">
        <v>90</v>
      </c>
      <c r="H5608">
        <v>180</v>
      </c>
      <c r="P5608">
        <v>184.93</v>
      </c>
      <c r="Q5608">
        <v>24.54</v>
      </c>
      <c r="R5608">
        <v>1</v>
      </c>
    </row>
    <row r="5609" spans="4:18" x14ac:dyDescent="0.4">
      <c r="D5609">
        <v>-254</v>
      </c>
      <c r="E5609">
        <v>88</v>
      </c>
      <c r="H5609">
        <v>180</v>
      </c>
      <c r="P5609">
        <v>184.93</v>
      </c>
      <c r="Q5609">
        <v>24.54</v>
      </c>
      <c r="R5609">
        <v>1</v>
      </c>
    </row>
    <row r="5610" spans="4:18" x14ac:dyDescent="0.4">
      <c r="D5610">
        <v>-254</v>
      </c>
      <c r="E5610">
        <v>88</v>
      </c>
      <c r="H5610">
        <v>181</v>
      </c>
      <c r="P5610">
        <v>184.93</v>
      </c>
      <c r="Q5610">
        <v>24.54</v>
      </c>
      <c r="R5610">
        <v>1</v>
      </c>
    </row>
    <row r="5611" spans="4:18" x14ac:dyDescent="0.4">
      <c r="D5611">
        <v>-255</v>
      </c>
      <c r="E5611">
        <v>91</v>
      </c>
      <c r="H5611">
        <v>181</v>
      </c>
      <c r="P5611">
        <v>184.93</v>
      </c>
      <c r="Q5611">
        <v>24.54</v>
      </c>
      <c r="R5611">
        <v>1</v>
      </c>
    </row>
    <row r="5612" spans="4:18" x14ac:dyDescent="0.4">
      <c r="D5612">
        <v>-255</v>
      </c>
      <c r="E5612">
        <v>91</v>
      </c>
      <c r="H5612">
        <v>181</v>
      </c>
      <c r="P5612">
        <v>184.93</v>
      </c>
      <c r="Q5612">
        <v>24.54</v>
      </c>
      <c r="R5612">
        <v>1</v>
      </c>
    </row>
    <row r="5613" spans="4:18" x14ac:dyDescent="0.4">
      <c r="D5613">
        <v>-255</v>
      </c>
      <c r="E5613">
        <v>89</v>
      </c>
      <c r="H5613">
        <v>181</v>
      </c>
      <c r="P5613">
        <v>184.93</v>
      </c>
      <c r="Q5613">
        <v>24.54</v>
      </c>
      <c r="R5613">
        <v>1</v>
      </c>
    </row>
    <row r="5614" spans="4:18" x14ac:dyDescent="0.4">
      <c r="D5614">
        <v>-255</v>
      </c>
      <c r="E5614">
        <v>89</v>
      </c>
      <c r="H5614">
        <v>181</v>
      </c>
      <c r="P5614">
        <v>184.93</v>
      </c>
      <c r="Q5614">
        <v>24.54</v>
      </c>
      <c r="R5614">
        <v>1</v>
      </c>
    </row>
    <row r="5615" spans="4:18" x14ac:dyDescent="0.4">
      <c r="D5615">
        <v>-258</v>
      </c>
      <c r="E5615">
        <v>94</v>
      </c>
      <c r="H5615">
        <v>181</v>
      </c>
      <c r="P5615">
        <v>184.93</v>
      </c>
      <c r="Q5615">
        <v>24.54</v>
      </c>
      <c r="R5615">
        <v>1</v>
      </c>
    </row>
    <row r="5616" spans="4:18" x14ac:dyDescent="0.4">
      <c r="D5616">
        <v>-258</v>
      </c>
      <c r="E5616">
        <v>94</v>
      </c>
      <c r="H5616">
        <v>181</v>
      </c>
      <c r="P5616">
        <v>184.93</v>
      </c>
      <c r="Q5616">
        <v>24.54</v>
      </c>
      <c r="R5616">
        <v>1</v>
      </c>
    </row>
    <row r="5617" spans="4:18" x14ac:dyDescent="0.4">
      <c r="D5617">
        <v>-256</v>
      </c>
      <c r="E5617">
        <v>90</v>
      </c>
      <c r="H5617">
        <v>181</v>
      </c>
      <c r="P5617">
        <v>184.93</v>
      </c>
      <c r="Q5617">
        <v>24.54</v>
      </c>
      <c r="R5617">
        <v>1</v>
      </c>
    </row>
    <row r="5618" spans="4:18" x14ac:dyDescent="0.4">
      <c r="D5618">
        <v>-256</v>
      </c>
      <c r="E5618">
        <v>90</v>
      </c>
      <c r="H5618">
        <v>180</v>
      </c>
      <c r="P5618">
        <v>184.93</v>
      </c>
      <c r="Q5618">
        <v>24.54</v>
      </c>
      <c r="R5618">
        <v>1</v>
      </c>
    </row>
    <row r="5619" spans="4:18" x14ac:dyDescent="0.4">
      <c r="D5619">
        <v>-255</v>
      </c>
      <c r="E5619">
        <v>91</v>
      </c>
      <c r="H5619">
        <v>180</v>
      </c>
      <c r="P5619">
        <v>184.93</v>
      </c>
      <c r="Q5619">
        <v>24.54</v>
      </c>
      <c r="R5619">
        <v>1</v>
      </c>
    </row>
    <row r="5620" spans="4:18" x14ac:dyDescent="0.4">
      <c r="D5620">
        <v>-255</v>
      </c>
      <c r="E5620">
        <v>91</v>
      </c>
      <c r="H5620">
        <v>180</v>
      </c>
      <c r="P5620">
        <v>184.93</v>
      </c>
      <c r="Q5620">
        <v>24.54</v>
      </c>
      <c r="R5620">
        <v>1</v>
      </c>
    </row>
    <row r="5621" spans="4:18" x14ac:dyDescent="0.4">
      <c r="D5621">
        <v>-255</v>
      </c>
      <c r="E5621">
        <v>91</v>
      </c>
      <c r="H5621">
        <v>180</v>
      </c>
      <c r="P5621">
        <v>184.93</v>
      </c>
      <c r="Q5621">
        <v>24.54</v>
      </c>
      <c r="R5621">
        <v>1</v>
      </c>
    </row>
    <row r="5622" spans="4:18" x14ac:dyDescent="0.4">
      <c r="D5622">
        <v>-257</v>
      </c>
      <c r="E5622">
        <v>88</v>
      </c>
      <c r="H5622">
        <v>180</v>
      </c>
      <c r="N5622">
        <v>35.742904000000003</v>
      </c>
      <c r="O5622">
        <v>140.01156599999999</v>
      </c>
      <c r="P5622">
        <v>185.02</v>
      </c>
      <c r="Q5622">
        <v>24.16</v>
      </c>
      <c r="R5622">
        <v>1</v>
      </c>
    </row>
    <row r="5623" spans="4:18" x14ac:dyDescent="0.4">
      <c r="D5623">
        <v>-257</v>
      </c>
      <c r="E5623">
        <v>88</v>
      </c>
      <c r="H5623">
        <v>180</v>
      </c>
      <c r="P5623">
        <v>185.02</v>
      </c>
      <c r="Q5623">
        <v>24.16</v>
      </c>
      <c r="R5623">
        <v>1</v>
      </c>
    </row>
    <row r="5624" spans="4:18" x14ac:dyDescent="0.4">
      <c r="D5624">
        <v>-256</v>
      </c>
      <c r="E5624">
        <v>91</v>
      </c>
      <c r="H5624">
        <v>180</v>
      </c>
      <c r="P5624">
        <v>185.02</v>
      </c>
      <c r="Q5624">
        <v>24.16</v>
      </c>
      <c r="R5624">
        <v>1</v>
      </c>
    </row>
    <row r="5625" spans="4:18" x14ac:dyDescent="0.4">
      <c r="D5625">
        <v>-256</v>
      </c>
      <c r="E5625">
        <v>91</v>
      </c>
      <c r="H5625">
        <v>180</v>
      </c>
      <c r="P5625">
        <v>185.02</v>
      </c>
      <c r="Q5625">
        <v>24.16</v>
      </c>
      <c r="R5625">
        <v>1</v>
      </c>
    </row>
    <row r="5626" spans="4:18" x14ac:dyDescent="0.4">
      <c r="D5626">
        <v>-256</v>
      </c>
      <c r="E5626">
        <v>90</v>
      </c>
      <c r="H5626">
        <v>180</v>
      </c>
      <c r="P5626">
        <v>185.02</v>
      </c>
      <c r="Q5626">
        <v>24.16</v>
      </c>
      <c r="R5626">
        <v>1</v>
      </c>
    </row>
    <row r="5627" spans="4:18" x14ac:dyDescent="0.4">
      <c r="D5627">
        <v>-256</v>
      </c>
      <c r="E5627">
        <v>90</v>
      </c>
      <c r="H5627">
        <v>180</v>
      </c>
      <c r="P5627">
        <v>185.02</v>
      </c>
      <c r="Q5627">
        <v>24.16</v>
      </c>
      <c r="R5627">
        <v>1</v>
      </c>
    </row>
    <row r="5628" spans="4:18" x14ac:dyDescent="0.4">
      <c r="D5628">
        <v>-258</v>
      </c>
      <c r="E5628">
        <v>92</v>
      </c>
      <c r="H5628">
        <v>180</v>
      </c>
      <c r="P5628">
        <v>185.02</v>
      </c>
      <c r="Q5628">
        <v>24.16</v>
      </c>
      <c r="R5628">
        <v>1</v>
      </c>
    </row>
    <row r="5629" spans="4:18" x14ac:dyDescent="0.4">
      <c r="D5629">
        <v>-258</v>
      </c>
      <c r="E5629">
        <v>92</v>
      </c>
      <c r="H5629">
        <v>180</v>
      </c>
      <c r="P5629">
        <v>185.02</v>
      </c>
      <c r="Q5629">
        <v>24.16</v>
      </c>
      <c r="R5629">
        <v>1</v>
      </c>
    </row>
    <row r="5630" spans="4:18" x14ac:dyDescent="0.4">
      <c r="D5630">
        <v>-255</v>
      </c>
      <c r="E5630">
        <v>89</v>
      </c>
      <c r="H5630">
        <v>180</v>
      </c>
      <c r="P5630">
        <v>185.02</v>
      </c>
      <c r="Q5630">
        <v>24.16</v>
      </c>
      <c r="R5630">
        <v>1</v>
      </c>
    </row>
    <row r="5631" spans="4:18" x14ac:dyDescent="0.4">
      <c r="D5631">
        <v>-255</v>
      </c>
      <c r="E5631">
        <v>89</v>
      </c>
      <c r="H5631">
        <v>180</v>
      </c>
      <c r="P5631">
        <v>185.02</v>
      </c>
      <c r="Q5631">
        <v>24.16</v>
      </c>
      <c r="R5631">
        <v>1</v>
      </c>
    </row>
    <row r="5632" spans="4:18" x14ac:dyDescent="0.4">
      <c r="D5632">
        <v>-254</v>
      </c>
      <c r="E5632">
        <v>90</v>
      </c>
      <c r="H5632">
        <v>180</v>
      </c>
      <c r="P5632">
        <v>185.02</v>
      </c>
      <c r="Q5632">
        <v>24.16</v>
      </c>
      <c r="R5632">
        <v>1</v>
      </c>
    </row>
    <row r="5633" spans="4:18" x14ac:dyDescent="0.4">
      <c r="D5633">
        <v>-254</v>
      </c>
      <c r="E5633">
        <v>90</v>
      </c>
      <c r="H5633">
        <v>180</v>
      </c>
      <c r="P5633">
        <v>185.02</v>
      </c>
      <c r="Q5633">
        <v>24.16</v>
      </c>
      <c r="R5633">
        <v>1</v>
      </c>
    </row>
    <row r="5634" spans="4:18" x14ac:dyDescent="0.4">
      <c r="D5634">
        <v>-258</v>
      </c>
      <c r="E5634">
        <v>91</v>
      </c>
      <c r="H5634">
        <v>180</v>
      </c>
      <c r="P5634">
        <v>185.02</v>
      </c>
      <c r="Q5634">
        <v>24.16</v>
      </c>
      <c r="R5634">
        <v>1</v>
      </c>
    </row>
    <row r="5635" spans="4:18" x14ac:dyDescent="0.4">
      <c r="D5635">
        <v>-258</v>
      </c>
      <c r="E5635">
        <v>91</v>
      </c>
      <c r="H5635">
        <v>180</v>
      </c>
      <c r="P5635">
        <v>185.02</v>
      </c>
      <c r="Q5635">
        <v>24.16</v>
      </c>
      <c r="R5635">
        <v>1</v>
      </c>
    </row>
    <row r="5636" spans="4:18" x14ac:dyDescent="0.4">
      <c r="D5636">
        <v>-256</v>
      </c>
      <c r="E5636">
        <v>90</v>
      </c>
      <c r="H5636">
        <v>180</v>
      </c>
      <c r="P5636">
        <v>185.02</v>
      </c>
      <c r="Q5636">
        <v>24.16</v>
      </c>
      <c r="R5636">
        <v>1</v>
      </c>
    </row>
    <row r="5637" spans="4:18" x14ac:dyDescent="0.4">
      <c r="D5637">
        <v>-256</v>
      </c>
      <c r="E5637">
        <v>90</v>
      </c>
      <c r="H5637">
        <v>180</v>
      </c>
      <c r="P5637">
        <v>185.02</v>
      </c>
      <c r="Q5637">
        <v>24.16</v>
      </c>
      <c r="R5637">
        <v>1</v>
      </c>
    </row>
    <row r="5638" spans="4:18" x14ac:dyDescent="0.4">
      <c r="D5638">
        <v>-256</v>
      </c>
      <c r="E5638">
        <v>88</v>
      </c>
      <c r="H5638">
        <v>181</v>
      </c>
      <c r="P5638">
        <v>185.02</v>
      </c>
      <c r="Q5638">
        <v>24.16</v>
      </c>
      <c r="R5638">
        <v>1</v>
      </c>
    </row>
    <row r="5639" spans="4:18" x14ac:dyDescent="0.4">
      <c r="D5639">
        <v>-256</v>
      </c>
      <c r="E5639">
        <v>88</v>
      </c>
      <c r="H5639">
        <v>181</v>
      </c>
      <c r="P5639">
        <v>185.02</v>
      </c>
      <c r="Q5639">
        <v>24.16</v>
      </c>
      <c r="R5639">
        <v>1</v>
      </c>
    </row>
    <row r="5640" spans="4:18" x14ac:dyDescent="0.4">
      <c r="D5640">
        <v>-256</v>
      </c>
      <c r="E5640">
        <v>88</v>
      </c>
      <c r="H5640">
        <v>181</v>
      </c>
      <c r="P5640">
        <v>185.02</v>
      </c>
      <c r="Q5640">
        <v>24.16</v>
      </c>
      <c r="R5640">
        <v>1</v>
      </c>
    </row>
    <row r="5641" spans="4:18" x14ac:dyDescent="0.4">
      <c r="D5641">
        <v>-256</v>
      </c>
      <c r="E5641">
        <v>90</v>
      </c>
      <c r="H5641">
        <v>181</v>
      </c>
      <c r="P5641">
        <v>185.02</v>
      </c>
      <c r="Q5641">
        <v>24.16</v>
      </c>
      <c r="R5641">
        <v>1</v>
      </c>
    </row>
    <row r="5642" spans="4:18" x14ac:dyDescent="0.4">
      <c r="D5642">
        <v>-256</v>
      </c>
      <c r="E5642">
        <v>90</v>
      </c>
      <c r="H5642">
        <v>180</v>
      </c>
      <c r="P5642">
        <v>185.02</v>
      </c>
      <c r="Q5642">
        <v>24.16</v>
      </c>
      <c r="R5642">
        <v>1</v>
      </c>
    </row>
    <row r="5643" spans="4:18" x14ac:dyDescent="0.4">
      <c r="D5643">
        <v>-254</v>
      </c>
      <c r="E5643">
        <v>91</v>
      </c>
      <c r="H5643">
        <v>180</v>
      </c>
      <c r="P5643">
        <v>185.02</v>
      </c>
      <c r="Q5643">
        <v>24.16</v>
      </c>
      <c r="R5643">
        <v>1</v>
      </c>
    </row>
    <row r="5644" spans="4:18" x14ac:dyDescent="0.4">
      <c r="D5644">
        <v>-254</v>
      </c>
      <c r="E5644">
        <v>91</v>
      </c>
      <c r="H5644">
        <v>180</v>
      </c>
      <c r="N5644">
        <v>35.742904000000003</v>
      </c>
      <c r="O5644">
        <v>140.01156599999999</v>
      </c>
      <c r="P5644">
        <v>185.02</v>
      </c>
      <c r="Q5644">
        <v>24.16</v>
      </c>
      <c r="R5644">
        <v>1</v>
      </c>
    </row>
    <row r="5645" spans="4:18" x14ac:dyDescent="0.4">
      <c r="D5645">
        <v>-257</v>
      </c>
      <c r="E5645">
        <v>91</v>
      </c>
      <c r="H5645">
        <v>180</v>
      </c>
      <c r="P5645">
        <v>185.02</v>
      </c>
      <c r="Q5645">
        <v>24.16</v>
      </c>
      <c r="R5645">
        <v>1</v>
      </c>
    </row>
    <row r="5646" spans="4:18" x14ac:dyDescent="0.4">
      <c r="D5646">
        <v>-257</v>
      </c>
      <c r="E5646">
        <v>91</v>
      </c>
      <c r="H5646">
        <v>180</v>
      </c>
      <c r="P5646">
        <v>185.02</v>
      </c>
      <c r="Q5646">
        <v>24.16</v>
      </c>
      <c r="R5646">
        <v>1</v>
      </c>
    </row>
    <row r="5647" spans="4:18" x14ac:dyDescent="0.4">
      <c r="D5647">
        <v>-256</v>
      </c>
      <c r="E5647">
        <v>93</v>
      </c>
      <c r="H5647">
        <v>180</v>
      </c>
      <c r="P5647">
        <v>185.02</v>
      </c>
      <c r="Q5647">
        <v>24.16</v>
      </c>
      <c r="R5647">
        <v>1</v>
      </c>
    </row>
    <row r="5648" spans="4:18" x14ac:dyDescent="0.4">
      <c r="D5648">
        <v>-256</v>
      </c>
      <c r="E5648">
        <v>93</v>
      </c>
      <c r="H5648">
        <v>180</v>
      </c>
      <c r="P5648">
        <v>185.02</v>
      </c>
      <c r="Q5648">
        <v>24.16</v>
      </c>
      <c r="R5648">
        <v>1</v>
      </c>
    </row>
    <row r="5649" spans="4:18" x14ac:dyDescent="0.4">
      <c r="D5649">
        <v>-254</v>
      </c>
      <c r="E5649">
        <v>93</v>
      </c>
      <c r="H5649">
        <v>180</v>
      </c>
      <c r="P5649">
        <v>185.02</v>
      </c>
      <c r="Q5649">
        <v>24.16</v>
      </c>
      <c r="R5649">
        <v>1</v>
      </c>
    </row>
    <row r="5650" spans="4:18" x14ac:dyDescent="0.4">
      <c r="D5650">
        <v>-254</v>
      </c>
      <c r="E5650">
        <v>93</v>
      </c>
      <c r="H5650">
        <v>180</v>
      </c>
      <c r="P5650">
        <v>185.02</v>
      </c>
      <c r="Q5650">
        <v>24.16</v>
      </c>
      <c r="R5650">
        <v>1</v>
      </c>
    </row>
    <row r="5651" spans="4:18" x14ac:dyDescent="0.4">
      <c r="D5651">
        <v>-253</v>
      </c>
      <c r="E5651">
        <v>95</v>
      </c>
      <c r="H5651">
        <v>180</v>
      </c>
      <c r="P5651">
        <v>185.02</v>
      </c>
      <c r="Q5651">
        <v>24.16</v>
      </c>
      <c r="R5651">
        <v>1</v>
      </c>
    </row>
    <row r="5652" spans="4:18" x14ac:dyDescent="0.4">
      <c r="D5652">
        <v>-253</v>
      </c>
      <c r="E5652">
        <v>95</v>
      </c>
      <c r="H5652">
        <v>179</v>
      </c>
      <c r="P5652">
        <v>185.02</v>
      </c>
      <c r="Q5652">
        <v>24.16</v>
      </c>
      <c r="R5652">
        <v>3</v>
      </c>
    </row>
    <row r="5653" spans="4:18" x14ac:dyDescent="0.4">
      <c r="D5653">
        <v>-256</v>
      </c>
      <c r="E5653">
        <v>94</v>
      </c>
      <c r="H5653">
        <v>179</v>
      </c>
      <c r="P5653">
        <v>185.02</v>
      </c>
      <c r="Q5653">
        <v>24.16</v>
      </c>
      <c r="R5653">
        <v>3</v>
      </c>
    </row>
    <row r="5654" spans="4:18" x14ac:dyDescent="0.4">
      <c r="D5654">
        <v>-256</v>
      </c>
      <c r="E5654">
        <v>94</v>
      </c>
      <c r="H5654">
        <v>179</v>
      </c>
      <c r="P5654">
        <v>185.02</v>
      </c>
      <c r="Q5654">
        <v>24.16</v>
      </c>
      <c r="R5654">
        <v>3</v>
      </c>
    </row>
    <row r="5655" spans="4:18" x14ac:dyDescent="0.4">
      <c r="D5655">
        <v>-256</v>
      </c>
      <c r="E5655">
        <v>94</v>
      </c>
      <c r="H5655">
        <v>179</v>
      </c>
      <c r="P5655">
        <v>185.02</v>
      </c>
      <c r="Q5655">
        <v>24.16</v>
      </c>
      <c r="R5655">
        <v>3</v>
      </c>
    </row>
    <row r="5656" spans="4:18" x14ac:dyDescent="0.4">
      <c r="D5656">
        <v>-256</v>
      </c>
      <c r="E5656">
        <v>91</v>
      </c>
      <c r="H5656">
        <v>179</v>
      </c>
      <c r="P5656">
        <v>185.02</v>
      </c>
      <c r="Q5656">
        <v>24.16</v>
      </c>
      <c r="R5656">
        <v>3</v>
      </c>
    </row>
    <row r="5657" spans="4:18" x14ac:dyDescent="0.4">
      <c r="D5657">
        <v>-256</v>
      </c>
      <c r="E5657">
        <v>91</v>
      </c>
      <c r="H5657">
        <v>179</v>
      </c>
      <c r="P5657">
        <v>185.02</v>
      </c>
      <c r="Q5657">
        <v>24.16</v>
      </c>
      <c r="R5657">
        <v>3</v>
      </c>
    </row>
    <row r="5658" spans="4:18" x14ac:dyDescent="0.4">
      <c r="D5658">
        <v>-255</v>
      </c>
      <c r="E5658">
        <v>95</v>
      </c>
      <c r="H5658">
        <v>178</v>
      </c>
      <c r="P5658">
        <v>185.02</v>
      </c>
      <c r="Q5658">
        <v>24.16</v>
      </c>
      <c r="R5658">
        <v>3</v>
      </c>
    </row>
    <row r="5659" spans="4:18" x14ac:dyDescent="0.4">
      <c r="D5659">
        <v>-255</v>
      </c>
      <c r="E5659">
        <v>95</v>
      </c>
      <c r="H5659">
        <v>178</v>
      </c>
      <c r="P5659">
        <v>185.02</v>
      </c>
      <c r="Q5659">
        <v>24.16</v>
      </c>
      <c r="R5659">
        <v>3</v>
      </c>
    </row>
    <row r="5660" spans="4:18" x14ac:dyDescent="0.4">
      <c r="D5660">
        <v>-254</v>
      </c>
      <c r="E5660">
        <v>94</v>
      </c>
      <c r="H5660">
        <v>178</v>
      </c>
      <c r="P5660">
        <v>185.02</v>
      </c>
      <c r="Q5660">
        <v>24.16</v>
      </c>
      <c r="R5660">
        <v>3</v>
      </c>
    </row>
    <row r="5661" spans="4:18" x14ac:dyDescent="0.4">
      <c r="D5661">
        <v>-254</v>
      </c>
      <c r="E5661">
        <v>94</v>
      </c>
      <c r="H5661">
        <v>178</v>
      </c>
      <c r="P5661">
        <v>185.02</v>
      </c>
      <c r="Q5661">
        <v>24.16</v>
      </c>
      <c r="R5661">
        <v>3</v>
      </c>
    </row>
    <row r="5662" spans="4:18" x14ac:dyDescent="0.4">
      <c r="D5662">
        <v>-255</v>
      </c>
      <c r="E5662">
        <v>97</v>
      </c>
      <c r="H5662">
        <v>178</v>
      </c>
      <c r="P5662">
        <v>185.02</v>
      </c>
      <c r="Q5662">
        <v>24.16</v>
      </c>
      <c r="R5662">
        <v>3</v>
      </c>
    </row>
    <row r="5663" spans="4:18" x14ac:dyDescent="0.4">
      <c r="D5663">
        <v>-255</v>
      </c>
      <c r="E5663">
        <v>97</v>
      </c>
      <c r="H5663">
        <v>178</v>
      </c>
      <c r="P5663">
        <v>185.02</v>
      </c>
      <c r="Q5663">
        <v>24.16</v>
      </c>
      <c r="R5663">
        <v>3</v>
      </c>
    </row>
    <row r="5664" spans="4:18" x14ac:dyDescent="0.4">
      <c r="D5664">
        <v>-258</v>
      </c>
      <c r="E5664">
        <v>97</v>
      </c>
      <c r="H5664">
        <v>178</v>
      </c>
      <c r="P5664">
        <v>185.02</v>
      </c>
      <c r="Q5664">
        <v>24.16</v>
      </c>
      <c r="R5664">
        <v>3</v>
      </c>
    </row>
    <row r="5665" spans="4:18" x14ac:dyDescent="0.4">
      <c r="D5665">
        <v>-258</v>
      </c>
      <c r="E5665">
        <v>97</v>
      </c>
      <c r="H5665">
        <v>177</v>
      </c>
      <c r="P5665">
        <v>185.02</v>
      </c>
      <c r="Q5665">
        <v>24.16</v>
      </c>
      <c r="R5665">
        <v>3</v>
      </c>
    </row>
    <row r="5666" spans="4:18" x14ac:dyDescent="0.4">
      <c r="D5666">
        <v>-258</v>
      </c>
      <c r="E5666">
        <v>97</v>
      </c>
      <c r="H5666">
        <v>177</v>
      </c>
      <c r="P5666">
        <v>185.02</v>
      </c>
      <c r="Q5666">
        <v>24.16</v>
      </c>
      <c r="R5666">
        <v>3</v>
      </c>
    </row>
    <row r="5667" spans="4:18" x14ac:dyDescent="0.4">
      <c r="D5667">
        <v>-253</v>
      </c>
      <c r="E5667">
        <v>96</v>
      </c>
      <c r="H5667">
        <v>177</v>
      </c>
      <c r="P5667">
        <v>185.02</v>
      </c>
      <c r="Q5667">
        <v>24.16</v>
      </c>
      <c r="R5667">
        <v>3</v>
      </c>
    </row>
    <row r="5668" spans="4:18" x14ac:dyDescent="0.4">
      <c r="D5668">
        <v>-253</v>
      </c>
      <c r="E5668">
        <v>96</v>
      </c>
      <c r="H5668">
        <v>177</v>
      </c>
      <c r="P5668">
        <v>185.02</v>
      </c>
      <c r="Q5668">
        <v>24.16</v>
      </c>
      <c r="R5668">
        <v>3</v>
      </c>
    </row>
    <row r="5669" spans="4:18" x14ac:dyDescent="0.4">
      <c r="D5669">
        <v>-256</v>
      </c>
      <c r="E5669">
        <v>93</v>
      </c>
      <c r="H5669">
        <v>177</v>
      </c>
      <c r="P5669">
        <v>185.02</v>
      </c>
      <c r="Q5669">
        <v>24.16</v>
      </c>
      <c r="R5669">
        <v>3</v>
      </c>
    </row>
    <row r="5670" spans="4:18" x14ac:dyDescent="0.4">
      <c r="D5670">
        <v>-256</v>
      </c>
      <c r="E5670">
        <v>93</v>
      </c>
      <c r="H5670">
        <v>177</v>
      </c>
      <c r="N5670">
        <v>35.742899999999999</v>
      </c>
      <c r="O5670">
        <v>140.01156599999999</v>
      </c>
      <c r="P5670">
        <v>185.11</v>
      </c>
      <c r="Q5670">
        <v>23.4</v>
      </c>
      <c r="R5670">
        <v>3</v>
      </c>
    </row>
    <row r="5671" spans="4:18" x14ac:dyDescent="0.4">
      <c r="D5671">
        <v>-260</v>
      </c>
      <c r="E5671">
        <v>95</v>
      </c>
      <c r="H5671">
        <v>177</v>
      </c>
      <c r="P5671">
        <v>185.11</v>
      </c>
      <c r="Q5671">
        <v>23.4</v>
      </c>
      <c r="R5671">
        <v>3</v>
      </c>
    </row>
    <row r="5672" spans="4:18" x14ac:dyDescent="0.4">
      <c r="D5672">
        <v>-260</v>
      </c>
      <c r="E5672">
        <v>95</v>
      </c>
      <c r="H5672">
        <v>177</v>
      </c>
      <c r="P5672">
        <v>185.11</v>
      </c>
      <c r="Q5672">
        <v>23.4</v>
      </c>
      <c r="R5672">
        <v>3</v>
      </c>
    </row>
    <row r="5673" spans="4:18" x14ac:dyDescent="0.4">
      <c r="D5673">
        <v>-256</v>
      </c>
      <c r="E5673">
        <v>95</v>
      </c>
      <c r="H5673">
        <v>177</v>
      </c>
      <c r="P5673">
        <v>185.11</v>
      </c>
      <c r="Q5673">
        <v>23.4</v>
      </c>
      <c r="R5673">
        <v>3</v>
      </c>
    </row>
    <row r="5674" spans="4:18" x14ac:dyDescent="0.4">
      <c r="D5674">
        <v>-256</v>
      </c>
      <c r="E5674">
        <v>95</v>
      </c>
      <c r="H5674">
        <v>177</v>
      </c>
      <c r="P5674">
        <v>185.11</v>
      </c>
      <c r="Q5674">
        <v>23.4</v>
      </c>
      <c r="R5674">
        <v>3</v>
      </c>
    </row>
    <row r="5675" spans="4:18" x14ac:dyDescent="0.4">
      <c r="D5675">
        <v>-257</v>
      </c>
      <c r="E5675">
        <v>93</v>
      </c>
      <c r="H5675">
        <v>177</v>
      </c>
      <c r="P5675">
        <v>185.11</v>
      </c>
      <c r="Q5675">
        <v>23.4</v>
      </c>
      <c r="R5675">
        <v>3</v>
      </c>
    </row>
    <row r="5676" spans="4:18" x14ac:dyDescent="0.4">
      <c r="D5676">
        <v>-257</v>
      </c>
      <c r="E5676">
        <v>93</v>
      </c>
      <c r="H5676">
        <v>177</v>
      </c>
      <c r="P5676">
        <v>185.11</v>
      </c>
      <c r="Q5676">
        <v>23.4</v>
      </c>
      <c r="R5676">
        <v>3</v>
      </c>
    </row>
    <row r="5677" spans="4:18" x14ac:dyDescent="0.4">
      <c r="D5677">
        <v>-256</v>
      </c>
      <c r="E5677">
        <v>93</v>
      </c>
      <c r="H5677">
        <v>179</v>
      </c>
      <c r="P5677">
        <v>185.11</v>
      </c>
      <c r="Q5677">
        <v>23.4</v>
      </c>
      <c r="R5677">
        <v>3</v>
      </c>
    </row>
    <row r="5678" spans="4:18" x14ac:dyDescent="0.4">
      <c r="D5678">
        <v>-256</v>
      </c>
      <c r="E5678">
        <v>93</v>
      </c>
      <c r="H5678">
        <v>179</v>
      </c>
      <c r="P5678">
        <v>185.11</v>
      </c>
      <c r="Q5678">
        <v>23.4</v>
      </c>
      <c r="R5678">
        <v>3</v>
      </c>
    </row>
    <row r="5679" spans="4:18" x14ac:dyDescent="0.4">
      <c r="D5679">
        <v>-254</v>
      </c>
      <c r="E5679">
        <v>93</v>
      </c>
      <c r="H5679">
        <v>179</v>
      </c>
      <c r="P5679">
        <v>185.11</v>
      </c>
      <c r="Q5679">
        <v>23.4</v>
      </c>
      <c r="R5679">
        <v>3</v>
      </c>
    </row>
    <row r="5680" spans="4:18" x14ac:dyDescent="0.4">
      <c r="D5680">
        <v>-254</v>
      </c>
      <c r="E5680">
        <v>93</v>
      </c>
      <c r="H5680">
        <v>179</v>
      </c>
      <c r="P5680">
        <v>185.11</v>
      </c>
      <c r="Q5680">
        <v>23.4</v>
      </c>
      <c r="R5680">
        <v>3</v>
      </c>
    </row>
    <row r="5681" spans="4:18" x14ac:dyDescent="0.4">
      <c r="D5681">
        <v>-254</v>
      </c>
      <c r="E5681">
        <v>94</v>
      </c>
      <c r="H5681">
        <v>179</v>
      </c>
      <c r="P5681">
        <v>185.11</v>
      </c>
      <c r="Q5681">
        <v>23.4</v>
      </c>
      <c r="R5681">
        <v>3</v>
      </c>
    </row>
    <row r="5682" spans="4:18" x14ac:dyDescent="0.4">
      <c r="D5682">
        <v>-253</v>
      </c>
      <c r="E5682">
        <v>94</v>
      </c>
      <c r="H5682">
        <v>179</v>
      </c>
      <c r="P5682">
        <v>185.11</v>
      </c>
      <c r="Q5682">
        <v>23.4</v>
      </c>
      <c r="R5682">
        <v>3</v>
      </c>
    </row>
    <row r="5683" spans="4:18" x14ac:dyDescent="0.4">
      <c r="D5683">
        <v>-253</v>
      </c>
      <c r="E5683">
        <v>94</v>
      </c>
      <c r="H5683">
        <v>179</v>
      </c>
      <c r="P5683">
        <v>185.11</v>
      </c>
      <c r="Q5683">
        <v>23.4</v>
      </c>
      <c r="R5683">
        <v>3</v>
      </c>
    </row>
    <row r="5684" spans="4:18" x14ac:dyDescent="0.4">
      <c r="D5684">
        <v>-254</v>
      </c>
      <c r="E5684">
        <v>95</v>
      </c>
      <c r="H5684">
        <v>179</v>
      </c>
      <c r="P5684">
        <v>185.11</v>
      </c>
      <c r="Q5684">
        <v>23.4</v>
      </c>
      <c r="R5684">
        <v>3</v>
      </c>
    </row>
    <row r="5685" spans="4:18" x14ac:dyDescent="0.4">
      <c r="D5685">
        <v>-254</v>
      </c>
      <c r="E5685">
        <v>95</v>
      </c>
      <c r="H5685">
        <v>179</v>
      </c>
      <c r="P5685">
        <v>185.11</v>
      </c>
      <c r="Q5685">
        <v>23.4</v>
      </c>
      <c r="R5685">
        <v>3</v>
      </c>
    </row>
    <row r="5686" spans="4:18" x14ac:dyDescent="0.4">
      <c r="D5686">
        <v>-254</v>
      </c>
      <c r="E5686">
        <v>94</v>
      </c>
      <c r="H5686">
        <v>178</v>
      </c>
      <c r="P5686">
        <v>185.11</v>
      </c>
      <c r="Q5686">
        <v>23.4</v>
      </c>
      <c r="R5686">
        <v>3</v>
      </c>
    </row>
    <row r="5687" spans="4:18" x14ac:dyDescent="0.4">
      <c r="D5687">
        <v>-254</v>
      </c>
      <c r="E5687">
        <v>94</v>
      </c>
      <c r="H5687">
        <v>178</v>
      </c>
      <c r="P5687">
        <v>185.11</v>
      </c>
      <c r="Q5687">
        <v>23.4</v>
      </c>
      <c r="R5687">
        <v>3</v>
      </c>
    </row>
    <row r="5688" spans="4:18" x14ac:dyDescent="0.4">
      <c r="D5688">
        <v>-257</v>
      </c>
      <c r="E5688">
        <v>95</v>
      </c>
      <c r="H5688">
        <v>178</v>
      </c>
      <c r="P5688">
        <v>185.11</v>
      </c>
      <c r="Q5688">
        <v>23.4</v>
      </c>
      <c r="R5688">
        <v>3</v>
      </c>
    </row>
    <row r="5689" spans="4:18" x14ac:dyDescent="0.4">
      <c r="D5689">
        <v>-257</v>
      </c>
      <c r="E5689">
        <v>95</v>
      </c>
      <c r="H5689">
        <v>178</v>
      </c>
      <c r="P5689">
        <v>185.11</v>
      </c>
      <c r="Q5689">
        <v>23.4</v>
      </c>
      <c r="R5689">
        <v>3</v>
      </c>
    </row>
    <row r="5690" spans="4:18" x14ac:dyDescent="0.4">
      <c r="D5690">
        <v>-255</v>
      </c>
      <c r="E5690">
        <v>95</v>
      </c>
      <c r="H5690">
        <v>178</v>
      </c>
      <c r="P5690">
        <v>185.11</v>
      </c>
      <c r="Q5690">
        <v>23.4</v>
      </c>
      <c r="R5690">
        <v>3</v>
      </c>
    </row>
    <row r="5691" spans="4:18" x14ac:dyDescent="0.4">
      <c r="D5691">
        <v>-255</v>
      </c>
      <c r="E5691">
        <v>95</v>
      </c>
      <c r="H5691">
        <v>177</v>
      </c>
      <c r="P5691">
        <v>185.11</v>
      </c>
      <c r="Q5691">
        <v>23.4</v>
      </c>
      <c r="R5691">
        <v>3</v>
      </c>
    </row>
    <row r="5692" spans="4:18" x14ac:dyDescent="0.4">
      <c r="D5692">
        <v>-251</v>
      </c>
      <c r="E5692">
        <v>95</v>
      </c>
      <c r="H5692">
        <v>177</v>
      </c>
      <c r="N5692">
        <v>35.742899999999999</v>
      </c>
      <c r="O5692">
        <v>140.01156599999999</v>
      </c>
      <c r="P5692">
        <v>185.11</v>
      </c>
      <c r="Q5692">
        <v>23.4</v>
      </c>
      <c r="R5692">
        <v>3</v>
      </c>
    </row>
    <row r="5693" spans="4:18" x14ac:dyDescent="0.4">
      <c r="D5693">
        <v>-251</v>
      </c>
      <c r="E5693">
        <v>95</v>
      </c>
      <c r="H5693">
        <v>177</v>
      </c>
      <c r="P5693">
        <v>185.11</v>
      </c>
      <c r="Q5693">
        <v>23.4</v>
      </c>
      <c r="R5693">
        <v>3</v>
      </c>
    </row>
    <row r="5694" spans="4:18" x14ac:dyDescent="0.4">
      <c r="D5694">
        <v>-253</v>
      </c>
      <c r="E5694">
        <v>95</v>
      </c>
      <c r="H5694">
        <v>177</v>
      </c>
      <c r="P5694">
        <v>185.11</v>
      </c>
      <c r="Q5694">
        <v>23.4</v>
      </c>
      <c r="R5694">
        <v>3</v>
      </c>
    </row>
    <row r="5695" spans="4:18" x14ac:dyDescent="0.4">
      <c r="D5695">
        <v>-253</v>
      </c>
      <c r="E5695">
        <v>95</v>
      </c>
      <c r="H5695">
        <v>177</v>
      </c>
      <c r="P5695">
        <v>185.11</v>
      </c>
      <c r="Q5695">
        <v>23.4</v>
      </c>
      <c r="R5695">
        <v>3</v>
      </c>
    </row>
    <row r="5696" spans="4:18" x14ac:dyDescent="0.4">
      <c r="D5696">
        <v>-254</v>
      </c>
      <c r="E5696">
        <v>95</v>
      </c>
      <c r="H5696">
        <v>177</v>
      </c>
      <c r="P5696">
        <v>185.11</v>
      </c>
      <c r="Q5696">
        <v>23.4</v>
      </c>
      <c r="R5696">
        <v>3</v>
      </c>
    </row>
    <row r="5697" spans="4:18" x14ac:dyDescent="0.4">
      <c r="D5697">
        <v>-254</v>
      </c>
      <c r="E5697">
        <v>95</v>
      </c>
      <c r="H5697">
        <v>177</v>
      </c>
      <c r="P5697">
        <v>185.11</v>
      </c>
      <c r="Q5697">
        <v>23.4</v>
      </c>
      <c r="R5697">
        <v>3</v>
      </c>
    </row>
    <row r="5698" spans="4:18" x14ac:dyDescent="0.4">
      <c r="D5698">
        <v>-254</v>
      </c>
      <c r="E5698">
        <v>95</v>
      </c>
      <c r="H5698">
        <v>177</v>
      </c>
      <c r="P5698">
        <v>185.11</v>
      </c>
      <c r="Q5698">
        <v>23.4</v>
      </c>
      <c r="R5698">
        <v>3</v>
      </c>
    </row>
    <row r="5699" spans="4:18" x14ac:dyDescent="0.4">
      <c r="D5699">
        <v>-254</v>
      </c>
      <c r="E5699">
        <v>97</v>
      </c>
      <c r="H5699">
        <v>177</v>
      </c>
      <c r="P5699">
        <v>185.11</v>
      </c>
      <c r="Q5699">
        <v>23.4</v>
      </c>
      <c r="R5699">
        <v>3</v>
      </c>
    </row>
    <row r="5700" spans="4:18" x14ac:dyDescent="0.4">
      <c r="D5700">
        <v>-254</v>
      </c>
      <c r="E5700">
        <v>97</v>
      </c>
      <c r="H5700">
        <v>177</v>
      </c>
      <c r="P5700">
        <v>185.11</v>
      </c>
      <c r="Q5700">
        <v>23.4</v>
      </c>
      <c r="R5700">
        <v>3</v>
      </c>
    </row>
    <row r="5701" spans="4:18" x14ac:dyDescent="0.4">
      <c r="D5701">
        <v>-253</v>
      </c>
      <c r="E5701">
        <v>94</v>
      </c>
      <c r="H5701">
        <v>177</v>
      </c>
      <c r="P5701">
        <v>185.11</v>
      </c>
      <c r="Q5701">
        <v>23.4</v>
      </c>
      <c r="R5701">
        <v>3</v>
      </c>
    </row>
    <row r="5702" spans="4:18" x14ac:dyDescent="0.4">
      <c r="D5702">
        <v>-253</v>
      </c>
      <c r="E5702">
        <v>94</v>
      </c>
      <c r="H5702">
        <v>177</v>
      </c>
      <c r="P5702">
        <v>185.11</v>
      </c>
      <c r="Q5702">
        <v>23.4</v>
      </c>
      <c r="R5702">
        <v>3</v>
      </c>
    </row>
    <row r="5703" spans="4:18" x14ac:dyDescent="0.4">
      <c r="D5703">
        <v>-254</v>
      </c>
      <c r="E5703">
        <v>95</v>
      </c>
      <c r="H5703">
        <v>177</v>
      </c>
      <c r="P5703">
        <v>185.11</v>
      </c>
      <c r="Q5703">
        <v>23.4</v>
      </c>
      <c r="R5703">
        <v>3</v>
      </c>
    </row>
    <row r="5704" spans="4:18" x14ac:dyDescent="0.4">
      <c r="D5704">
        <v>-254</v>
      </c>
      <c r="E5704">
        <v>95</v>
      </c>
      <c r="H5704">
        <v>177</v>
      </c>
      <c r="P5704">
        <v>185.11</v>
      </c>
      <c r="Q5704">
        <v>23.4</v>
      </c>
      <c r="R5704">
        <v>3</v>
      </c>
    </row>
    <row r="5705" spans="4:18" x14ac:dyDescent="0.4">
      <c r="D5705">
        <v>-256</v>
      </c>
      <c r="E5705">
        <v>96</v>
      </c>
      <c r="H5705">
        <v>177</v>
      </c>
      <c r="P5705">
        <v>185.11</v>
      </c>
      <c r="Q5705">
        <v>23.4</v>
      </c>
      <c r="R5705">
        <v>3</v>
      </c>
    </row>
    <row r="5706" spans="4:18" x14ac:dyDescent="0.4">
      <c r="D5706">
        <v>-256</v>
      </c>
      <c r="E5706">
        <v>96</v>
      </c>
      <c r="H5706">
        <v>177</v>
      </c>
      <c r="P5706">
        <v>185.11</v>
      </c>
      <c r="Q5706">
        <v>23.4</v>
      </c>
      <c r="R5706">
        <v>3</v>
      </c>
    </row>
    <row r="5707" spans="4:18" x14ac:dyDescent="0.4">
      <c r="D5707">
        <v>-254</v>
      </c>
      <c r="E5707">
        <v>97</v>
      </c>
      <c r="H5707">
        <v>177</v>
      </c>
      <c r="P5707">
        <v>185.11</v>
      </c>
      <c r="Q5707">
        <v>23.4</v>
      </c>
      <c r="R5707">
        <v>3</v>
      </c>
    </row>
    <row r="5708" spans="4:18" x14ac:dyDescent="0.4">
      <c r="D5708">
        <v>-254</v>
      </c>
      <c r="E5708">
        <v>97</v>
      </c>
      <c r="H5708">
        <v>177</v>
      </c>
      <c r="P5708">
        <v>185.11</v>
      </c>
      <c r="Q5708">
        <v>23.4</v>
      </c>
      <c r="R5708">
        <v>3</v>
      </c>
    </row>
    <row r="5709" spans="4:18" x14ac:dyDescent="0.4">
      <c r="D5709">
        <v>-254</v>
      </c>
      <c r="E5709">
        <v>98</v>
      </c>
      <c r="H5709">
        <v>177</v>
      </c>
      <c r="P5709">
        <v>185.11</v>
      </c>
      <c r="Q5709">
        <v>23.4</v>
      </c>
      <c r="R5709">
        <v>3</v>
      </c>
    </row>
    <row r="5710" spans="4:18" x14ac:dyDescent="0.4">
      <c r="D5710">
        <v>-255</v>
      </c>
      <c r="E5710">
        <v>98</v>
      </c>
      <c r="H5710">
        <v>177</v>
      </c>
      <c r="P5710">
        <v>185.11</v>
      </c>
      <c r="Q5710">
        <v>23.4</v>
      </c>
      <c r="R5710">
        <v>3</v>
      </c>
    </row>
    <row r="5711" spans="4:18" x14ac:dyDescent="0.4">
      <c r="D5711">
        <v>-255</v>
      </c>
      <c r="E5711">
        <v>98</v>
      </c>
      <c r="H5711">
        <v>177</v>
      </c>
      <c r="P5711">
        <v>185.11</v>
      </c>
      <c r="Q5711">
        <v>23.4</v>
      </c>
      <c r="R5711">
        <v>3</v>
      </c>
    </row>
    <row r="5712" spans="4:18" x14ac:dyDescent="0.4">
      <c r="D5712">
        <v>-254</v>
      </c>
      <c r="E5712">
        <v>98</v>
      </c>
      <c r="H5712">
        <v>176</v>
      </c>
      <c r="P5712">
        <v>185.11</v>
      </c>
      <c r="Q5712">
        <v>23.4</v>
      </c>
      <c r="R5712">
        <v>3</v>
      </c>
    </row>
    <row r="5713" spans="4:18" x14ac:dyDescent="0.4">
      <c r="D5713">
        <v>-254</v>
      </c>
      <c r="E5713">
        <v>98</v>
      </c>
      <c r="H5713">
        <v>176</v>
      </c>
      <c r="P5713">
        <v>185.11</v>
      </c>
      <c r="Q5713">
        <v>23.4</v>
      </c>
      <c r="R5713">
        <v>3</v>
      </c>
    </row>
    <row r="5714" spans="4:18" x14ac:dyDescent="0.4">
      <c r="D5714">
        <v>-252</v>
      </c>
      <c r="E5714">
        <v>95</v>
      </c>
      <c r="H5714">
        <v>176</v>
      </c>
      <c r="P5714">
        <v>185.11</v>
      </c>
      <c r="Q5714">
        <v>23.4</v>
      </c>
      <c r="R5714">
        <v>3</v>
      </c>
    </row>
    <row r="5715" spans="4:18" x14ac:dyDescent="0.4">
      <c r="D5715">
        <v>-252</v>
      </c>
      <c r="E5715">
        <v>95</v>
      </c>
      <c r="H5715">
        <v>176</v>
      </c>
      <c r="P5715">
        <v>185.11</v>
      </c>
      <c r="Q5715">
        <v>23.4</v>
      </c>
      <c r="R5715">
        <v>3</v>
      </c>
    </row>
    <row r="5716" spans="4:18" x14ac:dyDescent="0.4">
      <c r="D5716">
        <v>-251</v>
      </c>
      <c r="E5716">
        <v>98</v>
      </c>
      <c r="H5716">
        <v>176</v>
      </c>
      <c r="P5716">
        <v>185.11</v>
      </c>
      <c r="Q5716">
        <v>23.4</v>
      </c>
      <c r="R5716">
        <v>3</v>
      </c>
    </row>
    <row r="5717" spans="4:18" x14ac:dyDescent="0.4">
      <c r="D5717">
        <v>-251</v>
      </c>
      <c r="E5717">
        <v>98</v>
      </c>
      <c r="H5717">
        <v>176</v>
      </c>
      <c r="N5717">
        <v>35.742896999999999</v>
      </c>
      <c r="O5717">
        <v>140.01156599999999</v>
      </c>
      <c r="P5717">
        <v>185.21</v>
      </c>
      <c r="Q5717">
        <v>22.64</v>
      </c>
      <c r="R5717">
        <v>3</v>
      </c>
    </row>
    <row r="5718" spans="4:18" x14ac:dyDescent="0.4">
      <c r="D5718">
        <v>-254</v>
      </c>
      <c r="E5718">
        <v>98</v>
      </c>
      <c r="H5718">
        <v>176</v>
      </c>
      <c r="P5718">
        <v>185.21</v>
      </c>
      <c r="Q5718">
        <v>22.64</v>
      </c>
      <c r="R5718">
        <v>3</v>
      </c>
    </row>
    <row r="5719" spans="4:18" x14ac:dyDescent="0.4">
      <c r="D5719">
        <v>-254</v>
      </c>
      <c r="E5719">
        <v>98</v>
      </c>
      <c r="H5719">
        <v>176</v>
      </c>
      <c r="P5719">
        <v>185.21</v>
      </c>
      <c r="Q5719">
        <v>22.64</v>
      </c>
      <c r="R5719">
        <v>3</v>
      </c>
    </row>
    <row r="5720" spans="4:18" x14ac:dyDescent="0.4">
      <c r="D5720">
        <v>-255</v>
      </c>
      <c r="E5720">
        <v>98</v>
      </c>
      <c r="H5720">
        <v>176</v>
      </c>
      <c r="P5720">
        <v>185.21</v>
      </c>
      <c r="Q5720">
        <v>22.64</v>
      </c>
      <c r="R5720">
        <v>3</v>
      </c>
    </row>
    <row r="5721" spans="4:18" x14ac:dyDescent="0.4">
      <c r="D5721">
        <v>-255</v>
      </c>
      <c r="E5721">
        <v>98</v>
      </c>
      <c r="H5721">
        <v>176</v>
      </c>
      <c r="P5721">
        <v>185.21</v>
      </c>
      <c r="Q5721">
        <v>22.64</v>
      </c>
      <c r="R5721">
        <v>3</v>
      </c>
    </row>
    <row r="5722" spans="4:18" x14ac:dyDescent="0.4">
      <c r="D5722">
        <v>-254</v>
      </c>
      <c r="E5722">
        <v>98</v>
      </c>
      <c r="H5722">
        <v>176</v>
      </c>
      <c r="P5722">
        <v>185.21</v>
      </c>
      <c r="Q5722">
        <v>22.64</v>
      </c>
      <c r="R5722">
        <v>3</v>
      </c>
    </row>
    <row r="5723" spans="4:18" x14ac:dyDescent="0.4">
      <c r="D5723">
        <v>-254</v>
      </c>
      <c r="E5723">
        <v>98</v>
      </c>
      <c r="H5723">
        <v>176</v>
      </c>
      <c r="P5723">
        <v>185.21</v>
      </c>
      <c r="Q5723">
        <v>22.64</v>
      </c>
      <c r="R5723">
        <v>3</v>
      </c>
    </row>
    <row r="5724" spans="4:18" x14ac:dyDescent="0.4">
      <c r="D5724">
        <v>-252</v>
      </c>
      <c r="E5724">
        <v>99</v>
      </c>
      <c r="H5724">
        <v>176</v>
      </c>
      <c r="P5724">
        <v>185.21</v>
      </c>
      <c r="Q5724">
        <v>22.64</v>
      </c>
      <c r="R5724">
        <v>3</v>
      </c>
    </row>
    <row r="5725" spans="4:18" x14ac:dyDescent="0.4">
      <c r="D5725">
        <v>-252</v>
      </c>
      <c r="E5725">
        <v>99</v>
      </c>
      <c r="H5725">
        <v>176</v>
      </c>
      <c r="P5725">
        <v>185.21</v>
      </c>
      <c r="Q5725">
        <v>22.64</v>
      </c>
      <c r="R5725">
        <v>3</v>
      </c>
    </row>
    <row r="5726" spans="4:18" x14ac:dyDescent="0.4">
      <c r="D5726">
        <v>-252</v>
      </c>
      <c r="E5726">
        <v>99</v>
      </c>
      <c r="H5726">
        <v>176</v>
      </c>
      <c r="P5726">
        <v>185.21</v>
      </c>
      <c r="Q5726">
        <v>22.64</v>
      </c>
      <c r="R5726">
        <v>3</v>
      </c>
    </row>
    <row r="5727" spans="4:18" x14ac:dyDescent="0.4">
      <c r="D5727">
        <v>-255</v>
      </c>
      <c r="E5727">
        <v>99</v>
      </c>
      <c r="H5727">
        <v>176</v>
      </c>
      <c r="P5727">
        <v>185.21</v>
      </c>
      <c r="Q5727">
        <v>22.64</v>
      </c>
      <c r="R5727">
        <v>3</v>
      </c>
    </row>
    <row r="5728" spans="4:18" x14ac:dyDescent="0.4">
      <c r="D5728">
        <v>-255</v>
      </c>
      <c r="E5728">
        <v>99</v>
      </c>
      <c r="H5728">
        <v>176</v>
      </c>
      <c r="P5728">
        <v>185.21</v>
      </c>
      <c r="Q5728">
        <v>22.64</v>
      </c>
      <c r="R5728">
        <v>3</v>
      </c>
    </row>
    <row r="5729" spans="4:18" x14ac:dyDescent="0.4">
      <c r="D5729">
        <v>-253</v>
      </c>
      <c r="E5729">
        <v>97</v>
      </c>
      <c r="H5729">
        <v>176</v>
      </c>
      <c r="P5729">
        <v>185.21</v>
      </c>
      <c r="Q5729">
        <v>22.64</v>
      </c>
      <c r="R5729">
        <v>3</v>
      </c>
    </row>
    <row r="5730" spans="4:18" x14ac:dyDescent="0.4">
      <c r="D5730">
        <v>-253</v>
      </c>
      <c r="E5730">
        <v>97</v>
      </c>
      <c r="H5730">
        <v>176</v>
      </c>
      <c r="P5730">
        <v>185.21</v>
      </c>
      <c r="Q5730">
        <v>22.64</v>
      </c>
      <c r="R5730">
        <v>3</v>
      </c>
    </row>
    <row r="5731" spans="4:18" x14ac:dyDescent="0.4">
      <c r="D5731">
        <v>-252</v>
      </c>
      <c r="E5731">
        <v>94</v>
      </c>
      <c r="H5731">
        <v>176</v>
      </c>
      <c r="P5731">
        <v>185.21</v>
      </c>
      <c r="Q5731">
        <v>22.64</v>
      </c>
      <c r="R5731">
        <v>3</v>
      </c>
    </row>
    <row r="5732" spans="4:18" x14ac:dyDescent="0.4">
      <c r="D5732">
        <v>-252</v>
      </c>
      <c r="E5732">
        <v>94</v>
      </c>
      <c r="H5732">
        <v>176</v>
      </c>
      <c r="P5732">
        <v>185.21</v>
      </c>
      <c r="Q5732">
        <v>22.64</v>
      </c>
      <c r="R5732">
        <v>3</v>
      </c>
    </row>
    <row r="5733" spans="4:18" x14ac:dyDescent="0.4">
      <c r="D5733">
        <v>-251</v>
      </c>
      <c r="E5733">
        <v>97</v>
      </c>
      <c r="H5733">
        <v>176</v>
      </c>
      <c r="P5733">
        <v>185.21</v>
      </c>
      <c r="Q5733">
        <v>22.64</v>
      </c>
      <c r="R5733">
        <v>3</v>
      </c>
    </row>
    <row r="5734" spans="4:18" x14ac:dyDescent="0.4">
      <c r="D5734">
        <v>-251</v>
      </c>
      <c r="E5734">
        <v>97</v>
      </c>
      <c r="H5734">
        <v>176</v>
      </c>
      <c r="P5734">
        <v>185.21</v>
      </c>
      <c r="Q5734">
        <v>22.64</v>
      </c>
      <c r="R5734">
        <v>3</v>
      </c>
    </row>
    <row r="5735" spans="4:18" x14ac:dyDescent="0.4">
      <c r="D5735">
        <v>-250</v>
      </c>
      <c r="E5735">
        <v>98</v>
      </c>
      <c r="H5735">
        <v>176</v>
      </c>
      <c r="P5735">
        <v>185.21</v>
      </c>
      <c r="Q5735">
        <v>22.64</v>
      </c>
      <c r="R5735">
        <v>3</v>
      </c>
    </row>
    <row r="5736" spans="4:18" x14ac:dyDescent="0.4">
      <c r="D5736">
        <v>-250</v>
      </c>
      <c r="E5736">
        <v>98</v>
      </c>
      <c r="H5736">
        <v>176</v>
      </c>
      <c r="P5736">
        <v>185.21</v>
      </c>
      <c r="Q5736">
        <v>22.64</v>
      </c>
      <c r="R5736">
        <v>3</v>
      </c>
    </row>
    <row r="5737" spans="4:18" x14ac:dyDescent="0.4">
      <c r="D5737">
        <v>-254</v>
      </c>
      <c r="E5737">
        <v>98</v>
      </c>
      <c r="H5737">
        <v>176</v>
      </c>
      <c r="P5737">
        <v>185.21</v>
      </c>
      <c r="Q5737">
        <v>22.64</v>
      </c>
      <c r="R5737">
        <v>3</v>
      </c>
    </row>
    <row r="5738" spans="4:18" x14ac:dyDescent="0.4">
      <c r="D5738">
        <v>-254</v>
      </c>
      <c r="E5738">
        <v>98</v>
      </c>
      <c r="H5738">
        <v>176</v>
      </c>
      <c r="P5738">
        <v>185.21</v>
      </c>
      <c r="Q5738">
        <v>22.64</v>
      </c>
      <c r="R5738">
        <v>3</v>
      </c>
    </row>
    <row r="5739" spans="4:18" x14ac:dyDescent="0.4">
      <c r="D5739">
        <v>-253</v>
      </c>
      <c r="E5739">
        <v>102</v>
      </c>
      <c r="H5739">
        <v>176</v>
      </c>
      <c r="N5739">
        <v>35.742896999999999</v>
      </c>
      <c r="O5739">
        <v>140.01156599999999</v>
      </c>
      <c r="P5739">
        <v>185.21</v>
      </c>
      <c r="Q5739">
        <v>22.64</v>
      </c>
      <c r="R5739">
        <v>3</v>
      </c>
    </row>
    <row r="5740" spans="4:18" x14ac:dyDescent="0.4">
      <c r="D5740">
        <v>-253</v>
      </c>
      <c r="E5740">
        <v>102</v>
      </c>
      <c r="H5740">
        <v>176</v>
      </c>
      <c r="P5740">
        <v>185.21</v>
      </c>
      <c r="Q5740">
        <v>22.64</v>
      </c>
      <c r="R5740">
        <v>3</v>
      </c>
    </row>
    <row r="5741" spans="4:18" x14ac:dyDescent="0.4">
      <c r="D5741">
        <v>-253</v>
      </c>
      <c r="E5741">
        <v>100</v>
      </c>
      <c r="H5741">
        <v>176</v>
      </c>
      <c r="P5741">
        <v>185.21</v>
      </c>
      <c r="Q5741">
        <v>22.64</v>
      </c>
      <c r="R5741">
        <v>3</v>
      </c>
    </row>
    <row r="5742" spans="4:18" x14ac:dyDescent="0.4">
      <c r="D5742">
        <v>-251</v>
      </c>
      <c r="E5742">
        <v>100</v>
      </c>
      <c r="H5742">
        <v>176</v>
      </c>
      <c r="P5742">
        <v>185.21</v>
      </c>
      <c r="Q5742">
        <v>22.64</v>
      </c>
      <c r="R5742">
        <v>3</v>
      </c>
    </row>
    <row r="5743" spans="4:18" x14ac:dyDescent="0.4">
      <c r="D5743">
        <v>-251</v>
      </c>
      <c r="E5743">
        <v>100</v>
      </c>
      <c r="H5743">
        <v>176</v>
      </c>
      <c r="P5743">
        <v>185.21</v>
      </c>
      <c r="Q5743">
        <v>22.64</v>
      </c>
      <c r="R5743">
        <v>3</v>
      </c>
    </row>
    <row r="5744" spans="4:18" x14ac:dyDescent="0.4">
      <c r="D5744">
        <v>-254</v>
      </c>
      <c r="E5744">
        <v>99</v>
      </c>
      <c r="H5744">
        <v>175</v>
      </c>
      <c r="P5744">
        <v>185.21</v>
      </c>
      <c r="Q5744">
        <v>22.64</v>
      </c>
      <c r="R5744">
        <v>3</v>
      </c>
    </row>
    <row r="5745" spans="4:18" x14ac:dyDescent="0.4">
      <c r="D5745">
        <v>-254</v>
      </c>
      <c r="E5745">
        <v>99</v>
      </c>
      <c r="H5745">
        <v>175</v>
      </c>
      <c r="P5745">
        <v>185.21</v>
      </c>
      <c r="Q5745">
        <v>22.64</v>
      </c>
      <c r="R5745">
        <v>3</v>
      </c>
    </row>
    <row r="5746" spans="4:18" x14ac:dyDescent="0.4">
      <c r="D5746">
        <v>-252</v>
      </c>
      <c r="E5746">
        <v>98</v>
      </c>
      <c r="H5746">
        <v>175</v>
      </c>
      <c r="P5746">
        <v>185.21</v>
      </c>
      <c r="Q5746">
        <v>22.64</v>
      </c>
      <c r="R5746">
        <v>3</v>
      </c>
    </row>
    <row r="5747" spans="4:18" x14ac:dyDescent="0.4">
      <c r="D5747">
        <v>-252</v>
      </c>
      <c r="E5747">
        <v>98</v>
      </c>
      <c r="H5747">
        <v>175</v>
      </c>
      <c r="P5747">
        <v>185.21</v>
      </c>
      <c r="Q5747">
        <v>22.64</v>
      </c>
      <c r="R5747">
        <v>3</v>
      </c>
    </row>
    <row r="5748" spans="4:18" x14ac:dyDescent="0.4">
      <c r="D5748">
        <v>-251</v>
      </c>
      <c r="E5748">
        <v>99</v>
      </c>
      <c r="H5748">
        <v>175</v>
      </c>
      <c r="P5748">
        <v>185.21</v>
      </c>
      <c r="Q5748">
        <v>22.64</v>
      </c>
      <c r="R5748">
        <v>3</v>
      </c>
    </row>
    <row r="5749" spans="4:18" x14ac:dyDescent="0.4">
      <c r="D5749">
        <v>-251</v>
      </c>
      <c r="E5749">
        <v>99</v>
      </c>
      <c r="H5749">
        <v>175</v>
      </c>
      <c r="P5749">
        <v>185.21</v>
      </c>
      <c r="Q5749">
        <v>22.64</v>
      </c>
      <c r="R5749">
        <v>3</v>
      </c>
    </row>
    <row r="5750" spans="4:18" x14ac:dyDescent="0.4">
      <c r="D5750">
        <v>-251</v>
      </c>
      <c r="E5750">
        <v>97</v>
      </c>
      <c r="H5750">
        <v>175</v>
      </c>
      <c r="P5750">
        <v>185.21</v>
      </c>
      <c r="Q5750">
        <v>22.64</v>
      </c>
      <c r="R5750">
        <v>3</v>
      </c>
    </row>
    <row r="5751" spans="4:18" x14ac:dyDescent="0.4">
      <c r="D5751">
        <v>-251</v>
      </c>
      <c r="E5751">
        <v>97</v>
      </c>
      <c r="H5751">
        <v>175</v>
      </c>
      <c r="P5751">
        <v>185.21</v>
      </c>
      <c r="Q5751">
        <v>22.64</v>
      </c>
      <c r="R5751">
        <v>3</v>
      </c>
    </row>
    <row r="5752" spans="4:18" x14ac:dyDescent="0.4">
      <c r="D5752">
        <v>-253</v>
      </c>
      <c r="E5752">
        <v>99</v>
      </c>
      <c r="H5752">
        <v>175</v>
      </c>
      <c r="P5752">
        <v>185.21</v>
      </c>
      <c r="Q5752">
        <v>22.64</v>
      </c>
      <c r="R5752">
        <v>3</v>
      </c>
    </row>
    <row r="5753" spans="4:18" x14ac:dyDescent="0.4">
      <c r="D5753">
        <v>-253</v>
      </c>
      <c r="E5753">
        <v>99</v>
      </c>
      <c r="H5753">
        <v>175</v>
      </c>
      <c r="P5753">
        <v>185.21</v>
      </c>
      <c r="Q5753">
        <v>22.64</v>
      </c>
      <c r="R5753">
        <v>3</v>
      </c>
    </row>
    <row r="5754" spans="4:18" x14ac:dyDescent="0.4">
      <c r="D5754">
        <v>-253</v>
      </c>
      <c r="E5754">
        <v>99</v>
      </c>
      <c r="H5754">
        <v>175</v>
      </c>
      <c r="P5754">
        <v>185.21</v>
      </c>
      <c r="Q5754">
        <v>22.64</v>
      </c>
      <c r="R5754">
        <v>3</v>
      </c>
    </row>
    <row r="5755" spans="4:18" x14ac:dyDescent="0.4">
      <c r="D5755">
        <v>-251</v>
      </c>
      <c r="E5755">
        <v>100</v>
      </c>
      <c r="H5755">
        <v>175</v>
      </c>
      <c r="P5755">
        <v>185.21</v>
      </c>
      <c r="Q5755">
        <v>22.64</v>
      </c>
      <c r="R5755">
        <v>3</v>
      </c>
    </row>
    <row r="5756" spans="4:18" x14ac:dyDescent="0.4">
      <c r="D5756">
        <v>-251</v>
      </c>
      <c r="E5756">
        <v>100</v>
      </c>
      <c r="H5756">
        <v>175</v>
      </c>
      <c r="P5756">
        <v>185.21</v>
      </c>
      <c r="Q5756">
        <v>22.64</v>
      </c>
      <c r="R5756">
        <v>3</v>
      </c>
    </row>
    <row r="5757" spans="4:18" x14ac:dyDescent="0.4">
      <c r="D5757">
        <v>-251</v>
      </c>
      <c r="E5757">
        <v>99</v>
      </c>
      <c r="H5757">
        <v>175</v>
      </c>
      <c r="P5757">
        <v>185.21</v>
      </c>
      <c r="Q5757">
        <v>22.64</v>
      </c>
      <c r="R5757">
        <v>3</v>
      </c>
    </row>
    <row r="5758" spans="4:18" x14ac:dyDescent="0.4">
      <c r="D5758">
        <v>-251</v>
      </c>
      <c r="E5758">
        <v>99</v>
      </c>
      <c r="H5758">
        <v>175</v>
      </c>
      <c r="P5758">
        <v>185.21</v>
      </c>
      <c r="Q5758">
        <v>22.64</v>
      </c>
      <c r="R5758">
        <v>3</v>
      </c>
    </row>
    <row r="5759" spans="4:18" x14ac:dyDescent="0.4">
      <c r="D5759">
        <v>-251</v>
      </c>
      <c r="E5759">
        <v>101</v>
      </c>
      <c r="H5759">
        <v>175</v>
      </c>
      <c r="P5759">
        <v>185.21</v>
      </c>
      <c r="Q5759">
        <v>22.64</v>
      </c>
      <c r="R5759">
        <v>3</v>
      </c>
    </row>
    <row r="5760" spans="4:18" x14ac:dyDescent="0.4">
      <c r="D5760">
        <v>-251</v>
      </c>
      <c r="E5760">
        <v>101</v>
      </c>
      <c r="H5760">
        <v>175</v>
      </c>
      <c r="P5760">
        <v>185.21</v>
      </c>
      <c r="Q5760">
        <v>22.64</v>
      </c>
      <c r="R5760">
        <v>3</v>
      </c>
    </row>
    <row r="5761" spans="4:18" x14ac:dyDescent="0.4">
      <c r="D5761">
        <v>-252</v>
      </c>
      <c r="E5761">
        <v>100</v>
      </c>
      <c r="H5761">
        <v>175</v>
      </c>
      <c r="P5761">
        <v>185.21</v>
      </c>
      <c r="Q5761">
        <v>22.64</v>
      </c>
      <c r="R5761">
        <v>3</v>
      </c>
    </row>
    <row r="5762" spans="4:18" x14ac:dyDescent="0.4">
      <c r="D5762">
        <v>-252</v>
      </c>
      <c r="E5762">
        <v>100</v>
      </c>
      <c r="H5762">
        <v>174</v>
      </c>
      <c r="P5762">
        <v>185.21</v>
      </c>
      <c r="Q5762">
        <v>22.64</v>
      </c>
      <c r="R5762">
        <v>3</v>
      </c>
    </row>
    <row r="5763" spans="4:18" x14ac:dyDescent="0.4">
      <c r="D5763">
        <v>-247</v>
      </c>
      <c r="E5763">
        <v>101</v>
      </c>
      <c r="H5763">
        <v>174</v>
      </c>
      <c r="P5763">
        <v>185.21</v>
      </c>
      <c r="Q5763">
        <v>22.64</v>
      </c>
      <c r="R5763">
        <v>3</v>
      </c>
    </row>
    <row r="5764" spans="4:18" x14ac:dyDescent="0.4">
      <c r="D5764">
        <v>-247</v>
      </c>
      <c r="E5764">
        <v>101</v>
      </c>
      <c r="H5764">
        <v>174</v>
      </c>
      <c r="P5764">
        <v>185.21</v>
      </c>
      <c r="Q5764">
        <v>22.64</v>
      </c>
      <c r="R5764">
        <v>3</v>
      </c>
    </row>
    <row r="5765" spans="4:18" x14ac:dyDescent="0.4">
      <c r="D5765">
        <v>-250</v>
      </c>
      <c r="E5765">
        <v>100</v>
      </c>
      <c r="H5765">
        <v>174</v>
      </c>
      <c r="N5765">
        <v>35.742893000000002</v>
      </c>
      <c r="O5765">
        <v>140.01156599999999</v>
      </c>
      <c r="P5765">
        <v>185.3</v>
      </c>
      <c r="Q5765">
        <v>22.45</v>
      </c>
      <c r="R5765">
        <v>3</v>
      </c>
    </row>
    <row r="5766" spans="4:18" x14ac:dyDescent="0.4">
      <c r="D5766">
        <v>-250</v>
      </c>
      <c r="E5766">
        <v>100</v>
      </c>
      <c r="H5766">
        <v>174</v>
      </c>
      <c r="P5766">
        <v>185.3</v>
      </c>
      <c r="Q5766">
        <v>22.45</v>
      </c>
      <c r="R5766">
        <v>3</v>
      </c>
    </row>
    <row r="5767" spans="4:18" x14ac:dyDescent="0.4">
      <c r="D5767">
        <v>-250</v>
      </c>
      <c r="E5767">
        <v>98</v>
      </c>
      <c r="H5767">
        <v>174</v>
      </c>
      <c r="P5767">
        <v>185.3</v>
      </c>
      <c r="Q5767">
        <v>22.45</v>
      </c>
      <c r="R5767">
        <v>3</v>
      </c>
    </row>
    <row r="5768" spans="4:18" x14ac:dyDescent="0.4">
      <c r="D5768">
        <v>-250</v>
      </c>
      <c r="E5768">
        <v>98</v>
      </c>
      <c r="H5768">
        <v>174</v>
      </c>
      <c r="P5768">
        <v>185.3</v>
      </c>
      <c r="Q5768">
        <v>22.45</v>
      </c>
      <c r="R5768">
        <v>3</v>
      </c>
    </row>
    <row r="5769" spans="4:18" x14ac:dyDescent="0.4">
      <c r="D5769">
        <v>-250</v>
      </c>
      <c r="E5769">
        <v>97</v>
      </c>
      <c r="H5769">
        <v>174</v>
      </c>
      <c r="P5769">
        <v>185.3</v>
      </c>
      <c r="Q5769">
        <v>22.45</v>
      </c>
      <c r="R5769">
        <v>3</v>
      </c>
    </row>
    <row r="5770" spans="4:18" x14ac:dyDescent="0.4">
      <c r="D5770">
        <v>-252</v>
      </c>
      <c r="E5770">
        <v>97</v>
      </c>
      <c r="H5770">
        <v>174</v>
      </c>
      <c r="P5770">
        <v>185.3</v>
      </c>
      <c r="Q5770">
        <v>22.45</v>
      </c>
      <c r="R5770">
        <v>3</v>
      </c>
    </row>
    <row r="5771" spans="4:18" x14ac:dyDescent="0.4">
      <c r="D5771">
        <v>-252</v>
      </c>
      <c r="E5771">
        <v>97</v>
      </c>
      <c r="H5771">
        <v>176</v>
      </c>
      <c r="P5771">
        <v>185.3</v>
      </c>
      <c r="Q5771">
        <v>22.45</v>
      </c>
      <c r="R5771">
        <v>3</v>
      </c>
    </row>
    <row r="5772" spans="4:18" x14ac:dyDescent="0.4">
      <c r="D5772">
        <v>-252</v>
      </c>
      <c r="E5772">
        <v>99</v>
      </c>
      <c r="H5772">
        <v>176</v>
      </c>
      <c r="P5772">
        <v>185.3</v>
      </c>
      <c r="Q5772">
        <v>22.45</v>
      </c>
      <c r="R5772">
        <v>3</v>
      </c>
    </row>
    <row r="5773" spans="4:18" x14ac:dyDescent="0.4">
      <c r="D5773">
        <v>-252</v>
      </c>
      <c r="E5773">
        <v>99</v>
      </c>
      <c r="H5773">
        <v>176</v>
      </c>
      <c r="P5773">
        <v>185.3</v>
      </c>
      <c r="Q5773">
        <v>22.45</v>
      </c>
      <c r="R5773">
        <v>3</v>
      </c>
    </row>
    <row r="5774" spans="4:18" x14ac:dyDescent="0.4">
      <c r="D5774">
        <v>-255</v>
      </c>
      <c r="E5774">
        <v>97</v>
      </c>
      <c r="H5774">
        <v>176</v>
      </c>
      <c r="P5774">
        <v>185.3</v>
      </c>
      <c r="Q5774">
        <v>22.45</v>
      </c>
      <c r="R5774">
        <v>3</v>
      </c>
    </row>
    <row r="5775" spans="4:18" x14ac:dyDescent="0.4">
      <c r="D5775">
        <v>-255</v>
      </c>
      <c r="E5775">
        <v>97</v>
      </c>
      <c r="H5775">
        <v>176</v>
      </c>
      <c r="P5775">
        <v>185.3</v>
      </c>
      <c r="Q5775">
        <v>22.45</v>
      </c>
      <c r="R5775">
        <v>3</v>
      </c>
    </row>
    <row r="5776" spans="4:18" x14ac:dyDescent="0.4">
      <c r="D5776">
        <v>-255</v>
      </c>
      <c r="E5776">
        <v>98</v>
      </c>
      <c r="H5776">
        <v>176</v>
      </c>
      <c r="P5776">
        <v>185.3</v>
      </c>
      <c r="Q5776">
        <v>22.45</v>
      </c>
      <c r="R5776">
        <v>3</v>
      </c>
    </row>
    <row r="5777" spans="4:18" x14ac:dyDescent="0.4">
      <c r="D5777">
        <v>-255</v>
      </c>
      <c r="E5777">
        <v>98</v>
      </c>
      <c r="H5777">
        <v>176</v>
      </c>
      <c r="P5777">
        <v>185.3</v>
      </c>
      <c r="Q5777">
        <v>22.45</v>
      </c>
      <c r="R5777">
        <v>3</v>
      </c>
    </row>
    <row r="5778" spans="4:18" x14ac:dyDescent="0.4">
      <c r="D5778">
        <v>-253</v>
      </c>
      <c r="E5778">
        <v>96</v>
      </c>
      <c r="H5778">
        <v>176</v>
      </c>
      <c r="P5778">
        <v>185.3</v>
      </c>
      <c r="Q5778">
        <v>22.45</v>
      </c>
      <c r="R5778">
        <v>3</v>
      </c>
    </row>
    <row r="5779" spans="4:18" x14ac:dyDescent="0.4">
      <c r="D5779">
        <v>-253</v>
      </c>
      <c r="E5779">
        <v>96</v>
      </c>
      <c r="H5779">
        <v>176</v>
      </c>
      <c r="P5779">
        <v>185.3</v>
      </c>
      <c r="Q5779">
        <v>22.45</v>
      </c>
      <c r="R5779">
        <v>3</v>
      </c>
    </row>
    <row r="5780" spans="4:18" x14ac:dyDescent="0.4">
      <c r="D5780">
        <v>-252</v>
      </c>
      <c r="E5780">
        <v>97</v>
      </c>
      <c r="H5780">
        <v>176</v>
      </c>
      <c r="P5780">
        <v>185.3</v>
      </c>
      <c r="Q5780">
        <v>22.45</v>
      </c>
      <c r="R5780">
        <v>3</v>
      </c>
    </row>
    <row r="5781" spans="4:18" x14ac:dyDescent="0.4">
      <c r="D5781">
        <v>-252</v>
      </c>
      <c r="E5781">
        <v>97</v>
      </c>
      <c r="H5781">
        <v>176</v>
      </c>
      <c r="P5781">
        <v>185.3</v>
      </c>
      <c r="Q5781">
        <v>22.45</v>
      </c>
      <c r="R5781">
        <v>3</v>
      </c>
    </row>
    <row r="5782" spans="4:18" x14ac:dyDescent="0.4">
      <c r="D5782">
        <v>-251</v>
      </c>
      <c r="E5782">
        <v>98</v>
      </c>
      <c r="H5782">
        <v>176</v>
      </c>
      <c r="P5782">
        <v>185.3</v>
      </c>
      <c r="Q5782">
        <v>22.45</v>
      </c>
      <c r="R5782">
        <v>3</v>
      </c>
    </row>
    <row r="5783" spans="4:18" x14ac:dyDescent="0.4">
      <c r="D5783">
        <v>-251</v>
      </c>
      <c r="E5783">
        <v>98</v>
      </c>
      <c r="H5783">
        <v>176</v>
      </c>
      <c r="P5783">
        <v>185.3</v>
      </c>
      <c r="Q5783">
        <v>22.45</v>
      </c>
      <c r="R5783">
        <v>3</v>
      </c>
    </row>
    <row r="5784" spans="4:18" x14ac:dyDescent="0.4">
      <c r="D5784">
        <v>-251</v>
      </c>
      <c r="E5784">
        <v>98</v>
      </c>
      <c r="H5784">
        <v>176</v>
      </c>
      <c r="P5784">
        <v>185.3</v>
      </c>
      <c r="Q5784">
        <v>22.45</v>
      </c>
      <c r="R5784">
        <v>3</v>
      </c>
    </row>
    <row r="5785" spans="4:18" x14ac:dyDescent="0.4">
      <c r="D5785">
        <v>-253</v>
      </c>
      <c r="E5785">
        <v>97</v>
      </c>
      <c r="H5785">
        <v>176</v>
      </c>
      <c r="P5785">
        <v>185.3</v>
      </c>
      <c r="Q5785">
        <v>22.45</v>
      </c>
      <c r="R5785">
        <v>3</v>
      </c>
    </row>
    <row r="5786" spans="4:18" x14ac:dyDescent="0.4">
      <c r="D5786">
        <v>-253</v>
      </c>
      <c r="E5786">
        <v>97</v>
      </c>
      <c r="H5786">
        <v>176</v>
      </c>
      <c r="P5786">
        <v>185.3</v>
      </c>
      <c r="Q5786">
        <v>22.45</v>
      </c>
      <c r="R5786">
        <v>3</v>
      </c>
    </row>
    <row r="5787" spans="4:18" x14ac:dyDescent="0.4">
      <c r="D5787">
        <v>-250</v>
      </c>
      <c r="E5787">
        <v>95</v>
      </c>
      <c r="H5787">
        <v>176</v>
      </c>
      <c r="N5787">
        <v>35.742893000000002</v>
      </c>
      <c r="O5787">
        <v>140.01156599999999</v>
      </c>
      <c r="P5787">
        <v>185.3</v>
      </c>
      <c r="Q5787">
        <v>22.45</v>
      </c>
      <c r="R5787">
        <v>3</v>
      </c>
    </row>
    <row r="5788" spans="4:18" x14ac:dyDescent="0.4">
      <c r="D5788">
        <v>-250</v>
      </c>
      <c r="E5788">
        <v>95</v>
      </c>
      <c r="H5788">
        <v>176</v>
      </c>
      <c r="P5788">
        <v>185.3</v>
      </c>
      <c r="Q5788">
        <v>22.45</v>
      </c>
      <c r="R5788">
        <v>3</v>
      </c>
    </row>
    <row r="5789" spans="4:18" x14ac:dyDescent="0.4">
      <c r="D5789">
        <v>-254</v>
      </c>
      <c r="E5789">
        <v>98</v>
      </c>
      <c r="H5789">
        <v>176</v>
      </c>
      <c r="P5789">
        <v>185.3</v>
      </c>
      <c r="Q5789">
        <v>22.45</v>
      </c>
      <c r="R5789">
        <v>3</v>
      </c>
    </row>
    <row r="5790" spans="4:18" x14ac:dyDescent="0.4">
      <c r="D5790">
        <v>-254</v>
      </c>
      <c r="E5790">
        <v>98</v>
      </c>
      <c r="H5790">
        <v>176</v>
      </c>
      <c r="P5790">
        <v>185.3</v>
      </c>
      <c r="Q5790">
        <v>22.45</v>
      </c>
      <c r="R5790">
        <v>3</v>
      </c>
    </row>
    <row r="5791" spans="4:18" x14ac:dyDescent="0.4">
      <c r="D5791">
        <v>-251</v>
      </c>
      <c r="E5791">
        <v>97</v>
      </c>
      <c r="H5791">
        <v>176</v>
      </c>
      <c r="P5791">
        <v>185.3</v>
      </c>
      <c r="Q5791">
        <v>22.45</v>
      </c>
      <c r="R5791">
        <v>3</v>
      </c>
    </row>
    <row r="5792" spans="4:18" x14ac:dyDescent="0.4">
      <c r="D5792">
        <v>-251</v>
      </c>
      <c r="E5792">
        <v>97</v>
      </c>
      <c r="H5792">
        <v>176</v>
      </c>
      <c r="P5792">
        <v>185.3</v>
      </c>
      <c r="Q5792">
        <v>22.45</v>
      </c>
      <c r="R5792">
        <v>3</v>
      </c>
    </row>
    <row r="5793" spans="4:18" x14ac:dyDescent="0.4">
      <c r="D5793">
        <v>-251</v>
      </c>
      <c r="E5793">
        <v>97</v>
      </c>
      <c r="H5793">
        <v>176</v>
      </c>
      <c r="P5793">
        <v>185.3</v>
      </c>
      <c r="Q5793">
        <v>22.45</v>
      </c>
      <c r="R5793">
        <v>3</v>
      </c>
    </row>
    <row r="5794" spans="4:18" x14ac:dyDescent="0.4">
      <c r="D5794">
        <v>-251</v>
      </c>
      <c r="E5794">
        <v>97</v>
      </c>
      <c r="H5794">
        <v>176</v>
      </c>
      <c r="P5794">
        <v>185.3</v>
      </c>
      <c r="Q5794">
        <v>22.45</v>
      </c>
      <c r="R5794">
        <v>3</v>
      </c>
    </row>
    <row r="5795" spans="4:18" x14ac:dyDescent="0.4">
      <c r="D5795">
        <v>-254</v>
      </c>
      <c r="E5795">
        <v>99</v>
      </c>
      <c r="H5795">
        <v>176</v>
      </c>
      <c r="P5795">
        <v>185.3</v>
      </c>
      <c r="Q5795">
        <v>22.45</v>
      </c>
      <c r="R5795">
        <v>3</v>
      </c>
    </row>
    <row r="5796" spans="4:18" x14ac:dyDescent="0.4">
      <c r="D5796">
        <v>-254</v>
      </c>
      <c r="E5796">
        <v>99</v>
      </c>
      <c r="H5796">
        <v>176</v>
      </c>
      <c r="P5796">
        <v>185.3</v>
      </c>
      <c r="Q5796">
        <v>22.45</v>
      </c>
      <c r="R5796">
        <v>3</v>
      </c>
    </row>
    <row r="5797" spans="4:18" x14ac:dyDescent="0.4">
      <c r="D5797">
        <v>-252</v>
      </c>
      <c r="E5797">
        <v>96</v>
      </c>
      <c r="H5797">
        <v>176</v>
      </c>
      <c r="P5797">
        <v>185.3</v>
      </c>
      <c r="Q5797">
        <v>22.45</v>
      </c>
      <c r="R5797">
        <v>3</v>
      </c>
    </row>
    <row r="5798" spans="4:18" x14ac:dyDescent="0.4">
      <c r="D5798">
        <v>-252</v>
      </c>
      <c r="E5798">
        <v>96</v>
      </c>
      <c r="H5798">
        <v>176</v>
      </c>
      <c r="P5798">
        <v>185.3</v>
      </c>
      <c r="Q5798">
        <v>22.45</v>
      </c>
      <c r="R5798">
        <v>3</v>
      </c>
    </row>
    <row r="5799" spans="4:18" x14ac:dyDescent="0.4">
      <c r="D5799">
        <v>-255</v>
      </c>
      <c r="E5799">
        <v>97</v>
      </c>
      <c r="H5799">
        <v>176</v>
      </c>
      <c r="P5799">
        <v>185.3</v>
      </c>
      <c r="Q5799">
        <v>22.45</v>
      </c>
      <c r="R5799">
        <v>3</v>
      </c>
    </row>
    <row r="5800" spans="4:18" x14ac:dyDescent="0.4">
      <c r="D5800">
        <v>-255</v>
      </c>
      <c r="E5800">
        <v>97</v>
      </c>
      <c r="H5800">
        <v>176</v>
      </c>
      <c r="P5800">
        <v>185.3</v>
      </c>
      <c r="Q5800">
        <v>22.45</v>
      </c>
      <c r="R5800">
        <v>3</v>
      </c>
    </row>
    <row r="5801" spans="4:18" x14ac:dyDescent="0.4">
      <c r="D5801">
        <v>-255</v>
      </c>
      <c r="E5801">
        <v>97</v>
      </c>
      <c r="H5801">
        <v>176</v>
      </c>
      <c r="P5801">
        <v>185.3</v>
      </c>
      <c r="Q5801">
        <v>22.45</v>
      </c>
      <c r="R5801">
        <v>3</v>
      </c>
    </row>
    <row r="5802" spans="4:18" x14ac:dyDescent="0.4">
      <c r="D5802">
        <v>-255</v>
      </c>
      <c r="E5802">
        <v>97</v>
      </c>
      <c r="H5802">
        <v>176</v>
      </c>
      <c r="P5802">
        <v>185.3</v>
      </c>
      <c r="Q5802">
        <v>22.45</v>
      </c>
      <c r="R5802">
        <v>3</v>
      </c>
    </row>
    <row r="5803" spans="4:18" x14ac:dyDescent="0.4">
      <c r="D5803">
        <v>-255</v>
      </c>
      <c r="E5803">
        <v>97</v>
      </c>
      <c r="H5803">
        <v>176</v>
      </c>
      <c r="P5803">
        <v>185.3</v>
      </c>
      <c r="Q5803">
        <v>22.45</v>
      </c>
      <c r="R5803">
        <v>3</v>
      </c>
    </row>
    <row r="5804" spans="4:18" x14ac:dyDescent="0.4">
      <c r="D5804">
        <v>-254</v>
      </c>
      <c r="E5804">
        <v>96</v>
      </c>
      <c r="H5804">
        <v>176</v>
      </c>
      <c r="P5804">
        <v>185.3</v>
      </c>
      <c r="Q5804">
        <v>22.45</v>
      </c>
      <c r="R5804">
        <v>3</v>
      </c>
    </row>
    <row r="5805" spans="4:18" x14ac:dyDescent="0.4">
      <c r="D5805">
        <v>-254</v>
      </c>
      <c r="E5805">
        <v>96</v>
      </c>
      <c r="H5805">
        <v>176</v>
      </c>
      <c r="P5805">
        <v>185.3</v>
      </c>
      <c r="Q5805">
        <v>22.45</v>
      </c>
      <c r="R5805">
        <v>3</v>
      </c>
    </row>
    <row r="5806" spans="4:18" x14ac:dyDescent="0.4">
      <c r="D5806">
        <v>-256</v>
      </c>
      <c r="E5806">
        <v>97</v>
      </c>
      <c r="H5806">
        <v>176</v>
      </c>
      <c r="P5806">
        <v>185.3</v>
      </c>
      <c r="Q5806">
        <v>22.45</v>
      </c>
      <c r="R5806">
        <v>3</v>
      </c>
    </row>
    <row r="5807" spans="4:18" x14ac:dyDescent="0.4">
      <c r="D5807">
        <v>-256</v>
      </c>
      <c r="E5807">
        <v>97</v>
      </c>
      <c r="H5807">
        <v>176</v>
      </c>
      <c r="P5807">
        <v>185.3</v>
      </c>
      <c r="Q5807">
        <v>22.45</v>
      </c>
      <c r="R5807">
        <v>3</v>
      </c>
    </row>
    <row r="5808" spans="4:18" x14ac:dyDescent="0.4">
      <c r="D5808">
        <v>-256</v>
      </c>
      <c r="E5808">
        <v>92</v>
      </c>
      <c r="H5808">
        <v>176</v>
      </c>
      <c r="P5808">
        <v>185.3</v>
      </c>
      <c r="Q5808">
        <v>22.45</v>
      </c>
      <c r="R5808">
        <v>3</v>
      </c>
    </row>
    <row r="5809" spans="4:18" x14ac:dyDescent="0.4">
      <c r="D5809">
        <v>-256</v>
      </c>
      <c r="E5809">
        <v>92</v>
      </c>
      <c r="H5809">
        <v>176</v>
      </c>
      <c r="P5809">
        <v>185.3</v>
      </c>
      <c r="Q5809">
        <v>22.45</v>
      </c>
      <c r="R5809">
        <v>3</v>
      </c>
    </row>
    <row r="5810" spans="4:18" x14ac:dyDescent="0.4">
      <c r="D5810">
        <v>-255</v>
      </c>
      <c r="E5810">
        <v>94</v>
      </c>
      <c r="H5810">
        <v>177</v>
      </c>
      <c r="P5810">
        <v>185.3</v>
      </c>
      <c r="Q5810">
        <v>22.45</v>
      </c>
      <c r="R5810">
        <v>3</v>
      </c>
    </row>
    <row r="5811" spans="4:18" x14ac:dyDescent="0.4">
      <c r="D5811">
        <v>-255</v>
      </c>
      <c r="E5811">
        <v>94</v>
      </c>
      <c r="H5811">
        <v>177</v>
      </c>
      <c r="P5811">
        <v>185.3</v>
      </c>
      <c r="Q5811">
        <v>22.45</v>
      </c>
      <c r="R5811">
        <v>3</v>
      </c>
    </row>
    <row r="5812" spans="4:18" x14ac:dyDescent="0.4">
      <c r="D5812">
        <v>-256</v>
      </c>
      <c r="E5812">
        <v>93</v>
      </c>
      <c r="H5812">
        <v>178</v>
      </c>
      <c r="P5812">
        <v>185.3</v>
      </c>
      <c r="Q5812">
        <v>22.45</v>
      </c>
      <c r="R5812">
        <v>3</v>
      </c>
    </row>
    <row r="5813" spans="4:18" x14ac:dyDescent="0.4">
      <c r="D5813">
        <v>-256</v>
      </c>
      <c r="E5813">
        <v>93</v>
      </c>
      <c r="H5813">
        <v>178</v>
      </c>
      <c r="N5813">
        <v>35.742888999999998</v>
      </c>
      <c r="O5813">
        <v>140.01158100000001</v>
      </c>
      <c r="P5813">
        <v>190.72</v>
      </c>
      <c r="Q5813">
        <v>22.39</v>
      </c>
      <c r="R5813">
        <v>3</v>
      </c>
    </row>
    <row r="5814" spans="4:18" x14ac:dyDescent="0.4">
      <c r="D5814">
        <v>-256</v>
      </c>
      <c r="E5814">
        <v>96</v>
      </c>
      <c r="H5814">
        <v>178</v>
      </c>
      <c r="P5814">
        <v>190.72</v>
      </c>
      <c r="Q5814">
        <v>22.39</v>
      </c>
      <c r="R5814">
        <v>3</v>
      </c>
    </row>
    <row r="5815" spans="4:18" x14ac:dyDescent="0.4">
      <c r="D5815">
        <v>-255</v>
      </c>
      <c r="E5815">
        <v>96</v>
      </c>
      <c r="H5815">
        <v>178</v>
      </c>
      <c r="P5815">
        <v>190.72</v>
      </c>
      <c r="Q5815">
        <v>22.39</v>
      </c>
      <c r="R5815">
        <v>3</v>
      </c>
    </row>
    <row r="5816" spans="4:18" x14ac:dyDescent="0.4">
      <c r="D5816">
        <v>-255</v>
      </c>
      <c r="E5816">
        <v>96</v>
      </c>
      <c r="H5816">
        <v>178</v>
      </c>
      <c r="P5816">
        <v>190.72</v>
      </c>
      <c r="Q5816">
        <v>22.39</v>
      </c>
      <c r="R5816">
        <v>3</v>
      </c>
    </row>
    <row r="5817" spans="4:18" x14ac:dyDescent="0.4">
      <c r="D5817">
        <v>-254</v>
      </c>
      <c r="E5817">
        <v>95</v>
      </c>
      <c r="H5817">
        <v>178</v>
      </c>
      <c r="P5817">
        <v>190.72</v>
      </c>
      <c r="Q5817">
        <v>22.39</v>
      </c>
      <c r="R5817">
        <v>3</v>
      </c>
    </row>
    <row r="5818" spans="4:18" x14ac:dyDescent="0.4">
      <c r="D5818">
        <v>-254</v>
      </c>
      <c r="E5818">
        <v>95</v>
      </c>
      <c r="H5818">
        <v>178</v>
      </c>
      <c r="P5818">
        <v>190.72</v>
      </c>
      <c r="Q5818">
        <v>22.39</v>
      </c>
      <c r="R5818">
        <v>3</v>
      </c>
    </row>
    <row r="5819" spans="4:18" x14ac:dyDescent="0.4">
      <c r="D5819">
        <v>-255</v>
      </c>
      <c r="E5819">
        <v>94</v>
      </c>
      <c r="H5819">
        <v>178</v>
      </c>
      <c r="P5819">
        <v>190.72</v>
      </c>
      <c r="Q5819">
        <v>22.39</v>
      </c>
      <c r="R5819">
        <v>3</v>
      </c>
    </row>
    <row r="5820" spans="4:18" x14ac:dyDescent="0.4">
      <c r="D5820">
        <v>-255</v>
      </c>
      <c r="E5820">
        <v>94</v>
      </c>
      <c r="H5820">
        <v>178</v>
      </c>
      <c r="P5820">
        <v>190.72</v>
      </c>
      <c r="Q5820">
        <v>22.39</v>
      </c>
      <c r="R5820">
        <v>3</v>
      </c>
    </row>
    <row r="5821" spans="4:18" x14ac:dyDescent="0.4">
      <c r="D5821">
        <v>-252</v>
      </c>
      <c r="E5821">
        <v>95</v>
      </c>
      <c r="H5821">
        <v>177</v>
      </c>
      <c r="P5821">
        <v>190.72</v>
      </c>
      <c r="Q5821">
        <v>22.39</v>
      </c>
      <c r="R5821">
        <v>3</v>
      </c>
    </row>
    <row r="5822" spans="4:18" x14ac:dyDescent="0.4">
      <c r="D5822">
        <v>-252</v>
      </c>
      <c r="E5822">
        <v>95</v>
      </c>
      <c r="H5822">
        <v>177</v>
      </c>
      <c r="P5822">
        <v>190.72</v>
      </c>
      <c r="Q5822">
        <v>22.39</v>
      </c>
      <c r="R5822">
        <v>3</v>
      </c>
    </row>
    <row r="5823" spans="4:18" x14ac:dyDescent="0.4">
      <c r="D5823">
        <v>-252</v>
      </c>
      <c r="E5823">
        <v>95</v>
      </c>
      <c r="H5823">
        <v>177</v>
      </c>
      <c r="P5823">
        <v>190.72</v>
      </c>
      <c r="Q5823">
        <v>22.39</v>
      </c>
      <c r="R5823">
        <v>3</v>
      </c>
    </row>
    <row r="5824" spans="4:18" x14ac:dyDescent="0.4">
      <c r="D5824">
        <v>-252</v>
      </c>
      <c r="E5824">
        <v>95</v>
      </c>
      <c r="H5824">
        <v>177</v>
      </c>
      <c r="P5824">
        <v>190.72</v>
      </c>
      <c r="Q5824">
        <v>22.39</v>
      </c>
      <c r="R5824">
        <v>3</v>
      </c>
    </row>
    <row r="5825" spans="4:18" x14ac:dyDescent="0.4">
      <c r="D5825">
        <v>-255</v>
      </c>
      <c r="E5825">
        <v>93</v>
      </c>
      <c r="H5825">
        <v>177</v>
      </c>
      <c r="P5825">
        <v>190.72</v>
      </c>
      <c r="Q5825">
        <v>22.39</v>
      </c>
      <c r="R5825">
        <v>3</v>
      </c>
    </row>
    <row r="5826" spans="4:18" x14ac:dyDescent="0.4">
      <c r="D5826">
        <v>-255</v>
      </c>
      <c r="E5826">
        <v>93</v>
      </c>
      <c r="H5826">
        <v>177</v>
      </c>
      <c r="P5826">
        <v>190.72</v>
      </c>
      <c r="Q5826">
        <v>22.39</v>
      </c>
      <c r="R5826">
        <v>3</v>
      </c>
    </row>
    <row r="5827" spans="4:18" x14ac:dyDescent="0.4">
      <c r="D5827">
        <v>-252</v>
      </c>
      <c r="E5827">
        <v>95</v>
      </c>
      <c r="H5827">
        <v>177</v>
      </c>
      <c r="P5827">
        <v>190.72</v>
      </c>
      <c r="Q5827">
        <v>22.39</v>
      </c>
      <c r="R5827">
        <v>3</v>
      </c>
    </row>
    <row r="5828" spans="4:18" x14ac:dyDescent="0.4">
      <c r="D5828">
        <v>-252</v>
      </c>
      <c r="E5828">
        <v>95</v>
      </c>
      <c r="H5828">
        <v>177</v>
      </c>
      <c r="P5828">
        <v>190.72</v>
      </c>
      <c r="Q5828">
        <v>22.39</v>
      </c>
      <c r="R5828">
        <v>3</v>
      </c>
    </row>
    <row r="5829" spans="4:18" x14ac:dyDescent="0.4">
      <c r="D5829">
        <v>-252</v>
      </c>
      <c r="E5829">
        <v>95</v>
      </c>
      <c r="H5829">
        <v>177</v>
      </c>
      <c r="P5829">
        <v>190.72</v>
      </c>
      <c r="Q5829">
        <v>22.39</v>
      </c>
      <c r="R5829">
        <v>3</v>
      </c>
    </row>
    <row r="5830" spans="4:18" x14ac:dyDescent="0.4">
      <c r="D5830">
        <v>-252</v>
      </c>
      <c r="E5830">
        <v>99</v>
      </c>
      <c r="H5830">
        <v>177</v>
      </c>
      <c r="P5830">
        <v>190.72</v>
      </c>
      <c r="Q5830">
        <v>22.39</v>
      </c>
      <c r="R5830">
        <v>3</v>
      </c>
    </row>
    <row r="5831" spans="4:18" x14ac:dyDescent="0.4">
      <c r="D5831">
        <v>-252</v>
      </c>
      <c r="E5831">
        <v>99</v>
      </c>
      <c r="H5831">
        <v>177</v>
      </c>
      <c r="P5831">
        <v>190.72</v>
      </c>
      <c r="Q5831">
        <v>22.39</v>
      </c>
      <c r="R5831">
        <v>3</v>
      </c>
    </row>
    <row r="5832" spans="4:18" x14ac:dyDescent="0.4">
      <c r="D5832">
        <v>-254</v>
      </c>
      <c r="E5832">
        <v>98</v>
      </c>
      <c r="H5832">
        <v>177</v>
      </c>
      <c r="P5832">
        <v>190.72</v>
      </c>
      <c r="Q5832">
        <v>22.39</v>
      </c>
      <c r="R5832">
        <v>3</v>
      </c>
    </row>
    <row r="5833" spans="4:18" x14ac:dyDescent="0.4">
      <c r="D5833">
        <v>-254</v>
      </c>
      <c r="E5833">
        <v>98</v>
      </c>
      <c r="H5833">
        <v>177</v>
      </c>
      <c r="P5833">
        <v>190.72</v>
      </c>
      <c r="Q5833">
        <v>22.39</v>
      </c>
      <c r="R5833">
        <v>3</v>
      </c>
    </row>
    <row r="5834" spans="4:18" x14ac:dyDescent="0.4">
      <c r="D5834">
        <v>-255</v>
      </c>
      <c r="E5834">
        <v>96</v>
      </c>
      <c r="H5834">
        <v>177</v>
      </c>
      <c r="P5834">
        <v>190.72</v>
      </c>
      <c r="Q5834">
        <v>22.39</v>
      </c>
      <c r="R5834">
        <v>3</v>
      </c>
    </row>
    <row r="5835" spans="4:18" x14ac:dyDescent="0.4">
      <c r="D5835">
        <v>-255</v>
      </c>
      <c r="E5835">
        <v>96</v>
      </c>
      <c r="H5835">
        <v>177</v>
      </c>
      <c r="N5835">
        <v>35.742888999999998</v>
      </c>
      <c r="O5835">
        <v>140.01158100000001</v>
      </c>
      <c r="P5835">
        <v>190.72</v>
      </c>
      <c r="Q5835">
        <v>22.39</v>
      </c>
      <c r="R5835">
        <v>3</v>
      </c>
    </row>
    <row r="5836" spans="4:18" x14ac:dyDescent="0.4">
      <c r="D5836">
        <v>-254</v>
      </c>
      <c r="E5836">
        <v>95</v>
      </c>
      <c r="H5836">
        <v>177</v>
      </c>
      <c r="P5836">
        <v>190.72</v>
      </c>
      <c r="Q5836">
        <v>22.39</v>
      </c>
      <c r="R5836">
        <v>3</v>
      </c>
    </row>
    <row r="5837" spans="4:18" x14ac:dyDescent="0.4">
      <c r="D5837">
        <v>-254</v>
      </c>
      <c r="E5837">
        <v>96</v>
      </c>
      <c r="H5837">
        <v>177</v>
      </c>
      <c r="P5837">
        <v>190.72</v>
      </c>
      <c r="Q5837">
        <v>22.39</v>
      </c>
      <c r="R5837">
        <v>3</v>
      </c>
    </row>
    <row r="5838" spans="4:18" x14ac:dyDescent="0.4">
      <c r="D5838">
        <v>-254</v>
      </c>
      <c r="E5838">
        <v>96</v>
      </c>
      <c r="H5838">
        <v>177</v>
      </c>
      <c r="P5838">
        <v>190.72</v>
      </c>
      <c r="Q5838">
        <v>22.39</v>
      </c>
      <c r="R5838">
        <v>3</v>
      </c>
    </row>
    <row r="5839" spans="4:18" x14ac:dyDescent="0.4">
      <c r="D5839">
        <v>-257</v>
      </c>
      <c r="E5839">
        <v>95</v>
      </c>
      <c r="F5839">
        <v>-166</v>
      </c>
      <c r="G5839">
        <v>98</v>
      </c>
      <c r="H5839">
        <v>177</v>
      </c>
      <c r="I5839">
        <v>0</v>
      </c>
      <c r="J5839">
        <v>0</v>
      </c>
      <c r="K5839">
        <v>0</v>
      </c>
      <c r="L5839">
        <v>35.742691000000001</v>
      </c>
      <c r="M5839">
        <v>140.01155</v>
      </c>
      <c r="N5839">
        <v>35.742888999999998</v>
      </c>
      <c r="O5839">
        <v>140.01158100000001</v>
      </c>
      <c r="P5839">
        <v>190.72</v>
      </c>
      <c r="Q5839">
        <v>22.39</v>
      </c>
      <c r="R5839">
        <v>3</v>
      </c>
    </row>
    <row r="5840" spans="4:18" x14ac:dyDescent="0.4">
      <c r="D5840">
        <v>-254</v>
      </c>
      <c r="E5840">
        <v>95</v>
      </c>
      <c r="H5840">
        <v>177</v>
      </c>
      <c r="P5840">
        <v>190.72</v>
      </c>
      <c r="Q5840">
        <v>22.39</v>
      </c>
      <c r="R5840">
        <v>3</v>
      </c>
    </row>
    <row r="5841" spans="4:18" x14ac:dyDescent="0.4">
      <c r="D5841">
        <v>-254</v>
      </c>
      <c r="E5841">
        <v>95</v>
      </c>
      <c r="H5841">
        <v>177</v>
      </c>
      <c r="P5841">
        <v>190.72</v>
      </c>
      <c r="Q5841">
        <v>22.39</v>
      </c>
      <c r="R5841">
        <v>3</v>
      </c>
    </row>
    <row r="5842" spans="4:18" x14ac:dyDescent="0.4">
      <c r="D5842">
        <v>-255</v>
      </c>
      <c r="E5842">
        <v>94</v>
      </c>
      <c r="H5842">
        <v>177</v>
      </c>
      <c r="P5842">
        <v>190.72</v>
      </c>
      <c r="Q5842">
        <v>22.39</v>
      </c>
      <c r="R5842">
        <v>3</v>
      </c>
    </row>
    <row r="5843" spans="4:18" x14ac:dyDescent="0.4">
      <c r="D5843">
        <v>-255</v>
      </c>
      <c r="E5843">
        <v>94</v>
      </c>
      <c r="H5843">
        <v>177</v>
      </c>
      <c r="P5843">
        <v>190.72</v>
      </c>
      <c r="Q5843">
        <v>22.39</v>
      </c>
      <c r="R5843">
        <v>3</v>
      </c>
    </row>
    <row r="5844" spans="4:18" x14ac:dyDescent="0.4">
      <c r="D5844">
        <v>-255</v>
      </c>
      <c r="E5844">
        <v>95</v>
      </c>
      <c r="H5844">
        <v>177</v>
      </c>
      <c r="P5844">
        <v>190.72</v>
      </c>
      <c r="Q5844">
        <v>22.39</v>
      </c>
      <c r="R5844">
        <v>3</v>
      </c>
    </row>
    <row r="5845" spans="4:18" x14ac:dyDescent="0.4">
      <c r="D5845">
        <v>-255</v>
      </c>
      <c r="E5845">
        <v>95</v>
      </c>
      <c r="H5845">
        <v>177</v>
      </c>
      <c r="P5845">
        <v>190.72</v>
      </c>
      <c r="Q5845">
        <v>22.39</v>
      </c>
      <c r="R5845">
        <v>3</v>
      </c>
    </row>
    <row r="5846" spans="4:18" x14ac:dyDescent="0.4">
      <c r="D5846">
        <v>-256</v>
      </c>
      <c r="E5846">
        <v>94</v>
      </c>
      <c r="H5846">
        <v>177</v>
      </c>
      <c r="P5846">
        <v>190.72</v>
      </c>
      <c r="Q5846">
        <v>22.39</v>
      </c>
      <c r="R5846">
        <v>3</v>
      </c>
    </row>
    <row r="5847" spans="4:18" x14ac:dyDescent="0.4">
      <c r="D5847">
        <v>-256</v>
      </c>
      <c r="E5847">
        <v>94</v>
      </c>
      <c r="H5847">
        <v>177</v>
      </c>
      <c r="P5847">
        <v>190.72</v>
      </c>
      <c r="Q5847">
        <v>22.39</v>
      </c>
      <c r="R5847">
        <v>3</v>
      </c>
    </row>
    <row r="5848" spans="4:18" x14ac:dyDescent="0.4">
      <c r="D5848">
        <v>-253</v>
      </c>
      <c r="E5848">
        <v>95</v>
      </c>
      <c r="H5848">
        <v>177</v>
      </c>
      <c r="P5848">
        <v>190.72</v>
      </c>
      <c r="Q5848">
        <v>22.39</v>
      </c>
      <c r="R5848">
        <v>3</v>
      </c>
    </row>
    <row r="5849" spans="4:18" x14ac:dyDescent="0.4">
      <c r="D5849">
        <v>-253</v>
      </c>
      <c r="E5849">
        <v>95</v>
      </c>
      <c r="H5849">
        <v>177</v>
      </c>
      <c r="P5849">
        <v>190.72</v>
      </c>
      <c r="Q5849">
        <v>22.39</v>
      </c>
      <c r="R5849">
        <v>3</v>
      </c>
    </row>
    <row r="5850" spans="4:18" x14ac:dyDescent="0.4">
      <c r="D5850">
        <v>-253</v>
      </c>
      <c r="E5850">
        <v>95</v>
      </c>
      <c r="H5850">
        <v>177</v>
      </c>
      <c r="P5850">
        <v>190.72</v>
      </c>
      <c r="Q5850">
        <v>22.39</v>
      </c>
      <c r="R5850">
        <v>3</v>
      </c>
    </row>
    <row r="5851" spans="4:18" x14ac:dyDescent="0.4">
      <c r="D5851">
        <v>-252</v>
      </c>
      <c r="E5851">
        <v>95</v>
      </c>
      <c r="H5851">
        <v>177</v>
      </c>
      <c r="P5851">
        <v>190.72</v>
      </c>
      <c r="Q5851">
        <v>22.39</v>
      </c>
      <c r="R5851">
        <v>3</v>
      </c>
    </row>
    <row r="5852" spans="4:18" x14ac:dyDescent="0.4">
      <c r="D5852">
        <v>-252</v>
      </c>
      <c r="E5852">
        <v>95</v>
      </c>
      <c r="H5852">
        <v>177</v>
      </c>
      <c r="P5852">
        <v>190.72</v>
      </c>
      <c r="Q5852">
        <v>22.39</v>
      </c>
      <c r="R5852">
        <v>3</v>
      </c>
    </row>
    <row r="5853" spans="4:18" x14ac:dyDescent="0.4">
      <c r="D5853">
        <v>-254</v>
      </c>
      <c r="E5853">
        <v>95</v>
      </c>
      <c r="H5853">
        <v>177</v>
      </c>
      <c r="P5853">
        <v>190.72</v>
      </c>
      <c r="Q5853">
        <v>22.39</v>
      </c>
      <c r="R5853">
        <v>3</v>
      </c>
    </row>
    <row r="5854" spans="4:18" x14ac:dyDescent="0.4">
      <c r="D5854">
        <v>-254</v>
      </c>
      <c r="E5854">
        <v>95</v>
      </c>
      <c r="H5854">
        <v>177</v>
      </c>
      <c r="N5854">
        <v>35.742880999999997</v>
      </c>
      <c r="O5854">
        <v>140.01158100000001</v>
      </c>
      <c r="P5854">
        <v>191.13</v>
      </c>
      <c r="Q5854">
        <v>21.64</v>
      </c>
      <c r="R5854">
        <v>3</v>
      </c>
    </row>
    <row r="5855" spans="4:18" x14ac:dyDescent="0.4">
      <c r="D5855">
        <v>-255</v>
      </c>
      <c r="E5855">
        <v>93</v>
      </c>
      <c r="H5855">
        <v>177</v>
      </c>
      <c r="P5855">
        <v>191.13</v>
      </c>
      <c r="Q5855">
        <v>21.64</v>
      </c>
      <c r="R5855">
        <v>3</v>
      </c>
    </row>
    <row r="5856" spans="4:18" x14ac:dyDescent="0.4">
      <c r="D5856">
        <v>-255</v>
      </c>
      <c r="E5856">
        <v>93</v>
      </c>
      <c r="H5856">
        <v>177</v>
      </c>
      <c r="P5856">
        <v>191.13</v>
      </c>
      <c r="Q5856">
        <v>21.64</v>
      </c>
      <c r="R5856">
        <v>3</v>
      </c>
    </row>
    <row r="5857" spans="4:18" x14ac:dyDescent="0.4">
      <c r="D5857">
        <v>-257</v>
      </c>
      <c r="E5857">
        <v>96</v>
      </c>
      <c r="H5857">
        <v>177</v>
      </c>
      <c r="P5857">
        <v>191.13</v>
      </c>
      <c r="Q5857">
        <v>21.64</v>
      </c>
      <c r="R5857">
        <v>3</v>
      </c>
    </row>
    <row r="5858" spans="4:18" x14ac:dyDescent="0.4">
      <c r="D5858">
        <v>-257</v>
      </c>
      <c r="E5858">
        <v>96</v>
      </c>
      <c r="H5858">
        <v>177</v>
      </c>
      <c r="P5858">
        <v>191.13</v>
      </c>
      <c r="Q5858">
        <v>21.64</v>
      </c>
      <c r="R5858">
        <v>3</v>
      </c>
    </row>
    <row r="5859" spans="4:18" x14ac:dyDescent="0.4">
      <c r="D5859">
        <v>-257</v>
      </c>
      <c r="E5859">
        <v>92</v>
      </c>
      <c r="H5859">
        <v>177</v>
      </c>
      <c r="P5859">
        <v>191.13</v>
      </c>
      <c r="Q5859">
        <v>21.64</v>
      </c>
      <c r="R5859">
        <v>3</v>
      </c>
    </row>
    <row r="5860" spans="4:18" x14ac:dyDescent="0.4">
      <c r="D5860">
        <v>-257</v>
      </c>
      <c r="E5860">
        <v>92</v>
      </c>
      <c r="H5860">
        <v>177</v>
      </c>
      <c r="P5860">
        <v>191.13</v>
      </c>
      <c r="Q5860">
        <v>21.64</v>
      </c>
      <c r="R5860">
        <v>3</v>
      </c>
    </row>
    <row r="5861" spans="4:18" x14ac:dyDescent="0.4">
      <c r="D5861">
        <v>-253</v>
      </c>
      <c r="E5861">
        <v>92</v>
      </c>
      <c r="H5861">
        <v>179</v>
      </c>
      <c r="P5861">
        <v>191.13</v>
      </c>
      <c r="Q5861">
        <v>21.64</v>
      </c>
      <c r="R5861">
        <v>3</v>
      </c>
    </row>
    <row r="5862" spans="4:18" x14ac:dyDescent="0.4">
      <c r="D5862">
        <v>-253</v>
      </c>
      <c r="E5862">
        <v>92</v>
      </c>
      <c r="H5862">
        <v>179</v>
      </c>
      <c r="P5862">
        <v>191.13</v>
      </c>
      <c r="Q5862">
        <v>21.64</v>
      </c>
      <c r="R5862">
        <v>3</v>
      </c>
    </row>
    <row r="5863" spans="4:18" x14ac:dyDescent="0.4">
      <c r="D5863">
        <v>-254</v>
      </c>
      <c r="E5863">
        <v>90</v>
      </c>
      <c r="H5863">
        <v>179</v>
      </c>
      <c r="P5863">
        <v>191.13</v>
      </c>
      <c r="Q5863">
        <v>21.64</v>
      </c>
      <c r="R5863">
        <v>3</v>
      </c>
    </row>
    <row r="5864" spans="4:18" x14ac:dyDescent="0.4">
      <c r="D5864">
        <v>-254</v>
      </c>
      <c r="E5864">
        <v>90</v>
      </c>
      <c r="H5864">
        <v>179</v>
      </c>
      <c r="P5864">
        <v>191.13</v>
      </c>
      <c r="Q5864">
        <v>21.64</v>
      </c>
      <c r="R5864">
        <v>3</v>
      </c>
    </row>
    <row r="5865" spans="4:18" x14ac:dyDescent="0.4">
      <c r="D5865">
        <v>-254</v>
      </c>
      <c r="E5865">
        <v>92</v>
      </c>
      <c r="H5865">
        <v>179</v>
      </c>
      <c r="P5865">
        <v>191.13</v>
      </c>
      <c r="Q5865">
        <v>21.64</v>
      </c>
      <c r="R5865">
        <v>3</v>
      </c>
    </row>
    <row r="5866" spans="4:18" x14ac:dyDescent="0.4">
      <c r="D5866">
        <v>-253</v>
      </c>
      <c r="E5866">
        <v>92</v>
      </c>
      <c r="H5866">
        <v>179</v>
      </c>
      <c r="P5866">
        <v>191.13</v>
      </c>
      <c r="Q5866">
        <v>21.64</v>
      </c>
      <c r="R5866">
        <v>3</v>
      </c>
    </row>
    <row r="5867" spans="4:18" x14ac:dyDescent="0.4">
      <c r="D5867">
        <v>-253</v>
      </c>
      <c r="E5867">
        <v>92</v>
      </c>
      <c r="H5867">
        <v>179</v>
      </c>
      <c r="P5867">
        <v>191.13</v>
      </c>
      <c r="Q5867">
        <v>21.64</v>
      </c>
      <c r="R5867">
        <v>3</v>
      </c>
    </row>
    <row r="5868" spans="4:18" x14ac:dyDescent="0.4">
      <c r="D5868">
        <v>-255</v>
      </c>
      <c r="E5868">
        <v>89</v>
      </c>
      <c r="H5868">
        <v>179</v>
      </c>
      <c r="P5868">
        <v>191.13</v>
      </c>
      <c r="Q5868">
        <v>21.64</v>
      </c>
      <c r="R5868">
        <v>3</v>
      </c>
    </row>
    <row r="5869" spans="4:18" x14ac:dyDescent="0.4">
      <c r="D5869">
        <v>-255</v>
      </c>
      <c r="E5869">
        <v>89</v>
      </c>
      <c r="H5869">
        <v>179</v>
      </c>
      <c r="P5869">
        <v>191.13</v>
      </c>
      <c r="Q5869">
        <v>21.64</v>
      </c>
      <c r="R5869">
        <v>3</v>
      </c>
    </row>
    <row r="5870" spans="4:18" x14ac:dyDescent="0.4">
      <c r="D5870">
        <v>-254</v>
      </c>
      <c r="E5870">
        <v>93</v>
      </c>
      <c r="H5870">
        <v>179</v>
      </c>
      <c r="P5870">
        <v>191.13</v>
      </c>
      <c r="Q5870">
        <v>21.64</v>
      </c>
      <c r="R5870">
        <v>3</v>
      </c>
    </row>
    <row r="5871" spans="4:18" x14ac:dyDescent="0.4">
      <c r="D5871">
        <v>-254</v>
      </c>
      <c r="E5871">
        <v>93</v>
      </c>
      <c r="H5871">
        <v>179</v>
      </c>
      <c r="P5871">
        <v>191.13</v>
      </c>
      <c r="Q5871">
        <v>21.64</v>
      </c>
      <c r="R5871">
        <v>3</v>
      </c>
    </row>
    <row r="5872" spans="4:18" x14ac:dyDescent="0.4">
      <c r="D5872">
        <v>-254</v>
      </c>
      <c r="E5872">
        <v>91</v>
      </c>
      <c r="H5872">
        <v>180</v>
      </c>
      <c r="P5872">
        <v>191.13</v>
      </c>
      <c r="Q5872">
        <v>21.64</v>
      </c>
      <c r="R5872">
        <v>3</v>
      </c>
    </row>
    <row r="5873" spans="4:18" x14ac:dyDescent="0.4">
      <c r="D5873">
        <v>-254</v>
      </c>
      <c r="E5873">
        <v>91</v>
      </c>
      <c r="H5873">
        <v>180</v>
      </c>
      <c r="P5873">
        <v>191.13</v>
      </c>
      <c r="Q5873">
        <v>21.64</v>
      </c>
      <c r="R5873">
        <v>3</v>
      </c>
    </row>
    <row r="5874" spans="4:18" x14ac:dyDescent="0.4">
      <c r="D5874">
        <v>-253</v>
      </c>
      <c r="E5874">
        <v>90</v>
      </c>
      <c r="H5874">
        <v>180</v>
      </c>
      <c r="P5874">
        <v>191.13</v>
      </c>
      <c r="Q5874">
        <v>21.64</v>
      </c>
      <c r="R5874">
        <v>3</v>
      </c>
    </row>
    <row r="5875" spans="4:18" x14ac:dyDescent="0.4">
      <c r="D5875">
        <v>-253</v>
      </c>
      <c r="E5875">
        <v>90</v>
      </c>
      <c r="H5875">
        <v>180</v>
      </c>
      <c r="P5875">
        <v>191.13</v>
      </c>
      <c r="Q5875">
        <v>21.64</v>
      </c>
      <c r="R5875">
        <v>3</v>
      </c>
    </row>
    <row r="5876" spans="4:18" x14ac:dyDescent="0.4">
      <c r="D5876">
        <v>-252</v>
      </c>
      <c r="E5876">
        <v>87</v>
      </c>
      <c r="H5876">
        <v>181</v>
      </c>
      <c r="N5876">
        <v>35.742880999999997</v>
      </c>
      <c r="O5876">
        <v>140.01158100000001</v>
      </c>
      <c r="P5876">
        <v>191.13</v>
      </c>
      <c r="Q5876">
        <v>21.64</v>
      </c>
      <c r="R5876">
        <v>3</v>
      </c>
    </row>
    <row r="5877" spans="4:18" x14ac:dyDescent="0.4">
      <c r="D5877">
        <v>-252</v>
      </c>
      <c r="E5877">
        <v>87</v>
      </c>
      <c r="H5877">
        <v>181</v>
      </c>
      <c r="P5877">
        <v>191.13</v>
      </c>
      <c r="Q5877">
        <v>21.64</v>
      </c>
      <c r="R5877">
        <v>3</v>
      </c>
    </row>
    <row r="5878" spans="4:18" x14ac:dyDescent="0.4">
      <c r="D5878">
        <v>-253</v>
      </c>
      <c r="E5878">
        <v>88</v>
      </c>
      <c r="H5878">
        <v>181</v>
      </c>
      <c r="P5878">
        <v>191.13</v>
      </c>
      <c r="Q5878">
        <v>21.64</v>
      </c>
      <c r="R5878">
        <v>3</v>
      </c>
    </row>
    <row r="5879" spans="4:18" x14ac:dyDescent="0.4">
      <c r="D5879">
        <v>-253</v>
      </c>
      <c r="E5879">
        <v>88</v>
      </c>
      <c r="H5879">
        <v>181</v>
      </c>
      <c r="P5879">
        <v>191.13</v>
      </c>
      <c r="Q5879">
        <v>21.64</v>
      </c>
      <c r="R5879">
        <v>3</v>
      </c>
    </row>
    <row r="5880" spans="4:18" x14ac:dyDescent="0.4">
      <c r="D5880">
        <v>-253</v>
      </c>
      <c r="E5880">
        <v>88</v>
      </c>
      <c r="H5880">
        <v>182</v>
      </c>
      <c r="P5880">
        <v>191.13</v>
      </c>
      <c r="Q5880">
        <v>21.64</v>
      </c>
      <c r="R5880">
        <v>3</v>
      </c>
    </row>
    <row r="5881" spans="4:18" x14ac:dyDescent="0.4">
      <c r="D5881">
        <v>-253</v>
      </c>
      <c r="E5881">
        <v>88</v>
      </c>
      <c r="H5881">
        <v>182</v>
      </c>
      <c r="P5881">
        <v>191.13</v>
      </c>
      <c r="Q5881">
        <v>21.64</v>
      </c>
      <c r="R5881">
        <v>3</v>
      </c>
    </row>
    <row r="5882" spans="4:18" x14ac:dyDescent="0.4">
      <c r="D5882">
        <v>-253</v>
      </c>
      <c r="E5882">
        <v>88</v>
      </c>
      <c r="H5882">
        <v>182</v>
      </c>
      <c r="P5882">
        <v>191.13</v>
      </c>
      <c r="Q5882">
        <v>21.64</v>
      </c>
      <c r="R5882">
        <v>3</v>
      </c>
    </row>
    <row r="5883" spans="4:18" x14ac:dyDescent="0.4">
      <c r="D5883">
        <v>-251</v>
      </c>
      <c r="E5883">
        <v>88</v>
      </c>
      <c r="H5883">
        <v>182</v>
      </c>
      <c r="P5883">
        <v>191.13</v>
      </c>
      <c r="Q5883">
        <v>21.64</v>
      </c>
      <c r="R5883">
        <v>3</v>
      </c>
    </row>
    <row r="5884" spans="4:18" x14ac:dyDescent="0.4">
      <c r="D5884">
        <v>-251</v>
      </c>
      <c r="E5884">
        <v>88</v>
      </c>
      <c r="H5884">
        <v>182</v>
      </c>
      <c r="P5884">
        <v>191.13</v>
      </c>
      <c r="Q5884">
        <v>21.64</v>
      </c>
      <c r="R5884">
        <v>3</v>
      </c>
    </row>
    <row r="5885" spans="4:18" x14ac:dyDescent="0.4">
      <c r="D5885">
        <v>-254</v>
      </c>
      <c r="E5885">
        <v>89</v>
      </c>
      <c r="H5885">
        <v>182</v>
      </c>
      <c r="P5885">
        <v>191.13</v>
      </c>
      <c r="Q5885">
        <v>21.64</v>
      </c>
      <c r="R5885">
        <v>3</v>
      </c>
    </row>
    <row r="5886" spans="4:18" x14ac:dyDescent="0.4">
      <c r="D5886">
        <v>-254</v>
      </c>
      <c r="E5886">
        <v>89</v>
      </c>
      <c r="H5886">
        <v>182</v>
      </c>
      <c r="P5886">
        <v>191.13</v>
      </c>
      <c r="Q5886">
        <v>21.64</v>
      </c>
      <c r="R5886">
        <v>3</v>
      </c>
    </row>
    <row r="5887" spans="4:18" x14ac:dyDescent="0.4">
      <c r="D5887">
        <v>-253</v>
      </c>
      <c r="E5887">
        <v>86</v>
      </c>
      <c r="H5887">
        <v>182</v>
      </c>
      <c r="P5887">
        <v>191.13</v>
      </c>
      <c r="Q5887">
        <v>21.64</v>
      </c>
      <c r="R5887">
        <v>3</v>
      </c>
    </row>
    <row r="5888" spans="4:18" x14ac:dyDescent="0.4">
      <c r="D5888">
        <v>-253</v>
      </c>
      <c r="E5888">
        <v>86</v>
      </c>
      <c r="H5888">
        <v>182</v>
      </c>
      <c r="P5888">
        <v>191.13</v>
      </c>
      <c r="Q5888">
        <v>21.64</v>
      </c>
      <c r="R5888">
        <v>3</v>
      </c>
    </row>
    <row r="5889" spans="4:18" x14ac:dyDescent="0.4">
      <c r="D5889">
        <v>-252</v>
      </c>
      <c r="E5889">
        <v>88</v>
      </c>
      <c r="H5889">
        <v>182</v>
      </c>
      <c r="P5889">
        <v>191.13</v>
      </c>
      <c r="Q5889">
        <v>21.64</v>
      </c>
      <c r="R5889">
        <v>3</v>
      </c>
    </row>
    <row r="5890" spans="4:18" x14ac:dyDescent="0.4">
      <c r="D5890">
        <v>-252</v>
      </c>
      <c r="E5890">
        <v>88</v>
      </c>
      <c r="H5890">
        <v>182</v>
      </c>
      <c r="P5890">
        <v>191.13</v>
      </c>
      <c r="Q5890">
        <v>21.64</v>
      </c>
      <c r="R5890">
        <v>3</v>
      </c>
    </row>
    <row r="5891" spans="4:18" x14ac:dyDescent="0.4">
      <c r="D5891">
        <v>-251</v>
      </c>
      <c r="E5891">
        <v>86</v>
      </c>
      <c r="H5891">
        <v>182</v>
      </c>
      <c r="P5891">
        <v>191.13</v>
      </c>
      <c r="Q5891">
        <v>21.64</v>
      </c>
      <c r="R5891">
        <v>3</v>
      </c>
    </row>
    <row r="5892" spans="4:18" x14ac:dyDescent="0.4">
      <c r="D5892">
        <v>-251</v>
      </c>
      <c r="E5892">
        <v>86</v>
      </c>
      <c r="H5892">
        <v>182</v>
      </c>
      <c r="P5892">
        <v>191.13</v>
      </c>
      <c r="Q5892">
        <v>21.64</v>
      </c>
      <c r="R5892">
        <v>3</v>
      </c>
    </row>
    <row r="5893" spans="4:18" x14ac:dyDescent="0.4">
      <c r="D5893">
        <v>-251</v>
      </c>
      <c r="E5893">
        <v>89</v>
      </c>
      <c r="H5893">
        <v>182</v>
      </c>
      <c r="P5893">
        <v>191.13</v>
      </c>
      <c r="Q5893">
        <v>21.64</v>
      </c>
      <c r="R5893">
        <v>3</v>
      </c>
    </row>
    <row r="5894" spans="4:18" x14ac:dyDescent="0.4">
      <c r="D5894">
        <v>-250</v>
      </c>
      <c r="E5894">
        <v>89</v>
      </c>
      <c r="H5894">
        <v>182</v>
      </c>
      <c r="P5894">
        <v>191.13</v>
      </c>
      <c r="Q5894">
        <v>21.64</v>
      </c>
      <c r="R5894">
        <v>3</v>
      </c>
    </row>
    <row r="5895" spans="4:18" x14ac:dyDescent="0.4">
      <c r="D5895">
        <v>-250</v>
      </c>
      <c r="E5895">
        <v>89</v>
      </c>
      <c r="H5895">
        <v>182</v>
      </c>
      <c r="P5895">
        <v>191.13</v>
      </c>
      <c r="Q5895">
        <v>21.64</v>
      </c>
      <c r="R5895">
        <v>3</v>
      </c>
    </row>
    <row r="5896" spans="4:18" x14ac:dyDescent="0.4">
      <c r="D5896">
        <v>-255</v>
      </c>
      <c r="E5896">
        <v>88</v>
      </c>
      <c r="H5896">
        <v>182</v>
      </c>
      <c r="P5896">
        <v>191.13</v>
      </c>
      <c r="Q5896">
        <v>21.64</v>
      </c>
      <c r="R5896">
        <v>3</v>
      </c>
    </row>
    <row r="5897" spans="4:18" x14ac:dyDescent="0.4">
      <c r="D5897">
        <v>-255</v>
      </c>
      <c r="E5897">
        <v>88</v>
      </c>
      <c r="H5897">
        <v>182</v>
      </c>
      <c r="P5897">
        <v>191.13</v>
      </c>
      <c r="Q5897">
        <v>21.64</v>
      </c>
      <c r="R5897">
        <v>3</v>
      </c>
    </row>
    <row r="5898" spans="4:18" x14ac:dyDescent="0.4">
      <c r="D5898">
        <v>-252</v>
      </c>
      <c r="E5898">
        <v>84</v>
      </c>
      <c r="H5898">
        <v>182</v>
      </c>
      <c r="P5898">
        <v>191.13</v>
      </c>
      <c r="Q5898">
        <v>21.64</v>
      </c>
      <c r="R5898">
        <v>3</v>
      </c>
    </row>
    <row r="5899" spans="4:18" x14ac:dyDescent="0.4">
      <c r="D5899">
        <v>-252</v>
      </c>
      <c r="E5899">
        <v>84</v>
      </c>
      <c r="H5899">
        <v>182</v>
      </c>
      <c r="P5899">
        <v>191.13</v>
      </c>
      <c r="Q5899">
        <v>21.64</v>
      </c>
      <c r="R5899">
        <v>3</v>
      </c>
    </row>
    <row r="5900" spans="4:18" x14ac:dyDescent="0.4">
      <c r="D5900">
        <v>-252</v>
      </c>
      <c r="E5900">
        <v>86</v>
      </c>
      <c r="H5900">
        <v>183</v>
      </c>
      <c r="P5900">
        <v>191.13</v>
      </c>
      <c r="Q5900">
        <v>21.64</v>
      </c>
      <c r="R5900">
        <v>3</v>
      </c>
    </row>
    <row r="5901" spans="4:18" x14ac:dyDescent="0.4">
      <c r="D5901">
        <v>-252</v>
      </c>
      <c r="E5901">
        <v>86</v>
      </c>
      <c r="H5901">
        <v>183</v>
      </c>
      <c r="N5901">
        <v>35.742880999999997</v>
      </c>
      <c r="O5901">
        <v>140.01158100000001</v>
      </c>
      <c r="P5901">
        <v>191.13</v>
      </c>
      <c r="Q5901">
        <v>21.64</v>
      </c>
      <c r="R5901">
        <v>3</v>
      </c>
    </row>
    <row r="5902" spans="4:18" x14ac:dyDescent="0.4">
      <c r="D5902">
        <v>-253</v>
      </c>
      <c r="E5902">
        <v>86</v>
      </c>
      <c r="H5902">
        <v>183</v>
      </c>
      <c r="P5902">
        <v>191.13</v>
      </c>
      <c r="Q5902">
        <v>21.64</v>
      </c>
      <c r="R5902">
        <v>3</v>
      </c>
    </row>
    <row r="5903" spans="4:18" x14ac:dyDescent="0.4">
      <c r="D5903">
        <v>-253</v>
      </c>
      <c r="E5903">
        <v>86</v>
      </c>
      <c r="H5903">
        <v>183</v>
      </c>
      <c r="P5903">
        <v>191.13</v>
      </c>
      <c r="Q5903">
        <v>21.64</v>
      </c>
      <c r="R5903">
        <v>3</v>
      </c>
    </row>
    <row r="5904" spans="4:18" x14ac:dyDescent="0.4">
      <c r="D5904">
        <v>-257</v>
      </c>
      <c r="E5904">
        <v>84</v>
      </c>
      <c r="H5904">
        <v>183</v>
      </c>
      <c r="P5904">
        <v>191.13</v>
      </c>
      <c r="Q5904">
        <v>21.64</v>
      </c>
      <c r="R5904">
        <v>3</v>
      </c>
    </row>
    <row r="5905" spans="4:18" x14ac:dyDescent="0.4">
      <c r="D5905">
        <v>-257</v>
      </c>
      <c r="E5905">
        <v>84</v>
      </c>
      <c r="H5905">
        <v>183</v>
      </c>
      <c r="P5905">
        <v>191.13</v>
      </c>
      <c r="Q5905">
        <v>21.64</v>
      </c>
      <c r="R5905">
        <v>3</v>
      </c>
    </row>
    <row r="5906" spans="4:18" x14ac:dyDescent="0.4">
      <c r="D5906">
        <v>-256</v>
      </c>
      <c r="E5906">
        <v>85</v>
      </c>
      <c r="H5906">
        <v>184</v>
      </c>
      <c r="P5906">
        <v>191.13</v>
      </c>
      <c r="Q5906">
        <v>21.64</v>
      </c>
      <c r="R5906">
        <v>3</v>
      </c>
    </row>
    <row r="5907" spans="4:18" x14ac:dyDescent="0.4">
      <c r="D5907">
        <v>-256</v>
      </c>
      <c r="E5907">
        <v>85</v>
      </c>
      <c r="H5907">
        <v>184</v>
      </c>
      <c r="P5907">
        <v>191.13</v>
      </c>
      <c r="Q5907">
        <v>21.64</v>
      </c>
      <c r="R5907">
        <v>3</v>
      </c>
    </row>
    <row r="5908" spans="4:18" x14ac:dyDescent="0.4">
      <c r="D5908">
        <v>-250</v>
      </c>
      <c r="E5908">
        <v>87</v>
      </c>
      <c r="H5908">
        <v>184</v>
      </c>
      <c r="P5908">
        <v>191.13</v>
      </c>
      <c r="Q5908">
        <v>21.64</v>
      </c>
      <c r="R5908">
        <v>3</v>
      </c>
    </row>
    <row r="5909" spans="4:18" x14ac:dyDescent="0.4">
      <c r="D5909">
        <v>-250</v>
      </c>
      <c r="E5909">
        <v>87</v>
      </c>
      <c r="H5909">
        <v>183</v>
      </c>
      <c r="P5909">
        <v>191.13</v>
      </c>
      <c r="Q5909">
        <v>21.64</v>
      </c>
      <c r="R5909">
        <v>3</v>
      </c>
    </row>
    <row r="5910" spans="4:18" x14ac:dyDescent="0.4">
      <c r="D5910">
        <v>-250</v>
      </c>
      <c r="E5910">
        <v>87</v>
      </c>
      <c r="H5910">
        <v>183</v>
      </c>
      <c r="P5910">
        <v>191.13</v>
      </c>
      <c r="Q5910">
        <v>21.64</v>
      </c>
      <c r="R5910">
        <v>3</v>
      </c>
    </row>
    <row r="5911" spans="4:18" x14ac:dyDescent="0.4">
      <c r="D5911">
        <v>-254</v>
      </c>
      <c r="E5911">
        <v>87</v>
      </c>
      <c r="H5911">
        <v>183</v>
      </c>
      <c r="P5911">
        <v>191.13</v>
      </c>
      <c r="Q5911">
        <v>21.64</v>
      </c>
      <c r="R5911">
        <v>3</v>
      </c>
    </row>
    <row r="5912" spans="4:18" x14ac:dyDescent="0.4">
      <c r="D5912">
        <v>-254</v>
      </c>
      <c r="E5912">
        <v>87</v>
      </c>
      <c r="H5912">
        <v>183</v>
      </c>
      <c r="P5912">
        <v>191.13</v>
      </c>
      <c r="Q5912">
        <v>21.64</v>
      </c>
      <c r="R5912">
        <v>3</v>
      </c>
    </row>
    <row r="5913" spans="4:18" x14ac:dyDescent="0.4">
      <c r="D5913">
        <v>-253</v>
      </c>
      <c r="E5913">
        <v>84</v>
      </c>
      <c r="H5913">
        <v>184</v>
      </c>
      <c r="P5913">
        <v>191.13</v>
      </c>
      <c r="Q5913">
        <v>21.64</v>
      </c>
      <c r="R5913">
        <v>3</v>
      </c>
    </row>
    <row r="5914" spans="4:18" x14ac:dyDescent="0.4">
      <c r="D5914">
        <v>-253</v>
      </c>
      <c r="E5914">
        <v>84</v>
      </c>
      <c r="H5914">
        <v>184</v>
      </c>
      <c r="P5914">
        <v>191.13</v>
      </c>
      <c r="Q5914">
        <v>21.64</v>
      </c>
      <c r="R5914">
        <v>3</v>
      </c>
    </row>
    <row r="5915" spans="4:18" x14ac:dyDescent="0.4">
      <c r="D5915">
        <v>-251</v>
      </c>
      <c r="E5915">
        <v>86</v>
      </c>
      <c r="H5915">
        <v>183</v>
      </c>
      <c r="P5915">
        <v>191.13</v>
      </c>
      <c r="Q5915">
        <v>21.64</v>
      </c>
      <c r="R5915">
        <v>3</v>
      </c>
    </row>
    <row r="5916" spans="4:18" x14ac:dyDescent="0.4">
      <c r="D5916">
        <v>-251</v>
      </c>
      <c r="E5916">
        <v>86</v>
      </c>
      <c r="H5916">
        <v>183</v>
      </c>
      <c r="P5916">
        <v>191.13</v>
      </c>
      <c r="Q5916">
        <v>21.64</v>
      </c>
      <c r="R5916">
        <v>3</v>
      </c>
    </row>
    <row r="5917" spans="4:18" x14ac:dyDescent="0.4">
      <c r="D5917">
        <v>-253</v>
      </c>
      <c r="E5917">
        <v>88</v>
      </c>
      <c r="H5917">
        <v>183</v>
      </c>
      <c r="P5917">
        <v>191.13</v>
      </c>
      <c r="Q5917">
        <v>21.64</v>
      </c>
      <c r="R5917">
        <v>3</v>
      </c>
    </row>
    <row r="5918" spans="4:18" x14ac:dyDescent="0.4">
      <c r="D5918">
        <v>-253</v>
      </c>
      <c r="E5918">
        <v>88</v>
      </c>
      <c r="H5918">
        <v>183</v>
      </c>
      <c r="P5918">
        <v>191.13</v>
      </c>
      <c r="Q5918">
        <v>21.64</v>
      </c>
      <c r="R5918">
        <v>3</v>
      </c>
    </row>
    <row r="5919" spans="4:18" x14ac:dyDescent="0.4">
      <c r="D5919">
        <v>-254</v>
      </c>
      <c r="E5919">
        <v>86</v>
      </c>
      <c r="H5919">
        <v>183</v>
      </c>
      <c r="P5919">
        <v>191.13</v>
      </c>
      <c r="Q5919">
        <v>21.64</v>
      </c>
      <c r="R5919">
        <v>3</v>
      </c>
    </row>
    <row r="5920" spans="4:18" x14ac:dyDescent="0.4">
      <c r="D5920">
        <v>-254</v>
      </c>
      <c r="E5920">
        <v>86</v>
      </c>
      <c r="H5920">
        <v>183</v>
      </c>
      <c r="P5920">
        <v>191.13</v>
      </c>
      <c r="Q5920">
        <v>21.64</v>
      </c>
      <c r="R5920">
        <v>3</v>
      </c>
    </row>
    <row r="5921" spans="4:18" x14ac:dyDescent="0.4">
      <c r="D5921">
        <v>-253</v>
      </c>
      <c r="E5921">
        <v>85</v>
      </c>
      <c r="H5921">
        <v>183</v>
      </c>
      <c r="P5921">
        <v>191.13</v>
      </c>
      <c r="Q5921">
        <v>21.64</v>
      </c>
      <c r="R5921">
        <v>3</v>
      </c>
    </row>
    <row r="5922" spans="4:18" x14ac:dyDescent="0.4">
      <c r="D5922">
        <v>-253</v>
      </c>
      <c r="E5922">
        <v>85</v>
      </c>
      <c r="H5922">
        <v>183</v>
      </c>
      <c r="P5922">
        <v>191.13</v>
      </c>
      <c r="Q5922">
        <v>21.64</v>
      </c>
      <c r="R5922">
        <v>3</v>
      </c>
    </row>
    <row r="5923" spans="4:18" x14ac:dyDescent="0.4">
      <c r="D5923">
        <v>-254</v>
      </c>
      <c r="E5923">
        <v>87</v>
      </c>
      <c r="H5923">
        <v>183</v>
      </c>
      <c r="N5923">
        <v>35.742880999999997</v>
      </c>
      <c r="O5923">
        <v>140.01158100000001</v>
      </c>
      <c r="P5923">
        <v>191.13</v>
      </c>
      <c r="Q5923">
        <v>21.64</v>
      </c>
      <c r="R5923">
        <v>3</v>
      </c>
    </row>
    <row r="5924" spans="4:18" x14ac:dyDescent="0.4">
      <c r="D5924">
        <v>-254</v>
      </c>
      <c r="E5924">
        <v>87</v>
      </c>
      <c r="H5924">
        <v>183</v>
      </c>
      <c r="P5924">
        <v>191.13</v>
      </c>
      <c r="Q5924">
        <v>21.64</v>
      </c>
      <c r="R5924">
        <v>3</v>
      </c>
    </row>
    <row r="5925" spans="4:18" x14ac:dyDescent="0.4">
      <c r="D5925">
        <v>-255</v>
      </c>
      <c r="E5925">
        <v>87</v>
      </c>
      <c r="H5925">
        <v>183</v>
      </c>
      <c r="P5925">
        <v>191.13</v>
      </c>
      <c r="Q5925">
        <v>21.64</v>
      </c>
      <c r="R5925">
        <v>3</v>
      </c>
    </row>
    <row r="5926" spans="4:18" x14ac:dyDescent="0.4">
      <c r="D5926">
        <v>-255</v>
      </c>
      <c r="E5926">
        <v>87</v>
      </c>
      <c r="H5926">
        <v>183</v>
      </c>
      <c r="P5926">
        <v>191.13</v>
      </c>
      <c r="Q5926">
        <v>21.64</v>
      </c>
      <c r="R5926">
        <v>3</v>
      </c>
    </row>
    <row r="5927" spans="4:18" x14ac:dyDescent="0.4">
      <c r="D5927">
        <v>-255</v>
      </c>
      <c r="E5927">
        <v>87</v>
      </c>
      <c r="H5927">
        <v>183</v>
      </c>
      <c r="P5927">
        <v>191.13</v>
      </c>
      <c r="Q5927">
        <v>21.64</v>
      </c>
      <c r="R5927">
        <v>3</v>
      </c>
    </row>
    <row r="5928" spans="4:18" x14ac:dyDescent="0.4">
      <c r="D5928">
        <v>-253</v>
      </c>
      <c r="E5928">
        <v>85</v>
      </c>
      <c r="H5928">
        <v>183</v>
      </c>
      <c r="P5928">
        <v>191.13</v>
      </c>
      <c r="Q5928">
        <v>21.64</v>
      </c>
      <c r="R5928">
        <v>3</v>
      </c>
    </row>
    <row r="5929" spans="4:18" x14ac:dyDescent="0.4">
      <c r="D5929">
        <v>-253</v>
      </c>
      <c r="E5929">
        <v>85</v>
      </c>
      <c r="H5929">
        <v>183</v>
      </c>
      <c r="P5929">
        <v>191.13</v>
      </c>
      <c r="Q5929">
        <v>21.64</v>
      </c>
      <c r="R5929">
        <v>3</v>
      </c>
    </row>
    <row r="5930" spans="4:18" x14ac:dyDescent="0.4">
      <c r="D5930">
        <v>-251</v>
      </c>
      <c r="E5930">
        <v>83</v>
      </c>
      <c r="H5930">
        <v>184</v>
      </c>
      <c r="P5930">
        <v>191.13</v>
      </c>
      <c r="Q5930">
        <v>21.64</v>
      </c>
      <c r="R5930">
        <v>3</v>
      </c>
    </row>
    <row r="5931" spans="4:18" x14ac:dyDescent="0.4">
      <c r="D5931">
        <v>-251</v>
      </c>
      <c r="E5931">
        <v>83</v>
      </c>
      <c r="H5931">
        <v>184</v>
      </c>
      <c r="P5931">
        <v>191.13</v>
      </c>
      <c r="Q5931">
        <v>21.64</v>
      </c>
      <c r="R5931">
        <v>3</v>
      </c>
    </row>
    <row r="5932" spans="4:18" x14ac:dyDescent="0.4">
      <c r="D5932">
        <v>-254</v>
      </c>
      <c r="E5932">
        <v>85</v>
      </c>
      <c r="H5932">
        <v>184</v>
      </c>
      <c r="P5932">
        <v>191.13</v>
      </c>
      <c r="Q5932">
        <v>21.64</v>
      </c>
      <c r="R5932">
        <v>3</v>
      </c>
    </row>
    <row r="5933" spans="4:18" x14ac:dyDescent="0.4">
      <c r="D5933">
        <v>-254</v>
      </c>
      <c r="E5933">
        <v>85</v>
      </c>
      <c r="H5933">
        <v>184</v>
      </c>
      <c r="P5933">
        <v>191.13</v>
      </c>
      <c r="Q5933">
        <v>21.64</v>
      </c>
      <c r="R5933">
        <v>3</v>
      </c>
    </row>
    <row r="5934" spans="4:18" x14ac:dyDescent="0.4">
      <c r="D5934">
        <v>-255</v>
      </c>
      <c r="E5934">
        <v>87</v>
      </c>
      <c r="H5934">
        <v>184</v>
      </c>
      <c r="P5934">
        <v>191.13</v>
      </c>
      <c r="Q5934">
        <v>21.64</v>
      </c>
      <c r="R5934">
        <v>3</v>
      </c>
    </row>
    <row r="5935" spans="4:18" x14ac:dyDescent="0.4">
      <c r="D5935">
        <v>-255</v>
      </c>
      <c r="E5935">
        <v>87</v>
      </c>
      <c r="H5935">
        <v>184</v>
      </c>
      <c r="P5935">
        <v>191.13</v>
      </c>
      <c r="Q5935">
        <v>21.64</v>
      </c>
      <c r="R5935">
        <v>3</v>
      </c>
    </row>
    <row r="5936" spans="4:18" x14ac:dyDescent="0.4">
      <c r="D5936">
        <v>-254</v>
      </c>
      <c r="E5936">
        <v>86</v>
      </c>
      <c r="H5936">
        <v>184</v>
      </c>
      <c r="P5936">
        <v>191.13</v>
      </c>
      <c r="Q5936">
        <v>21.64</v>
      </c>
      <c r="R5936">
        <v>3</v>
      </c>
    </row>
    <row r="5937" spans="4:18" x14ac:dyDescent="0.4">
      <c r="D5937">
        <v>-254</v>
      </c>
      <c r="E5937">
        <v>86</v>
      </c>
      <c r="H5937">
        <v>184</v>
      </c>
      <c r="P5937">
        <v>191.13</v>
      </c>
      <c r="Q5937">
        <v>21.64</v>
      </c>
      <c r="R5937">
        <v>3</v>
      </c>
    </row>
    <row r="5938" spans="4:18" x14ac:dyDescent="0.4">
      <c r="D5938">
        <v>-255</v>
      </c>
      <c r="E5938">
        <v>85</v>
      </c>
      <c r="H5938">
        <v>184</v>
      </c>
      <c r="P5938">
        <v>191.13</v>
      </c>
      <c r="Q5938">
        <v>21.64</v>
      </c>
      <c r="R5938">
        <v>3</v>
      </c>
    </row>
    <row r="5939" spans="4:18" x14ac:dyDescent="0.4">
      <c r="D5939">
        <v>-255</v>
      </c>
      <c r="E5939">
        <v>85</v>
      </c>
      <c r="H5939">
        <v>184</v>
      </c>
      <c r="P5939">
        <v>191.13</v>
      </c>
      <c r="Q5939">
        <v>21.64</v>
      </c>
      <c r="R5939">
        <v>3</v>
      </c>
    </row>
    <row r="5940" spans="4:18" x14ac:dyDescent="0.4">
      <c r="D5940">
        <v>-255</v>
      </c>
      <c r="E5940">
        <v>85</v>
      </c>
      <c r="H5940">
        <v>184</v>
      </c>
      <c r="P5940">
        <v>191.13</v>
      </c>
      <c r="Q5940">
        <v>21.64</v>
      </c>
      <c r="R5940">
        <v>3</v>
      </c>
    </row>
    <row r="5941" spans="4:18" x14ac:dyDescent="0.4">
      <c r="D5941">
        <v>-256</v>
      </c>
      <c r="E5941">
        <v>84</v>
      </c>
      <c r="H5941">
        <v>184</v>
      </c>
      <c r="P5941">
        <v>191.13</v>
      </c>
      <c r="Q5941">
        <v>21.64</v>
      </c>
      <c r="R5941">
        <v>3</v>
      </c>
    </row>
    <row r="5942" spans="4:18" x14ac:dyDescent="0.4">
      <c r="D5942">
        <v>-256</v>
      </c>
      <c r="E5942">
        <v>84</v>
      </c>
      <c r="H5942">
        <v>184</v>
      </c>
      <c r="P5942">
        <v>191.13</v>
      </c>
      <c r="Q5942">
        <v>21.64</v>
      </c>
      <c r="R5942">
        <v>3</v>
      </c>
    </row>
    <row r="5943" spans="4:18" x14ac:dyDescent="0.4">
      <c r="D5943">
        <v>-258</v>
      </c>
      <c r="E5943">
        <v>83</v>
      </c>
      <c r="H5943">
        <v>184</v>
      </c>
      <c r="P5943">
        <v>191.13</v>
      </c>
      <c r="Q5943">
        <v>21.64</v>
      </c>
      <c r="R5943">
        <v>3</v>
      </c>
    </row>
    <row r="5944" spans="4:18" x14ac:dyDescent="0.4">
      <c r="D5944">
        <v>-258</v>
      </c>
      <c r="E5944">
        <v>83</v>
      </c>
      <c r="H5944">
        <v>184</v>
      </c>
      <c r="P5944">
        <v>191.13</v>
      </c>
      <c r="Q5944">
        <v>21.64</v>
      </c>
      <c r="R5944">
        <v>3</v>
      </c>
    </row>
    <row r="5945" spans="4:18" x14ac:dyDescent="0.4">
      <c r="D5945">
        <v>-255</v>
      </c>
      <c r="E5945">
        <v>82</v>
      </c>
      <c r="H5945">
        <v>184</v>
      </c>
      <c r="P5945">
        <v>191.13</v>
      </c>
      <c r="Q5945">
        <v>21.64</v>
      </c>
      <c r="R5945">
        <v>3</v>
      </c>
    </row>
    <row r="5946" spans="4:18" x14ac:dyDescent="0.4">
      <c r="D5946">
        <v>-255</v>
      </c>
      <c r="E5946">
        <v>82</v>
      </c>
      <c r="H5946">
        <v>184</v>
      </c>
      <c r="P5946">
        <v>191.13</v>
      </c>
      <c r="Q5946">
        <v>21.64</v>
      </c>
      <c r="R5946">
        <v>3</v>
      </c>
    </row>
    <row r="5947" spans="4:18" x14ac:dyDescent="0.4">
      <c r="D5947">
        <v>-255</v>
      </c>
      <c r="E5947">
        <v>82</v>
      </c>
      <c r="H5947">
        <v>185</v>
      </c>
      <c r="P5947">
        <v>191.13</v>
      </c>
      <c r="Q5947">
        <v>21.64</v>
      </c>
      <c r="R5947">
        <v>3</v>
      </c>
    </row>
    <row r="5948" spans="4:18" x14ac:dyDescent="0.4">
      <c r="D5948">
        <v>-255</v>
      </c>
      <c r="E5948">
        <v>82</v>
      </c>
      <c r="H5948">
        <v>185</v>
      </c>
      <c r="P5948">
        <v>191.13</v>
      </c>
      <c r="Q5948">
        <v>21.64</v>
      </c>
      <c r="R5948">
        <v>3</v>
      </c>
    </row>
    <row r="5949" spans="4:18" x14ac:dyDescent="0.4">
      <c r="D5949">
        <v>-253</v>
      </c>
      <c r="E5949">
        <v>81</v>
      </c>
      <c r="H5949">
        <v>186</v>
      </c>
      <c r="N5949">
        <v>35.742877</v>
      </c>
      <c r="O5949">
        <v>140.01158100000001</v>
      </c>
      <c r="P5949">
        <v>191.36</v>
      </c>
      <c r="Q5949">
        <v>21.26</v>
      </c>
      <c r="R5949">
        <v>1</v>
      </c>
    </row>
    <row r="5950" spans="4:18" x14ac:dyDescent="0.4">
      <c r="D5950">
        <v>-253</v>
      </c>
      <c r="E5950">
        <v>81</v>
      </c>
      <c r="H5950">
        <v>186</v>
      </c>
      <c r="P5950">
        <v>191.36</v>
      </c>
      <c r="Q5950">
        <v>21.26</v>
      </c>
      <c r="R5950">
        <v>1</v>
      </c>
    </row>
    <row r="5951" spans="4:18" x14ac:dyDescent="0.4">
      <c r="D5951">
        <v>-254</v>
      </c>
      <c r="E5951">
        <v>81</v>
      </c>
      <c r="H5951">
        <v>186</v>
      </c>
      <c r="P5951">
        <v>191.36</v>
      </c>
      <c r="Q5951">
        <v>21.26</v>
      </c>
      <c r="R5951">
        <v>1</v>
      </c>
    </row>
    <row r="5952" spans="4:18" x14ac:dyDescent="0.4">
      <c r="D5952">
        <v>-254</v>
      </c>
      <c r="E5952">
        <v>81</v>
      </c>
      <c r="H5952">
        <v>186</v>
      </c>
      <c r="P5952">
        <v>191.36</v>
      </c>
      <c r="Q5952">
        <v>21.26</v>
      </c>
      <c r="R5952">
        <v>1</v>
      </c>
    </row>
    <row r="5953" spans="4:18" x14ac:dyDescent="0.4">
      <c r="D5953">
        <v>-251</v>
      </c>
      <c r="E5953">
        <v>81</v>
      </c>
      <c r="H5953">
        <v>186</v>
      </c>
      <c r="P5953">
        <v>191.36</v>
      </c>
      <c r="Q5953">
        <v>21.26</v>
      </c>
      <c r="R5953">
        <v>1</v>
      </c>
    </row>
    <row r="5954" spans="4:18" x14ac:dyDescent="0.4">
      <c r="D5954">
        <v>-251</v>
      </c>
      <c r="E5954">
        <v>81</v>
      </c>
      <c r="H5954">
        <v>186</v>
      </c>
      <c r="P5954">
        <v>191.36</v>
      </c>
      <c r="Q5954">
        <v>21.26</v>
      </c>
      <c r="R5954">
        <v>1</v>
      </c>
    </row>
    <row r="5955" spans="4:18" x14ac:dyDescent="0.4">
      <c r="D5955">
        <v>-251</v>
      </c>
      <c r="E5955">
        <v>81</v>
      </c>
      <c r="H5955">
        <v>186</v>
      </c>
      <c r="P5955">
        <v>191.36</v>
      </c>
      <c r="Q5955">
        <v>21.26</v>
      </c>
      <c r="R5955">
        <v>1</v>
      </c>
    </row>
    <row r="5956" spans="4:18" x14ac:dyDescent="0.4">
      <c r="D5956">
        <v>-255</v>
      </c>
      <c r="E5956">
        <v>78</v>
      </c>
      <c r="H5956">
        <v>186</v>
      </c>
      <c r="P5956">
        <v>191.36</v>
      </c>
      <c r="Q5956">
        <v>21.26</v>
      </c>
      <c r="R5956">
        <v>1</v>
      </c>
    </row>
    <row r="5957" spans="4:18" x14ac:dyDescent="0.4">
      <c r="D5957">
        <v>-255</v>
      </c>
      <c r="E5957">
        <v>78</v>
      </c>
      <c r="H5957">
        <v>187</v>
      </c>
      <c r="P5957">
        <v>191.36</v>
      </c>
      <c r="Q5957">
        <v>21.26</v>
      </c>
      <c r="R5957">
        <v>1</v>
      </c>
    </row>
    <row r="5958" spans="4:18" x14ac:dyDescent="0.4">
      <c r="D5958">
        <v>-256</v>
      </c>
      <c r="E5958">
        <v>79</v>
      </c>
      <c r="H5958">
        <v>187</v>
      </c>
      <c r="P5958">
        <v>191.36</v>
      </c>
      <c r="Q5958">
        <v>21.26</v>
      </c>
      <c r="R5958">
        <v>1</v>
      </c>
    </row>
    <row r="5959" spans="4:18" x14ac:dyDescent="0.4">
      <c r="D5959">
        <v>-256</v>
      </c>
      <c r="E5959">
        <v>79</v>
      </c>
      <c r="H5959">
        <v>187</v>
      </c>
      <c r="P5959">
        <v>191.36</v>
      </c>
      <c r="Q5959">
        <v>21.26</v>
      </c>
      <c r="R5959">
        <v>1</v>
      </c>
    </row>
    <row r="5960" spans="4:18" x14ac:dyDescent="0.4">
      <c r="D5960">
        <v>-256</v>
      </c>
      <c r="E5960">
        <v>76</v>
      </c>
      <c r="H5960">
        <v>187</v>
      </c>
      <c r="P5960">
        <v>191.36</v>
      </c>
      <c r="Q5960">
        <v>21.26</v>
      </c>
      <c r="R5960">
        <v>1</v>
      </c>
    </row>
    <row r="5961" spans="4:18" x14ac:dyDescent="0.4">
      <c r="D5961">
        <v>-256</v>
      </c>
      <c r="E5961">
        <v>76</v>
      </c>
      <c r="H5961">
        <v>187</v>
      </c>
      <c r="P5961">
        <v>191.36</v>
      </c>
      <c r="Q5961">
        <v>21.26</v>
      </c>
      <c r="R5961">
        <v>1</v>
      </c>
    </row>
    <row r="5962" spans="4:18" x14ac:dyDescent="0.4">
      <c r="D5962">
        <v>-254</v>
      </c>
      <c r="E5962">
        <v>76</v>
      </c>
      <c r="H5962">
        <v>188</v>
      </c>
      <c r="P5962">
        <v>191.36</v>
      </c>
      <c r="Q5962">
        <v>21.26</v>
      </c>
      <c r="R5962">
        <v>1</v>
      </c>
    </row>
    <row r="5963" spans="4:18" x14ac:dyDescent="0.4">
      <c r="D5963">
        <v>-254</v>
      </c>
      <c r="E5963">
        <v>76</v>
      </c>
      <c r="H5963">
        <v>188</v>
      </c>
      <c r="P5963">
        <v>191.36</v>
      </c>
      <c r="Q5963">
        <v>21.26</v>
      </c>
      <c r="R5963">
        <v>1</v>
      </c>
    </row>
    <row r="5964" spans="4:18" x14ac:dyDescent="0.4">
      <c r="D5964">
        <v>-253</v>
      </c>
      <c r="E5964">
        <v>75</v>
      </c>
      <c r="H5964">
        <v>189</v>
      </c>
      <c r="P5964">
        <v>191.36</v>
      </c>
      <c r="Q5964">
        <v>21.26</v>
      </c>
      <c r="R5964">
        <v>1</v>
      </c>
    </row>
    <row r="5965" spans="4:18" x14ac:dyDescent="0.4">
      <c r="D5965">
        <v>-253</v>
      </c>
      <c r="E5965">
        <v>75</v>
      </c>
      <c r="H5965">
        <v>189</v>
      </c>
      <c r="P5965">
        <v>191.36</v>
      </c>
      <c r="Q5965">
        <v>21.26</v>
      </c>
      <c r="R5965">
        <v>1</v>
      </c>
    </row>
    <row r="5966" spans="4:18" x14ac:dyDescent="0.4">
      <c r="D5966">
        <v>-252</v>
      </c>
      <c r="E5966">
        <v>74</v>
      </c>
      <c r="H5966">
        <v>189</v>
      </c>
      <c r="P5966">
        <v>191.36</v>
      </c>
      <c r="Q5966">
        <v>21.26</v>
      </c>
      <c r="R5966">
        <v>1</v>
      </c>
    </row>
    <row r="5967" spans="4:18" x14ac:dyDescent="0.4">
      <c r="D5967">
        <v>-252</v>
      </c>
      <c r="E5967">
        <v>74</v>
      </c>
      <c r="H5967">
        <v>189</v>
      </c>
      <c r="P5967">
        <v>191.36</v>
      </c>
      <c r="Q5967">
        <v>21.26</v>
      </c>
      <c r="R5967">
        <v>1</v>
      </c>
    </row>
    <row r="5968" spans="4:18" x14ac:dyDescent="0.4">
      <c r="D5968">
        <v>-251</v>
      </c>
      <c r="E5968">
        <v>75</v>
      </c>
      <c r="H5968">
        <v>190</v>
      </c>
      <c r="P5968">
        <v>191.36</v>
      </c>
      <c r="Q5968">
        <v>21.26</v>
      </c>
      <c r="R5968">
        <v>1</v>
      </c>
    </row>
    <row r="5969" spans="4:18" x14ac:dyDescent="0.4">
      <c r="D5969">
        <v>-251</v>
      </c>
      <c r="E5969">
        <v>75</v>
      </c>
      <c r="H5969">
        <v>190</v>
      </c>
      <c r="P5969">
        <v>191.36</v>
      </c>
      <c r="Q5969">
        <v>21.26</v>
      </c>
      <c r="R5969">
        <v>1</v>
      </c>
    </row>
    <row r="5970" spans="4:18" x14ac:dyDescent="0.4">
      <c r="D5970">
        <v>-251</v>
      </c>
      <c r="E5970">
        <v>75</v>
      </c>
      <c r="H5970">
        <v>191</v>
      </c>
      <c r="P5970">
        <v>191.36</v>
      </c>
      <c r="Q5970">
        <v>21.26</v>
      </c>
      <c r="R5970">
        <v>1</v>
      </c>
    </row>
    <row r="5971" spans="4:18" x14ac:dyDescent="0.4">
      <c r="D5971">
        <v>-251</v>
      </c>
      <c r="E5971">
        <v>73</v>
      </c>
      <c r="H5971">
        <v>191</v>
      </c>
      <c r="N5971">
        <v>35.742877</v>
      </c>
      <c r="O5971">
        <v>140.01158100000001</v>
      </c>
      <c r="P5971">
        <v>191.36</v>
      </c>
      <c r="Q5971">
        <v>21.26</v>
      </c>
      <c r="R5971">
        <v>1</v>
      </c>
    </row>
    <row r="5972" spans="4:18" x14ac:dyDescent="0.4">
      <c r="D5972">
        <v>-251</v>
      </c>
      <c r="E5972">
        <v>73</v>
      </c>
      <c r="H5972">
        <v>191</v>
      </c>
      <c r="P5972">
        <v>191.36</v>
      </c>
      <c r="Q5972">
        <v>21.26</v>
      </c>
      <c r="R5972">
        <v>1</v>
      </c>
    </row>
    <row r="5973" spans="4:18" x14ac:dyDescent="0.4">
      <c r="D5973">
        <v>-252</v>
      </c>
      <c r="E5973">
        <v>76</v>
      </c>
      <c r="H5973">
        <v>191</v>
      </c>
      <c r="P5973">
        <v>191.36</v>
      </c>
      <c r="Q5973">
        <v>21.26</v>
      </c>
      <c r="R5973">
        <v>1</v>
      </c>
    </row>
    <row r="5974" spans="4:18" x14ac:dyDescent="0.4">
      <c r="D5974">
        <v>-252</v>
      </c>
      <c r="E5974">
        <v>76</v>
      </c>
      <c r="H5974">
        <v>191</v>
      </c>
      <c r="P5974">
        <v>191.36</v>
      </c>
      <c r="Q5974">
        <v>21.26</v>
      </c>
      <c r="R5974">
        <v>1</v>
      </c>
    </row>
    <row r="5975" spans="4:18" x14ac:dyDescent="0.4">
      <c r="D5975">
        <v>-250</v>
      </c>
      <c r="E5975">
        <v>74</v>
      </c>
      <c r="H5975">
        <v>191</v>
      </c>
      <c r="P5975">
        <v>191.36</v>
      </c>
      <c r="Q5975">
        <v>21.26</v>
      </c>
      <c r="R5975">
        <v>1</v>
      </c>
    </row>
    <row r="5976" spans="4:18" x14ac:dyDescent="0.4">
      <c r="D5976">
        <v>-250</v>
      </c>
      <c r="E5976">
        <v>74</v>
      </c>
      <c r="H5976">
        <v>191</v>
      </c>
      <c r="P5976">
        <v>191.36</v>
      </c>
      <c r="Q5976">
        <v>21.26</v>
      </c>
      <c r="R5976">
        <v>1</v>
      </c>
    </row>
    <row r="5977" spans="4:18" x14ac:dyDescent="0.4">
      <c r="D5977">
        <v>-253</v>
      </c>
      <c r="E5977">
        <v>73</v>
      </c>
      <c r="H5977">
        <v>191</v>
      </c>
      <c r="P5977">
        <v>191.36</v>
      </c>
      <c r="Q5977">
        <v>21.26</v>
      </c>
      <c r="R5977">
        <v>1</v>
      </c>
    </row>
    <row r="5978" spans="4:18" x14ac:dyDescent="0.4">
      <c r="D5978">
        <v>-253</v>
      </c>
      <c r="E5978">
        <v>73</v>
      </c>
      <c r="H5978">
        <v>191</v>
      </c>
      <c r="P5978">
        <v>191.36</v>
      </c>
      <c r="Q5978">
        <v>21.26</v>
      </c>
      <c r="R5978">
        <v>1</v>
      </c>
    </row>
    <row r="5979" spans="4:18" x14ac:dyDescent="0.4">
      <c r="D5979">
        <v>-251</v>
      </c>
      <c r="E5979">
        <v>76</v>
      </c>
      <c r="H5979">
        <v>191</v>
      </c>
      <c r="P5979">
        <v>191.36</v>
      </c>
      <c r="Q5979">
        <v>21.26</v>
      </c>
      <c r="R5979">
        <v>1</v>
      </c>
    </row>
    <row r="5980" spans="4:18" x14ac:dyDescent="0.4">
      <c r="D5980">
        <v>-251</v>
      </c>
      <c r="E5980">
        <v>76</v>
      </c>
      <c r="H5980">
        <v>191</v>
      </c>
      <c r="P5980">
        <v>191.36</v>
      </c>
      <c r="Q5980">
        <v>21.26</v>
      </c>
      <c r="R5980">
        <v>1</v>
      </c>
    </row>
    <row r="5981" spans="4:18" x14ac:dyDescent="0.4">
      <c r="D5981">
        <v>-250</v>
      </c>
      <c r="E5981">
        <v>77</v>
      </c>
      <c r="H5981">
        <v>191</v>
      </c>
      <c r="P5981">
        <v>191.36</v>
      </c>
      <c r="Q5981">
        <v>21.26</v>
      </c>
      <c r="R5981">
        <v>1</v>
      </c>
    </row>
    <row r="5982" spans="4:18" x14ac:dyDescent="0.4">
      <c r="D5982">
        <v>-250</v>
      </c>
      <c r="E5982">
        <v>77</v>
      </c>
      <c r="H5982">
        <v>190</v>
      </c>
      <c r="P5982">
        <v>191.36</v>
      </c>
      <c r="Q5982">
        <v>21.26</v>
      </c>
      <c r="R5982">
        <v>1</v>
      </c>
    </row>
    <row r="5983" spans="4:18" x14ac:dyDescent="0.4">
      <c r="D5983">
        <v>-251</v>
      </c>
      <c r="E5983">
        <v>76</v>
      </c>
      <c r="H5983">
        <v>190</v>
      </c>
      <c r="P5983">
        <v>191.36</v>
      </c>
      <c r="Q5983">
        <v>21.26</v>
      </c>
      <c r="R5983">
        <v>1</v>
      </c>
    </row>
    <row r="5984" spans="4:18" x14ac:dyDescent="0.4">
      <c r="D5984">
        <v>-251</v>
      </c>
      <c r="E5984">
        <v>76</v>
      </c>
      <c r="H5984">
        <v>190</v>
      </c>
      <c r="P5984">
        <v>191.36</v>
      </c>
      <c r="Q5984">
        <v>21.26</v>
      </c>
      <c r="R5984">
        <v>1</v>
      </c>
    </row>
    <row r="5985" spans="4:18" x14ac:dyDescent="0.4">
      <c r="D5985">
        <v>-251</v>
      </c>
      <c r="E5985">
        <v>76</v>
      </c>
      <c r="H5985">
        <v>190</v>
      </c>
      <c r="P5985">
        <v>191.36</v>
      </c>
      <c r="Q5985">
        <v>21.26</v>
      </c>
      <c r="R5985">
        <v>1</v>
      </c>
    </row>
    <row r="5986" spans="4:18" x14ac:dyDescent="0.4">
      <c r="D5986">
        <v>-252</v>
      </c>
      <c r="E5986">
        <v>75</v>
      </c>
      <c r="H5986">
        <v>190</v>
      </c>
      <c r="P5986">
        <v>191.36</v>
      </c>
      <c r="Q5986">
        <v>21.26</v>
      </c>
      <c r="R5986">
        <v>1</v>
      </c>
    </row>
    <row r="5987" spans="4:18" x14ac:dyDescent="0.4">
      <c r="D5987">
        <v>-252</v>
      </c>
      <c r="E5987">
        <v>75</v>
      </c>
      <c r="H5987">
        <v>190</v>
      </c>
      <c r="P5987">
        <v>191.36</v>
      </c>
      <c r="Q5987">
        <v>21.26</v>
      </c>
      <c r="R5987">
        <v>1</v>
      </c>
    </row>
    <row r="5988" spans="4:18" x14ac:dyDescent="0.4">
      <c r="D5988">
        <v>-251</v>
      </c>
      <c r="E5988">
        <v>74</v>
      </c>
      <c r="H5988">
        <v>190</v>
      </c>
      <c r="P5988">
        <v>191.36</v>
      </c>
      <c r="Q5988">
        <v>21.26</v>
      </c>
      <c r="R5988">
        <v>1</v>
      </c>
    </row>
    <row r="5989" spans="4:18" x14ac:dyDescent="0.4">
      <c r="D5989">
        <v>-251</v>
      </c>
      <c r="E5989">
        <v>74</v>
      </c>
      <c r="H5989">
        <v>190</v>
      </c>
      <c r="P5989">
        <v>191.36</v>
      </c>
      <c r="Q5989">
        <v>21.26</v>
      </c>
      <c r="R5989">
        <v>1</v>
      </c>
    </row>
    <row r="5990" spans="4:18" x14ac:dyDescent="0.4">
      <c r="D5990">
        <v>-250</v>
      </c>
      <c r="E5990">
        <v>75</v>
      </c>
      <c r="H5990">
        <v>190</v>
      </c>
      <c r="P5990">
        <v>191.36</v>
      </c>
      <c r="Q5990">
        <v>21.26</v>
      </c>
      <c r="R5990">
        <v>1</v>
      </c>
    </row>
    <row r="5991" spans="4:18" x14ac:dyDescent="0.4">
      <c r="D5991">
        <v>-250</v>
      </c>
      <c r="E5991">
        <v>75</v>
      </c>
      <c r="H5991">
        <v>190</v>
      </c>
      <c r="P5991">
        <v>191.36</v>
      </c>
      <c r="Q5991">
        <v>21.26</v>
      </c>
      <c r="R5991">
        <v>1</v>
      </c>
    </row>
    <row r="5992" spans="4:18" x14ac:dyDescent="0.4">
      <c r="D5992">
        <v>-252</v>
      </c>
      <c r="E5992">
        <v>72</v>
      </c>
      <c r="H5992">
        <v>191</v>
      </c>
      <c r="P5992">
        <v>191.36</v>
      </c>
      <c r="Q5992">
        <v>21.26</v>
      </c>
      <c r="R5992">
        <v>1</v>
      </c>
    </row>
    <row r="5993" spans="4:18" x14ac:dyDescent="0.4">
      <c r="D5993">
        <v>-252</v>
      </c>
      <c r="E5993">
        <v>72</v>
      </c>
      <c r="H5993">
        <v>191</v>
      </c>
      <c r="P5993">
        <v>191.36</v>
      </c>
      <c r="Q5993">
        <v>21.26</v>
      </c>
      <c r="R5993">
        <v>1</v>
      </c>
    </row>
    <row r="5994" spans="4:18" x14ac:dyDescent="0.4">
      <c r="D5994">
        <v>-251</v>
      </c>
      <c r="E5994">
        <v>71</v>
      </c>
      <c r="H5994">
        <v>191</v>
      </c>
      <c r="P5994">
        <v>191.36</v>
      </c>
      <c r="Q5994">
        <v>21.26</v>
      </c>
      <c r="R5994">
        <v>1</v>
      </c>
    </row>
    <row r="5995" spans="4:18" x14ac:dyDescent="0.4">
      <c r="D5995">
        <v>-251</v>
      </c>
      <c r="E5995">
        <v>71</v>
      </c>
      <c r="H5995">
        <v>191</v>
      </c>
      <c r="P5995">
        <v>191.36</v>
      </c>
      <c r="Q5995">
        <v>21.26</v>
      </c>
      <c r="R5995">
        <v>1</v>
      </c>
    </row>
    <row r="5996" spans="4:18" x14ac:dyDescent="0.4">
      <c r="D5996">
        <v>-250</v>
      </c>
      <c r="E5996">
        <v>74</v>
      </c>
      <c r="H5996">
        <v>191</v>
      </c>
      <c r="N5996">
        <v>35.742874</v>
      </c>
      <c r="O5996">
        <v>140.01158100000001</v>
      </c>
      <c r="P5996">
        <v>191.59</v>
      </c>
      <c r="Q5996">
        <v>21.07</v>
      </c>
      <c r="R5996">
        <v>1</v>
      </c>
    </row>
    <row r="5997" spans="4:18" x14ac:dyDescent="0.4">
      <c r="D5997">
        <v>-250</v>
      </c>
      <c r="E5997">
        <v>74</v>
      </c>
      <c r="H5997">
        <v>191</v>
      </c>
      <c r="P5997">
        <v>191.59</v>
      </c>
      <c r="Q5997">
        <v>21.07</v>
      </c>
      <c r="R5997">
        <v>1</v>
      </c>
    </row>
    <row r="5998" spans="4:18" x14ac:dyDescent="0.4">
      <c r="D5998">
        <v>-251</v>
      </c>
      <c r="E5998">
        <v>75</v>
      </c>
      <c r="H5998">
        <v>191</v>
      </c>
      <c r="P5998">
        <v>191.59</v>
      </c>
      <c r="Q5998">
        <v>21.07</v>
      </c>
      <c r="R5998">
        <v>1</v>
      </c>
    </row>
    <row r="5999" spans="4:18" x14ac:dyDescent="0.4">
      <c r="D5999">
        <v>-251</v>
      </c>
      <c r="E5999">
        <v>75</v>
      </c>
      <c r="H5999">
        <v>191</v>
      </c>
      <c r="P5999">
        <v>191.59</v>
      </c>
      <c r="Q5999">
        <v>21.07</v>
      </c>
      <c r="R5999">
        <v>1</v>
      </c>
    </row>
    <row r="6000" spans="4:18" x14ac:dyDescent="0.4">
      <c r="D6000">
        <v>-251</v>
      </c>
      <c r="E6000">
        <v>73</v>
      </c>
      <c r="H6000">
        <v>192</v>
      </c>
      <c r="P6000">
        <v>191.59</v>
      </c>
      <c r="Q6000">
        <v>21.07</v>
      </c>
      <c r="R6000">
        <v>1</v>
      </c>
    </row>
    <row r="6001" spans="4:18" x14ac:dyDescent="0.4">
      <c r="D6001">
        <v>-251</v>
      </c>
      <c r="E6001">
        <v>73</v>
      </c>
      <c r="H6001">
        <v>192</v>
      </c>
      <c r="P6001">
        <v>191.59</v>
      </c>
      <c r="Q6001">
        <v>21.07</v>
      </c>
      <c r="R6001">
        <v>1</v>
      </c>
    </row>
    <row r="6002" spans="4:18" x14ac:dyDescent="0.4">
      <c r="D6002">
        <v>-251</v>
      </c>
      <c r="E6002">
        <v>73</v>
      </c>
      <c r="H6002">
        <v>192</v>
      </c>
      <c r="P6002">
        <v>191.59</v>
      </c>
      <c r="Q6002">
        <v>21.07</v>
      </c>
      <c r="R6002">
        <v>1</v>
      </c>
    </row>
    <row r="6003" spans="4:18" x14ac:dyDescent="0.4">
      <c r="D6003">
        <v>-249</v>
      </c>
      <c r="E6003">
        <v>72</v>
      </c>
      <c r="H6003">
        <v>192</v>
      </c>
      <c r="P6003">
        <v>191.59</v>
      </c>
      <c r="Q6003">
        <v>21.07</v>
      </c>
      <c r="R6003">
        <v>1</v>
      </c>
    </row>
    <row r="6004" spans="4:18" x14ac:dyDescent="0.4">
      <c r="D6004">
        <v>-249</v>
      </c>
      <c r="E6004">
        <v>72</v>
      </c>
      <c r="H6004">
        <v>192</v>
      </c>
      <c r="P6004">
        <v>191.59</v>
      </c>
      <c r="Q6004">
        <v>21.07</v>
      </c>
      <c r="R6004">
        <v>1</v>
      </c>
    </row>
    <row r="6005" spans="4:18" x14ac:dyDescent="0.4">
      <c r="D6005">
        <v>-256</v>
      </c>
      <c r="E6005">
        <v>72</v>
      </c>
      <c r="H6005">
        <v>192</v>
      </c>
      <c r="P6005">
        <v>191.59</v>
      </c>
      <c r="Q6005">
        <v>21.07</v>
      </c>
      <c r="R6005">
        <v>1</v>
      </c>
    </row>
    <row r="6006" spans="4:18" x14ac:dyDescent="0.4">
      <c r="D6006">
        <v>-256</v>
      </c>
      <c r="E6006">
        <v>72</v>
      </c>
      <c r="H6006">
        <v>192</v>
      </c>
      <c r="P6006">
        <v>191.59</v>
      </c>
      <c r="Q6006">
        <v>21.07</v>
      </c>
      <c r="R6006">
        <v>1</v>
      </c>
    </row>
    <row r="6007" spans="4:18" x14ac:dyDescent="0.4">
      <c r="D6007">
        <v>-253</v>
      </c>
      <c r="E6007">
        <v>75</v>
      </c>
      <c r="H6007">
        <v>192</v>
      </c>
      <c r="P6007">
        <v>191.59</v>
      </c>
      <c r="Q6007">
        <v>21.07</v>
      </c>
      <c r="R6007">
        <v>1</v>
      </c>
    </row>
    <row r="6008" spans="4:18" x14ac:dyDescent="0.4">
      <c r="D6008">
        <v>-253</v>
      </c>
      <c r="E6008">
        <v>75</v>
      </c>
      <c r="H6008">
        <v>192</v>
      </c>
      <c r="P6008">
        <v>191.59</v>
      </c>
      <c r="Q6008">
        <v>21.07</v>
      </c>
      <c r="R6008">
        <v>1</v>
      </c>
    </row>
    <row r="6009" spans="4:18" x14ac:dyDescent="0.4">
      <c r="D6009">
        <v>-250</v>
      </c>
      <c r="E6009">
        <v>71</v>
      </c>
      <c r="H6009">
        <v>192</v>
      </c>
      <c r="P6009">
        <v>191.59</v>
      </c>
      <c r="Q6009">
        <v>21.07</v>
      </c>
      <c r="R6009">
        <v>1</v>
      </c>
    </row>
    <row r="6010" spans="4:18" x14ac:dyDescent="0.4">
      <c r="D6010">
        <v>-250</v>
      </c>
      <c r="E6010">
        <v>71</v>
      </c>
      <c r="H6010">
        <v>192</v>
      </c>
      <c r="P6010">
        <v>191.59</v>
      </c>
      <c r="Q6010">
        <v>21.07</v>
      </c>
      <c r="R6010">
        <v>1</v>
      </c>
    </row>
    <row r="6011" spans="4:18" x14ac:dyDescent="0.4">
      <c r="D6011">
        <v>-249</v>
      </c>
      <c r="E6011">
        <v>72</v>
      </c>
      <c r="H6011">
        <v>193</v>
      </c>
      <c r="P6011">
        <v>191.59</v>
      </c>
      <c r="Q6011">
        <v>21.07</v>
      </c>
      <c r="R6011">
        <v>1</v>
      </c>
    </row>
    <row r="6012" spans="4:18" x14ac:dyDescent="0.4">
      <c r="D6012">
        <v>-249</v>
      </c>
      <c r="E6012">
        <v>72</v>
      </c>
      <c r="H6012">
        <v>193</v>
      </c>
      <c r="P6012">
        <v>191.59</v>
      </c>
      <c r="Q6012">
        <v>21.07</v>
      </c>
      <c r="R6012">
        <v>1</v>
      </c>
    </row>
    <row r="6013" spans="4:18" x14ac:dyDescent="0.4">
      <c r="D6013">
        <v>-249</v>
      </c>
      <c r="E6013">
        <v>71</v>
      </c>
      <c r="H6013">
        <v>193</v>
      </c>
      <c r="P6013">
        <v>191.59</v>
      </c>
      <c r="Q6013">
        <v>21.07</v>
      </c>
      <c r="R6013">
        <v>1</v>
      </c>
    </row>
    <row r="6014" spans="4:18" x14ac:dyDescent="0.4">
      <c r="D6014">
        <v>-249</v>
      </c>
      <c r="E6014">
        <v>71</v>
      </c>
      <c r="H6014">
        <v>193</v>
      </c>
      <c r="P6014">
        <v>191.59</v>
      </c>
      <c r="Q6014">
        <v>21.07</v>
      </c>
      <c r="R6014">
        <v>1</v>
      </c>
    </row>
    <row r="6015" spans="4:18" x14ac:dyDescent="0.4">
      <c r="D6015">
        <v>-249</v>
      </c>
      <c r="E6015">
        <v>71</v>
      </c>
      <c r="H6015">
        <v>193</v>
      </c>
      <c r="P6015">
        <v>191.59</v>
      </c>
      <c r="Q6015">
        <v>21.07</v>
      </c>
      <c r="R6015">
        <v>1</v>
      </c>
    </row>
    <row r="6016" spans="4:18" x14ac:dyDescent="0.4">
      <c r="D6016">
        <v>-248</v>
      </c>
      <c r="E6016">
        <v>71</v>
      </c>
      <c r="H6016">
        <v>193</v>
      </c>
      <c r="P6016">
        <v>191.59</v>
      </c>
      <c r="Q6016">
        <v>21.07</v>
      </c>
      <c r="R6016">
        <v>1</v>
      </c>
    </row>
    <row r="6017" spans="4:18" x14ac:dyDescent="0.4">
      <c r="D6017">
        <v>-248</v>
      </c>
      <c r="E6017">
        <v>71</v>
      </c>
      <c r="H6017">
        <v>193</v>
      </c>
      <c r="P6017">
        <v>191.59</v>
      </c>
      <c r="Q6017">
        <v>21.07</v>
      </c>
      <c r="R6017">
        <v>1</v>
      </c>
    </row>
    <row r="6018" spans="4:18" x14ac:dyDescent="0.4">
      <c r="D6018">
        <v>-251</v>
      </c>
      <c r="E6018">
        <v>71</v>
      </c>
      <c r="H6018">
        <v>193</v>
      </c>
      <c r="N6018">
        <v>35.742874</v>
      </c>
      <c r="O6018">
        <v>140.01158100000001</v>
      </c>
      <c r="P6018">
        <v>191.59</v>
      </c>
      <c r="Q6018">
        <v>21.07</v>
      </c>
      <c r="R6018">
        <v>1</v>
      </c>
    </row>
    <row r="6019" spans="4:18" x14ac:dyDescent="0.4">
      <c r="D6019">
        <v>-251</v>
      </c>
      <c r="E6019">
        <v>71</v>
      </c>
      <c r="H6019">
        <v>193</v>
      </c>
      <c r="P6019">
        <v>191.59</v>
      </c>
      <c r="Q6019">
        <v>21.07</v>
      </c>
      <c r="R6019">
        <v>1</v>
      </c>
    </row>
    <row r="6020" spans="4:18" x14ac:dyDescent="0.4">
      <c r="D6020">
        <v>-249</v>
      </c>
      <c r="E6020">
        <v>70</v>
      </c>
      <c r="H6020">
        <v>193</v>
      </c>
      <c r="P6020">
        <v>191.59</v>
      </c>
      <c r="Q6020">
        <v>21.07</v>
      </c>
      <c r="R6020">
        <v>1</v>
      </c>
    </row>
    <row r="6021" spans="4:18" x14ac:dyDescent="0.4">
      <c r="D6021">
        <v>-249</v>
      </c>
      <c r="E6021">
        <v>70</v>
      </c>
      <c r="H6021">
        <v>193</v>
      </c>
      <c r="P6021">
        <v>191.59</v>
      </c>
      <c r="Q6021">
        <v>21.07</v>
      </c>
      <c r="R6021">
        <v>1</v>
      </c>
    </row>
    <row r="6022" spans="4:18" x14ac:dyDescent="0.4">
      <c r="D6022">
        <v>-248</v>
      </c>
      <c r="E6022">
        <v>69</v>
      </c>
      <c r="H6022">
        <v>194</v>
      </c>
      <c r="P6022">
        <v>191.59</v>
      </c>
      <c r="Q6022">
        <v>21.07</v>
      </c>
      <c r="R6022">
        <v>1</v>
      </c>
    </row>
    <row r="6023" spans="4:18" x14ac:dyDescent="0.4">
      <c r="D6023">
        <v>-248</v>
      </c>
      <c r="E6023">
        <v>69</v>
      </c>
      <c r="H6023">
        <v>194</v>
      </c>
      <c r="P6023">
        <v>191.59</v>
      </c>
      <c r="Q6023">
        <v>21.07</v>
      </c>
      <c r="R6023">
        <v>1</v>
      </c>
    </row>
    <row r="6024" spans="4:18" x14ac:dyDescent="0.4">
      <c r="D6024">
        <v>-250</v>
      </c>
      <c r="E6024">
        <v>71</v>
      </c>
      <c r="H6024">
        <v>194</v>
      </c>
      <c r="P6024">
        <v>191.59</v>
      </c>
      <c r="Q6024">
        <v>21.07</v>
      </c>
      <c r="R6024">
        <v>1</v>
      </c>
    </row>
    <row r="6025" spans="4:18" x14ac:dyDescent="0.4">
      <c r="D6025">
        <v>-250</v>
      </c>
      <c r="E6025">
        <v>71</v>
      </c>
      <c r="H6025">
        <v>194</v>
      </c>
      <c r="P6025">
        <v>191.59</v>
      </c>
      <c r="Q6025">
        <v>21.07</v>
      </c>
      <c r="R6025">
        <v>1</v>
      </c>
    </row>
    <row r="6026" spans="4:18" x14ac:dyDescent="0.4">
      <c r="D6026">
        <v>-252</v>
      </c>
      <c r="E6026">
        <v>68</v>
      </c>
      <c r="H6026">
        <v>194</v>
      </c>
      <c r="P6026">
        <v>191.59</v>
      </c>
      <c r="Q6026">
        <v>21.07</v>
      </c>
      <c r="R6026">
        <v>1</v>
      </c>
    </row>
    <row r="6027" spans="4:18" x14ac:dyDescent="0.4">
      <c r="D6027">
        <v>-252</v>
      </c>
      <c r="E6027">
        <v>68</v>
      </c>
      <c r="H6027">
        <v>194</v>
      </c>
      <c r="P6027">
        <v>191.59</v>
      </c>
      <c r="Q6027">
        <v>21.07</v>
      </c>
      <c r="R6027">
        <v>1</v>
      </c>
    </row>
    <row r="6028" spans="4:18" x14ac:dyDescent="0.4">
      <c r="D6028">
        <v>-248</v>
      </c>
      <c r="E6028">
        <v>73</v>
      </c>
      <c r="H6028">
        <v>194</v>
      </c>
      <c r="P6028">
        <v>191.59</v>
      </c>
      <c r="Q6028">
        <v>21.07</v>
      </c>
      <c r="R6028">
        <v>1</v>
      </c>
    </row>
    <row r="6029" spans="4:18" x14ac:dyDescent="0.4">
      <c r="D6029">
        <v>-248</v>
      </c>
      <c r="E6029">
        <v>73</v>
      </c>
      <c r="H6029">
        <v>194</v>
      </c>
      <c r="P6029">
        <v>191.59</v>
      </c>
      <c r="Q6029">
        <v>21.07</v>
      </c>
      <c r="R6029">
        <v>1</v>
      </c>
    </row>
    <row r="6030" spans="4:18" x14ac:dyDescent="0.4">
      <c r="D6030">
        <v>-248</v>
      </c>
      <c r="E6030">
        <v>73</v>
      </c>
      <c r="H6030">
        <v>194</v>
      </c>
      <c r="P6030">
        <v>191.59</v>
      </c>
      <c r="Q6030">
        <v>21.07</v>
      </c>
      <c r="R6030">
        <v>1</v>
      </c>
    </row>
    <row r="6031" spans="4:18" x14ac:dyDescent="0.4">
      <c r="D6031">
        <v>-250</v>
      </c>
      <c r="E6031">
        <v>72</v>
      </c>
      <c r="H6031">
        <v>193</v>
      </c>
      <c r="P6031">
        <v>191.59</v>
      </c>
      <c r="Q6031">
        <v>21.07</v>
      </c>
      <c r="R6031">
        <v>1</v>
      </c>
    </row>
    <row r="6032" spans="4:18" x14ac:dyDescent="0.4">
      <c r="D6032">
        <v>-250</v>
      </c>
      <c r="E6032">
        <v>72</v>
      </c>
      <c r="H6032">
        <v>193</v>
      </c>
      <c r="P6032">
        <v>191.59</v>
      </c>
      <c r="Q6032">
        <v>21.07</v>
      </c>
      <c r="R6032">
        <v>1</v>
      </c>
    </row>
    <row r="6033" spans="4:18" x14ac:dyDescent="0.4">
      <c r="D6033">
        <v>-254</v>
      </c>
      <c r="E6033">
        <v>71</v>
      </c>
      <c r="H6033">
        <v>193</v>
      </c>
      <c r="P6033">
        <v>191.59</v>
      </c>
      <c r="Q6033">
        <v>21.07</v>
      </c>
      <c r="R6033">
        <v>1</v>
      </c>
    </row>
    <row r="6034" spans="4:18" x14ac:dyDescent="0.4">
      <c r="D6034">
        <v>-254</v>
      </c>
      <c r="E6034">
        <v>71</v>
      </c>
      <c r="H6034">
        <v>193</v>
      </c>
      <c r="P6034">
        <v>191.59</v>
      </c>
      <c r="Q6034">
        <v>21.07</v>
      </c>
      <c r="R6034">
        <v>1</v>
      </c>
    </row>
    <row r="6035" spans="4:18" x14ac:dyDescent="0.4">
      <c r="D6035">
        <v>-255</v>
      </c>
      <c r="E6035">
        <v>72</v>
      </c>
      <c r="H6035">
        <v>192</v>
      </c>
      <c r="P6035">
        <v>191.59</v>
      </c>
      <c r="Q6035">
        <v>21.07</v>
      </c>
      <c r="R6035">
        <v>1</v>
      </c>
    </row>
    <row r="6036" spans="4:18" x14ac:dyDescent="0.4">
      <c r="D6036">
        <v>-255</v>
      </c>
      <c r="E6036">
        <v>72</v>
      </c>
      <c r="H6036">
        <v>192</v>
      </c>
      <c r="P6036">
        <v>191.59</v>
      </c>
      <c r="Q6036">
        <v>21.07</v>
      </c>
      <c r="R6036">
        <v>1</v>
      </c>
    </row>
    <row r="6037" spans="4:18" x14ac:dyDescent="0.4">
      <c r="D6037">
        <v>-255</v>
      </c>
      <c r="E6037">
        <v>75</v>
      </c>
      <c r="H6037">
        <v>192</v>
      </c>
      <c r="P6037">
        <v>191.59</v>
      </c>
      <c r="Q6037">
        <v>21.07</v>
      </c>
      <c r="R6037">
        <v>1</v>
      </c>
    </row>
    <row r="6038" spans="4:18" x14ac:dyDescent="0.4">
      <c r="D6038">
        <v>-255</v>
      </c>
      <c r="E6038">
        <v>75</v>
      </c>
      <c r="H6038">
        <v>192</v>
      </c>
      <c r="P6038">
        <v>191.59</v>
      </c>
      <c r="Q6038">
        <v>21.07</v>
      </c>
      <c r="R6038">
        <v>1</v>
      </c>
    </row>
    <row r="6039" spans="4:18" x14ac:dyDescent="0.4">
      <c r="D6039">
        <v>-255</v>
      </c>
      <c r="E6039">
        <v>76</v>
      </c>
      <c r="H6039">
        <v>192</v>
      </c>
      <c r="P6039">
        <v>191.59</v>
      </c>
      <c r="Q6039">
        <v>21.07</v>
      </c>
      <c r="R6039">
        <v>1</v>
      </c>
    </row>
    <row r="6040" spans="4:18" x14ac:dyDescent="0.4">
      <c r="D6040">
        <v>-255</v>
      </c>
      <c r="E6040">
        <v>76</v>
      </c>
      <c r="H6040">
        <v>192</v>
      </c>
      <c r="P6040">
        <v>191.59</v>
      </c>
      <c r="Q6040">
        <v>21.07</v>
      </c>
      <c r="R6040">
        <v>1</v>
      </c>
    </row>
    <row r="6041" spans="4:18" x14ac:dyDescent="0.4">
      <c r="D6041">
        <v>-255</v>
      </c>
      <c r="E6041">
        <v>73</v>
      </c>
      <c r="H6041">
        <v>192</v>
      </c>
      <c r="P6041">
        <v>191.59</v>
      </c>
      <c r="Q6041">
        <v>21.07</v>
      </c>
      <c r="R6041">
        <v>1</v>
      </c>
    </row>
    <row r="6042" spans="4:18" x14ac:dyDescent="0.4">
      <c r="D6042">
        <v>-249</v>
      </c>
      <c r="E6042">
        <v>73</v>
      </c>
      <c r="H6042">
        <v>192</v>
      </c>
      <c r="P6042">
        <v>191.59</v>
      </c>
      <c r="Q6042">
        <v>21.07</v>
      </c>
      <c r="R6042">
        <v>1</v>
      </c>
    </row>
    <row r="6043" spans="4:18" x14ac:dyDescent="0.4">
      <c r="D6043">
        <v>-249</v>
      </c>
      <c r="E6043">
        <v>73</v>
      </c>
      <c r="H6043">
        <v>192</v>
      </c>
      <c r="P6043">
        <v>191.59</v>
      </c>
      <c r="Q6043">
        <v>21.07</v>
      </c>
      <c r="R6043">
        <v>1</v>
      </c>
    </row>
    <row r="6044" spans="4:18" x14ac:dyDescent="0.4">
      <c r="D6044">
        <v>-255</v>
      </c>
      <c r="E6044">
        <v>73</v>
      </c>
      <c r="H6044">
        <v>191</v>
      </c>
      <c r="N6044">
        <v>35.742870000000003</v>
      </c>
      <c r="O6044">
        <v>140.01158100000001</v>
      </c>
      <c r="P6044">
        <v>191.83</v>
      </c>
      <c r="Q6044">
        <v>20.7</v>
      </c>
      <c r="R6044">
        <v>1</v>
      </c>
    </row>
    <row r="6045" spans="4:18" x14ac:dyDescent="0.4">
      <c r="D6045">
        <v>-255</v>
      </c>
      <c r="E6045">
        <v>73</v>
      </c>
      <c r="H6045">
        <v>191</v>
      </c>
      <c r="P6045">
        <v>191.83</v>
      </c>
      <c r="Q6045">
        <v>20.7</v>
      </c>
      <c r="R6045">
        <v>1</v>
      </c>
    </row>
    <row r="6046" spans="4:18" x14ac:dyDescent="0.4">
      <c r="D6046">
        <v>-250</v>
      </c>
      <c r="E6046">
        <v>74</v>
      </c>
      <c r="H6046">
        <v>191</v>
      </c>
      <c r="P6046">
        <v>191.83</v>
      </c>
      <c r="Q6046">
        <v>20.7</v>
      </c>
      <c r="R6046">
        <v>1</v>
      </c>
    </row>
    <row r="6047" spans="4:18" x14ac:dyDescent="0.4">
      <c r="D6047">
        <v>-250</v>
      </c>
      <c r="E6047">
        <v>74</v>
      </c>
      <c r="H6047">
        <v>191</v>
      </c>
      <c r="P6047">
        <v>191.83</v>
      </c>
      <c r="Q6047">
        <v>20.7</v>
      </c>
      <c r="R6047">
        <v>1</v>
      </c>
    </row>
    <row r="6048" spans="4:18" x14ac:dyDescent="0.4">
      <c r="D6048">
        <v>-254</v>
      </c>
      <c r="E6048">
        <v>75</v>
      </c>
      <c r="H6048">
        <v>191</v>
      </c>
      <c r="P6048">
        <v>191.83</v>
      </c>
      <c r="Q6048">
        <v>20.7</v>
      </c>
      <c r="R6048">
        <v>1</v>
      </c>
    </row>
    <row r="6049" spans="4:18" x14ac:dyDescent="0.4">
      <c r="D6049">
        <v>-254</v>
      </c>
      <c r="E6049">
        <v>75</v>
      </c>
      <c r="H6049">
        <v>191</v>
      </c>
      <c r="P6049">
        <v>191.83</v>
      </c>
      <c r="Q6049">
        <v>20.7</v>
      </c>
      <c r="R6049">
        <v>1</v>
      </c>
    </row>
    <row r="6050" spans="4:18" x14ac:dyDescent="0.4">
      <c r="D6050">
        <v>-250</v>
      </c>
      <c r="E6050">
        <v>76</v>
      </c>
      <c r="H6050">
        <v>191</v>
      </c>
      <c r="P6050">
        <v>191.83</v>
      </c>
      <c r="Q6050">
        <v>20.7</v>
      </c>
      <c r="R6050">
        <v>1</v>
      </c>
    </row>
    <row r="6051" spans="4:18" x14ac:dyDescent="0.4">
      <c r="D6051">
        <v>-250</v>
      </c>
      <c r="E6051">
        <v>76</v>
      </c>
      <c r="H6051">
        <v>191</v>
      </c>
      <c r="P6051">
        <v>191.83</v>
      </c>
      <c r="Q6051">
        <v>20.7</v>
      </c>
      <c r="R6051">
        <v>1</v>
      </c>
    </row>
    <row r="6052" spans="4:18" x14ac:dyDescent="0.4">
      <c r="D6052">
        <v>-251</v>
      </c>
      <c r="E6052">
        <v>73</v>
      </c>
      <c r="H6052">
        <v>191</v>
      </c>
      <c r="P6052">
        <v>191.83</v>
      </c>
      <c r="Q6052">
        <v>20.7</v>
      </c>
      <c r="R6052">
        <v>1</v>
      </c>
    </row>
    <row r="6053" spans="4:18" x14ac:dyDescent="0.4">
      <c r="D6053">
        <v>-251</v>
      </c>
      <c r="E6053">
        <v>73</v>
      </c>
      <c r="H6053">
        <v>191</v>
      </c>
      <c r="P6053">
        <v>191.83</v>
      </c>
      <c r="Q6053">
        <v>20.7</v>
      </c>
      <c r="R6053">
        <v>1</v>
      </c>
    </row>
    <row r="6054" spans="4:18" x14ac:dyDescent="0.4">
      <c r="D6054">
        <v>-251</v>
      </c>
      <c r="E6054">
        <v>77</v>
      </c>
      <c r="H6054">
        <v>191</v>
      </c>
      <c r="P6054">
        <v>191.83</v>
      </c>
      <c r="Q6054">
        <v>20.7</v>
      </c>
      <c r="R6054">
        <v>1</v>
      </c>
    </row>
    <row r="6055" spans="4:18" x14ac:dyDescent="0.4">
      <c r="D6055">
        <v>-251</v>
      </c>
      <c r="E6055">
        <v>77</v>
      </c>
      <c r="H6055">
        <v>190</v>
      </c>
      <c r="P6055">
        <v>191.83</v>
      </c>
      <c r="Q6055">
        <v>20.7</v>
      </c>
      <c r="R6055">
        <v>1</v>
      </c>
    </row>
    <row r="6056" spans="4:18" x14ac:dyDescent="0.4">
      <c r="D6056">
        <v>-254</v>
      </c>
      <c r="E6056">
        <v>76</v>
      </c>
      <c r="H6056">
        <v>190</v>
      </c>
      <c r="P6056">
        <v>191.83</v>
      </c>
      <c r="Q6056">
        <v>20.7</v>
      </c>
      <c r="R6056">
        <v>1</v>
      </c>
    </row>
    <row r="6057" spans="4:18" x14ac:dyDescent="0.4">
      <c r="D6057">
        <v>-254</v>
      </c>
      <c r="E6057">
        <v>76</v>
      </c>
      <c r="H6057">
        <v>190</v>
      </c>
      <c r="P6057">
        <v>191.83</v>
      </c>
      <c r="Q6057">
        <v>20.7</v>
      </c>
      <c r="R6057">
        <v>1</v>
      </c>
    </row>
    <row r="6058" spans="4:18" x14ac:dyDescent="0.4">
      <c r="D6058">
        <v>-254</v>
      </c>
      <c r="E6058">
        <v>76</v>
      </c>
      <c r="H6058">
        <v>190</v>
      </c>
      <c r="P6058">
        <v>191.83</v>
      </c>
      <c r="Q6058">
        <v>20.7</v>
      </c>
      <c r="R6058">
        <v>1</v>
      </c>
    </row>
    <row r="6059" spans="4:18" x14ac:dyDescent="0.4">
      <c r="D6059">
        <v>-254</v>
      </c>
      <c r="E6059">
        <v>76</v>
      </c>
      <c r="H6059">
        <v>189</v>
      </c>
      <c r="P6059">
        <v>191.83</v>
      </c>
      <c r="Q6059">
        <v>20.7</v>
      </c>
      <c r="R6059">
        <v>1</v>
      </c>
    </row>
    <row r="6060" spans="4:18" x14ac:dyDescent="0.4">
      <c r="D6060">
        <v>-254</v>
      </c>
      <c r="E6060">
        <v>76</v>
      </c>
      <c r="H6060">
        <v>189</v>
      </c>
      <c r="P6060">
        <v>191.83</v>
      </c>
      <c r="Q6060">
        <v>20.7</v>
      </c>
      <c r="R6060">
        <v>1</v>
      </c>
    </row>
    <row r="6061" spans="4:18" x14ac:dyDescent="0.4">
      <c r="D6061">
        <v>-253</v>
      </c>
      <c r="E6061">
        <v>74</v>
      </c>
      <c r="H6061">
        <v>189</v>
      </c>
      <c r="P6061">
        <v>191.83</v>
      </c>
      <c r="Q6061">
        <v>20.7</v>
      </c>
      <c r="R6061">
        <v>1</v>
      </c>
    </row>
    <row r="6062" spans="4:18" x14ac:dyDescent="0.4">
      <c r="D6062">
        <v>-253</v>
      </c>
      <c r="E6062">
        <v>74</v>
      </c>
      <c r="H6062">
        <v>189</v>
      </c>
      <c r="P6062">
        <v>191.83</v>
      </c>
      <c r="Q6062">
        <v>20.7</v>
      </c>
      <c r="R6062">
        <v>1</v>
      </c>
    </row>
    <row r="6063" spans="4:18" x14ac:dyDescent="0.4">
      <c r="D6063">
        <v>-254</v>
      </c>
      <c r="E6063">
        <v>75</v>
      </c>
      <c r="H6063">
        <v>189</v>
      </c>
      <c r="P6063">
        <v>191.83</v>
      </c>
      <c r="Q6063">
        <v>20.7</v>
      </c>
      <c r="R6063">
        <v>1</v>
      </c>
    </row>
    <row r="6064" spans="4:18" x14ac:dyDescent="0.4">
      <c r="D6064">
        <v>-254</v>
      </c>
      <c r="E6064">
        <v>75</v>
      </c>
      <c r="H6064">
        <v>189</v>
      </c>
      <c r="P6064">
        <v>191.83</v>
      </c>
      <c r="Q6064">
        <v>20.7</v>
      </c>
      <c r="R6064">
        <v>1</v>
      </c>
    </row>
    <row r="6065" spans="4:18" x14ac:dyDescent="0.4">
      <c r="D6065">
        <v>-254</v>
      </c>
      <c r="E6065">
        <v>75</v>
      </c>
      <c r="H6065">
        <v>190</v>
      </c>
      <c r="P6065">
        <v>191.83</v>
      </c>
      <c r="Q6065">
        <v>20.7</v>
      </c>
      <c r="R6065">
        <v>1</v>
      </c>
    </row>
    <row r="6066" spans="4:18" x14ac:dyDescent="0.4">
      <c r="D6066">
        <v>-254</v>
      </c>
      <c r="E6066">
        <v>75</v>
      </c>
      <c r="H6066">
        <v>190</v>
      </c>
      <c r="N6066">
        <v>35.742870000000003</v>
      </c>
      <c r="O6066">
        <v>140.01158100000001</v>
      </c>
      <c r="P6066">
        <v>191.83</v>
      </c>
      <c r="Q6066">
        <v>20.7</v>
      </c>
      <c r="R6066">
        <v>1</v>
      </c>
    </row>
    <row r="6067" spans="4:18" x14ac:dyDescent="0.4">
      <c r="D6067">
        <v>-254</v>
      </c>
      <c r="E6067">
        <v>75</v>
      </c>
      <c r="H6067">
        <v>190</v>
      </c>
      <c r="P6067">
        <v>191.83</v>
      </c>
      <c r="Q6067">
        <v>20.7</v>
      </c>
      <c r="R6067">
        <v>1</v>
      </c>
    </row>
    <row r="6068" spans="4:18" x14ac:dyDescent="0.4">
      <c r="D6068">
        <v>-254</v>
      </c>
      <c r="E6068">
        <v>75</v>
      </c>
      <c r="H6068">
        <v>190</v>
      </c>
      <c r="P6068">
        <v>191.83</v>
      </c>
      <c r="Q6068">
        <v>20.7</v>
      </c>
      <c r="R6068">
        <v>1</v>
      </c>
    </row>
    <row r="6069" spans="4:18" x14ac:dyDescent="0.4">
      <c r="D6069">
        <v>-251</v>
      </c>
      <c r="E6069">
        <v>79</v>
      </c>
      <c r="H6069">
        <v>190</v>
      </c>
      <c r="P6069">
        <v>191.83</v>
      </c>
      <c r="Q6069">
        <v>20.7</v>
      </c>
      <c r="R6069">
        <v>1</v>
      </c>
    </row>
    <row r="6070" spans="4:18" x14ac:dyDescent="0.4">
      <c r="D6070">
        <v>-251</v>
      </c>
      <c r="E6070">
        <v>79</v>
      </c>
      <c r="H6070">
        <v>190</v>
      </c>
      <c r="P6070">
        <v>191.83</v>
      </c>
      <c r="Q6070">
        <v>20.7</v>
      </c>
      <c r="R6070">
        <v>1</v>
      </c>
    </row>
    <row r="6071" spans="4:18" x14ac:dyDescent="0.4">
      <c r="D6071">
        <v>-255</v>
      </c>
      <c r="E6071">
        <v>75</v>
      </c>
      <c r="H6071">
        <v>190</v>
      </c>
      <c r="P6071">
        <v>191.83</v>
      </c>
      <c r="Q6071">
        <v>20.7</v>
      </c>
      <c r="R6071">
        <v>1</v>
      </c>
    </row>
    <row r="6072" spans="4:18" x14ac:dyDescent="0.4">
      <c r="D6072">
        <v>-255</v>
      </c>
      <c r="E6072">
        <v>75</v>
      </c>
      <c r="H6072">
        <v>190</v>
      </c>
      <c r="P6072">
        <v>191.83</v>
      </c>
      <c r="Q6072">
        <v>20.7</v>
      </c>
      <c r="R6072">
        <v>1</v>
      </c>
    </row>
    <row r="6073" spans="4:18" x14ac:dyDescent="0.4">
      <c r="D6073">
        <v>-255</v>
      </c>
      <c r="E6073">
        <v>75</v>
      </c>
      <c r="F6073">
        <v>-166</v>
      </c>
      <c r="G6073">
        <v>98</v>
      </c>
      <c r="H6073">
        <v>190</v>
      </c>
      <c r="I6073">
        <v>0</v>
      </c>
      <c r="J6073">
        <v>0</v>
      </c>
      <c r="K6073">
        <v>0</v>
      </c>
      <c r="L6073">
        <v>35.742691000000001</v>
      </c>
      <c r="M6073">
        <v>140.01155</v>
      </c>
      <c r="N6073">
        <v>35.742870000000003</v>
      </c>
      <c r="O6073">
        <v>140.01158100000001</v>
      </c>
      <c r="P6073">
        <v>191.83</v>
      </c>
      <c r="Q6073">
        <v>20.7</v>
      </c>
      <c r="R6073">
        <v>1</v>
      </c>
    </row>
    <row r="6074" spans="4:18" x14ac:dyDescent="0.4">
      <c r="D6074">
        <v>-255</v>
      </c>
      <c r="E6074">
        <v>77</v>
      </c>
      <c r="H6074">
        <v>190</v>
      </c>
      <c r="N6074">
        <v>35.742865999999999</v>
      </c>
      <c r="O6074">
        <v>140.01158100000001</v>
      </c>
      <c r="P6074">
        <v>192.08</v>
      </c>
      <c r="Q6074">
        <v>19.940000000000001</v>
      </c>
      <c r="R6074">
        <v>1</v>
      </c>
    </row>
    <row r="6075" spans="4:18" x14ac:dyDescent="0.4">
      <c r="D6075">
        <v>-255</v>
      </c>
      <c r="E6075">
        <v>77</v>
      </c>
      <c r="H6075">
        <v>190</v>
      </c>
      <c r="P6075">
        <v>192.08</v>
      </c>
      <c r="Q6075">
        <v>19.940000000000001</v>
      </c>
      <c r="R6075">
        <v>1</v>
      </c>
    </row>
    <row r="6076" spans="4:18" x14ac:dyDescent="0.4">
      <c r="D6076">
        <v>-251</v>
      </c>
      <c r="E6076">
        <v>78</v>
      </c>
      <c r="H6076">
        <v>190</v>
      </c>
      <c r="P6076">
        <v>192.08</v>
      </c>
      <c r="Q6076">
        <v>19.940000000000001</v>
      </c>
      <c r="R6076">
        <v>1</v>
      </c>
    </row>
    <row r="6077" spans="4:18" x14ac:dyDescent="0.4">
      <c r="D6077">
        <v>-251</v>
      </c>
      <c r="E6077">
        <v>78</v>
      </c>
      <c r="H6077">
        <v>189</v>
      </c>
      <c r="P6077">
        <v>192.08</v>
      </c>
      <c r="Q6077">
        <v>19.940000000000001</v>
      </c>
      <c r="R6077">
        <v>1</v>
      </c>
    </row>
    <row r="6078" spans="4:18" x14ac:dyDescent="0.4">
      <c r="D6078">
        <v>-253</v>
      </c>
      <c r="E6078">
        <v>78</v>
      </c>
      <c r="H6078">
        <v>189</v>
      </c>
      <c r="P6078">
        <v>192.08</v>
      </c>
      <c r="Q6078">
        <v>19.940000000000001</v>
      </c>
      <c r="R6078">
        <v>1</v>
      </c>
    </row>
    <row r="6079" spans="4:18" x14ac:dyDescent="0.4">
      <c r="D6079">
        <v>-253</v>
      </c>
      <c r="E6079">
        <v>78</v>
      </c>
      <c r="H6079">
        <v>189</v>
      </c>
      <c r="P6079">
        <v>192.08</v>
      </c>
      <c r="Q6079">
        <v>19.940000000000001</v>
      </c>
      <c r="R6079">
        <v>1</v>
      </c>
    </row>
    <row r="6080" spans="4:18" x14ac:dyDescent="0.4">
      <c r="D6080">
        <v>-253</v>
      </c>
      <c r="E6080">
        <v>79</v>
      </c>
      <c r="H6080">
        <v>189</v>
      </c>
      <c r="P6080">
        <v>192.08</v>
      </c>
      <c r="Q6080">
        <v>19.940000000000001</v>
      </c>
      <c r="R6080">
        <v>1</v>
      </c>
    </row>
    <row r="6081" spans="4:18" x14ac:dyDescent="0.4">
      <c r="D6081">
        <v>-254</v>
      </c>
      <c r="E6081">
        <v>79</v>
      </c>
      <c r="H6081">
        <v>189</v>
      </c>
      <c r="P6081">
        <v>192.08</v>
      </c>
      <c r="Q6081">
        <v>19.940000000000001</v>
      </c>
      <c r="R6081">
        <v>1</v>
      </c>
    </row>
    <row r="6082" spans="4:18" x14ac:dyDescent="0.4">
      <c r="D6082">
        <v>-254</v>
      </c>
      <c r="E6082">
        <v>79</v>
      </c>
      <c r="H6082">
        <v>189</v>
      </c>
      <c r="P6082">
        <v>192.08</v>
      </c>
      <c r="Q6082">
        <v>19.940000000000001</v>
      </c>
      <c r="R6082">
        <v>1</v>
      </c>
    </row>
    <row r="6083" spans="4:18" x14ac:dyDescent="0.4">
      <c r="D6083">
        <v>-252</v>
      </c>
      <c r="E6083">
        <v>80</v>
      </c>
      <c r="H6083">
        <v>188</v>
      </c>
      <c r="P6083">
        <v>192.08</v>
      </c>
      <c r="Q6083">
        <v>19.940000000000001</v>
      </c>
      <c r="R6083">
        <v>1</v>
      </c>
    </row>
    <row r="6084" spans="4:18" x14ac:dyDescent="0.4">
      <c r="D6084">
        <v>-252</v>
      </c>
      <c r="E6084">
        <v>80</v>
      </c>
      <c r="H6084">
        <v>188</v>
      </c>
      <c r="P6084">
        <v>192.08</v>
      </c>
      <c r="Q6084">
        <v>19.940000000000001</v>
      </c>
      <c r="R6084">
        <v>1</v>
      </c>
    </row>
    <row r="6085" spans="4:18" x14ac:dyDescent="0.4">
      <c r="D6085">
        <v>-254</v>
      </c>
      <c r="E6085">
        <v>81</v>
      </c>
      <c r="H6085">
        <v>188</v>
      </c>
      <c r="P6085">
        <v>192.08</v>
      </c>
      <c r="Q6085">
        <v>19.940000000000001</v>
      </c>
      <c r="R6085">
        <v>1</v>
      </c>
    </row>
    <row r="6086" spans="4:18" x14ac:dyDescent="0.4">
      <c r="D6086">
        <v>-254</v>
      </c>
      <c r="E6086">
        <v>81</v>
      </c>
      <c r="H6086">
        <v>188</v>
      </c>
      <c r="P6086">
        <v>192.08</v>
      </c>
      <c r="Q6086">
        <v>19.940000000000001</v>
      </c>
      <c r="R6086">
        <v>1</v>
      </c>
    </row>
    <row r="6087" spans="4:18" x14ac:dyDescent="0.4">
      <c r="D6087">
        <v>-255</v>
      </c>
      <c r="E6087">
        <v>79</v>
      </c>
      <c r="H6087">
        <v>188</v>
      </c>
      <c r="P6087">
        <v>192.08</v>
      </c>
      <c r="Q6087">
        <v>19.940000000000001</v>
      </c>
      <c r="R6087">
        <v>1</v>
      </c>
    </row>
    <row r="6088" spans="4:18" x14ac:dyDescent="0.4">
      <c r="D6088">
        <v>-255</v>
      </c>
      <c r="E6088">
        <v>79</v>
      </c>
      <c r="H6088">
        <v>187</v>
      </c>
      <c r="P6088">
        <v>192.08</v>
      </c>
      <c r="Q6088">
        <v>19.940000000000001</v>
      </c>
      <c r="R6088">
        <v>1</v>
      </c>
    </row>
    <row r="6089" spans="4:18" x14ac:dyDescent="0.4">
      <c r="D6089">
        <v>-254</v>
      </c>
      <c r="E6089">
        <v>81</v>
      </c>
      <c r="H6089">
        <v>187</v>
      </c>
      <c r="P6089">
        <v>192.08</v>
      </c>
      <c r="Q6089">
        <v>19.940000000000001</v>
      </c>
      <c r="R6089">
        <v>1</v>
      </c>
    </row>
    <row r="6090" spans="4:18" x14ac:dyDescent="0.4">
      <c r="D6090">
        <v>-254</v>
      </c>
      <c r="E6090">
        <v>81</v>
      </c>
      <c r="H6090">
        <v>187</v>
      </c>
      <c r="P6090">
        <v>192.08</v>
      </c>
      <c r="Q6090">
        <v>19.940000000000001</v>
      </c>
      <c r="R6090">
        <v>1</v>
      </c>
    </row>
    <row r="6091" spans="4:18" x14ac:dyDescent="0.4">
      <c r="D6091">
        <v>-255</v>
      </c>
      <c r="E6091">
        <v>81</v>
      </c>
      <c r="H6091">
        <v>187</v>
      </c>
      <c r="P6091">
        <v>192.08</v>
      </c>
      <c r="Q6091">
        <v>19.940000000000001</v>
      </c>
      <c r="R6091">
        <v>1</v>
      </c>
    </row>
    <row r="6092" spans="4:18" x14ac:dyDescent="0.4">
      <c r="D6092">
        <v>-255</v>
      </c>
      <c r="E6092">
        <v>81</v>
      </c>
      <c r="H6092">
        <v>186</v>
      </c>
      <c r="P6092">
        <v>192.08</v>
      </c>
      <c r="Q6092">
        <v>19.940000000000001</v>
      </c>
      <c r="R6092">
        <v>3</v>
      </c>
    </row>
    <row r="6093" spans="4:18" x14ac:dyDescent="0.4">
      <c r="D6093">
        <v>-256</v>
      </c>
      <c r="E6093">
        <v>84</v>
      </c>
      <c r="H6093">
        <v>186</v>
      </c>
      <c r="P6093">
        <v>192.08</v>
      </c>
      <c r="Q6093">
        <v>19.940000000000001</v>
      </c>
      <c r="R6093">
        <v>3</v>
      </c>
    </row>
    <row r="6094" spans="4:18" x14ac:dyDescent="0.4">
      <c r="D6094">
        <v>-256</v>
      </c>
      <c r="E6094">
        <v>84</v>
      </c>
      <c r="H6094">
        <v>186</v>
      </c>
      <c r="P6094">
        <v>192.08</v>
      </c>
      <c r="Q6094">
        <v>19.940000000000001</v>
      </c>
      <c r="R6094">
        <v>3</v>
      </c>
    </row>
    <row r="6095" spans="4:18" x14ac:dyDescent="0.4">
      <c r="D6095">
        <v>-256</v>
      </c>
      <c r="E6095">
        <v>84</v>
      </c>
      <c r="H6095">
        <v>186</v>
      </c>
      <c r="N6095">
        <v>35.742865999999999</v>
      </c>
      <c r="O6095">
        <v>140.01158100000001</v>
      </c>
      <c r="P6095">
        <v>192.08</v>
      </c>
      <c r="Q6095">
        <v>19.940000000000001</v>
      </c>
      <c r="R6095">
        <v>3</v>
      </c>
    </row>
    <row r="6096" spans="4:18" x14ac:dyDescent="0.4">
      <c r="D6096">
        <v>-257</v>
      </c>
      <c r="E6096">
        <v>81</v>
      </c>
      <c r="H6096">
        <v>186</v>
      </c>
      <c r="P6096">
        <v>192.08</v>
      </c>
      <c r="Q6096">
        <v>19.940000000000001</v>
      </c>
      <c r="R6096">
        <v>3</v>
      </c>
    </row>
    <row r="6097" spans="4:18" x14ac:dyDescent="0.4">
      <c r="D6097">
        <v>-258</v>
      </c>
      <c r="E6097">
        <v>83</v>
      </c>
      <c r="H6097">
        <v>186</v>
      </c>
      <c r="P6097">
        <v>192.08</v>
      </c>
      <c r="Q6097">
        <v>19.940000000000001</v>
      </c>
      <c r="R6097">
        <v>3</v>
      </c>
    </row>
    <row r="6098" spans="4:18" x14ac:dyDescent="0.4">
      <c r="D6098">
        <v>-258</v>
      </c>
      <c r="E6098">
        <v>83</v>
      </c>
      <c r="H6098">
        <v>186</v>
      </c>
      <c r="P6098">
        <v>192.08</v>
      </c>
      <c r="Q6098">
        <v>19.940000000000001</v>
      </c>
      <c r="R6098">
        <v>3</v>
      </c>
    </row>
    <row r="6099" spans="4:18" x14ac:dyDescent="0.4">
      <c r="D6099">
        <v>-258</v>
      </c>
      <c r="E6099">
        <v>83</v>
      </c>
      <c r="H6099">
        <v>185</v>
      </c>
      <c r="P6099">
        <v>192.08</v>
      </c>
      <c r="Q6099">
        <v>19.940000000000001</v>
      </c>
      <c r="R6099">
        <v>3</v>
      </c>
    </row>
    <row r="6100" spans="4:18" x14ac:dyDescent="0.4">
      <c r="D6100">
        <v>-254</v>
      </c>
      <c r="E6100">
        <v>82</v>
      </c>
      <c r="H6100">
        <v>185</v>
      </c>
      <c r="P6100">
        <v>192.08</v>
      </c>
      <c r="Q6100">
        <v>19.940000000000001</v>
      </c>
      <c r="R6100">
        <v>3</v>
      </c>
    </row>
    <row r="6101" spans="4:18" x14ac:dyDescent="0.4">
      <c r="D6101">
        <v>-254</v>
      </c>
      <c r="E6101">
        <v>82</v>
      </c>
      <c r="H6101">
        <v>185</v>
      </c>
      <c r="P6101">
        <v>192.08</v>
      </c>
      <c r="Q6101">
        <v>19.940000000000001</v>
      </c>
      <c r="R6101">
        <v>3</v>
      </c>
    </row>
    <row r="6102" spans="4:18" x14ac:dyDescent="0.4">
      <c r="D6102">
        <v>-256</v>
      </c>
      <c r="E6102">
        <v>85</v>
      </c>
      <c r="H6102">
        <v>185</v>
      </c>
      <c r="P6102">
        <v>192.08</v>
      </c>
      <c r="Q6102">
        <v>19.940000000000001</v>
      </c>
      <c r="R6102">
        <v>3</v>
      </c>
    </row>
    <row r="6103" spans="4:18" x14ac:dyDescent="0.4">
      <c r="D6103">
        <v>-256</v>
      </c>
      <c r="E6103">
        <v>85</v>
      </c>
      <c r="H6103">
        <v>185</v>
      </c>
      <c r="P6103">
        <v>192.08</v>
      </c>
      <c r="Q6103">
        <v>19.940000000000001</v>
      </c>
      <c r="R6103">
        <v>3</v>
      </c>
    </row>
    <row r="6104" spans="4:18" x14ac:dyDescent="0.4">
      <c r="D6104">
        <v>-251</v>
      </c>
      <c r="E6104">
        <v>84</v>
      </c>
      <c r="H6104">
        <v>185</v>
      </c>
      <c r="P6104">
        <v>192.08</v>
      </c>
      <c r="Q6104">
        <v>19.940000000000001</v>
      </c>
      <c r="R6104">
        <v>3</v>
      </c>
    </row>
    <row r="6105" spans="4:18" x14ac:dyDescent="0.4">
      <c r="D6105">
        <v>-251</v>
      </c>
      <c r="E6105">
        <v>84</v>
      </c>
      <c r="H6105">
        <v>185</v>
      </c>
      <c r="P6105">
        <v>192.08</v>
      </c>
      <c r="Q6105">
        <v>19.940000000000001</v>
      </c>
      <c r="R6105">
        <v>3</v>
      </c>
    </row>
    <row r="6106" spans="4:18" x14ac:dyDescent="0.4">
      <c r="D6106">
        <v>-255</v>
      </c>
      <c r="E6106">
        <v>83</v>
      </c>
      <c r="H6106">
        <v>185</v>
      </c>
      <c r="P6106">
        <v>192.08</v>
      </c>
      <c r="Q6106">
        <v>19.940000000000001</v>
      </c>
      <c r="R6106">
        <v>3</v>
      </c>
    </row>
    <row r="6107" spans="4:18" x14ac:dyDescent="0.4">
      <c r="D6107">
        <v>-255</v>
      </c>
      <c r="E6107">
        <v>83</v>
      </c>
      <c r="H6107">
        <v>185</v>
      </c>
      <c r="P6107">
        <v>192.08</v>
      </c>
      <c r="Q6107">
        <v>19.940000000000001</v>
      </c>
      <c r="R6107">
        <v>3</v>
      </c>
    </row>
    <row r="6108" spans="4:18" x14ac:dyDescent="0.4">
      <c r="D6108">
        <v>-254</v>
      </c>
      <c r="E6108">
        <v>82</v>
      </c>
      <c r="H6108">
        <v>185</v>
      </c>
      <c r="P6108">
        <v>192.08</v>
      </c>
      <c r="Q6108">
        <v>19.940000000000001</v>
      </c>
      <c r="R6108">
        <v>3</v>
      </c>
    </row>
    <row r="6109" spans="4:18" x14ac:dyDescent="0.4">
      <c r="D6109">
        <v>-254</v>
      </c>
      <c r="E6109">
        <v>82</v>
      </c>
      <c r="H6109">
        <v>185</v>
      </c>
      <c r="P6109">
        <v>192.08</v>
      </c>
      <c r="Q6109">
        <v>19.940000000000001</v>
      </c>
      <c r="R6109">
        <v>3</v>
      </c>
    </row>
    <row r="6110" spans="4:18" x14ac:dyDescent="0.4">
      <c r="D6110">
        <v>-253</v>
      </c>
      <c r="E6110">
        <v>83</v>
      </c>
      <c r="H6110">
        <v>185</v>
      </c>
      <c r="P6110">
        <v>192.08</v>
      </c>
      <c r="Q6110">
        <v>19.940000000000001</v>
      </c>
      <c r="R6110">
        <v>3</v>
      </c>
    </row>
    <row r="6111" spans="4:18" x14ac:dyDescent="0.4">
      <c r="D6111">
        <v>-253</v>
      </c>
      <c r="E6111">
        <v>83</v>
      </c>
      <c r="H6111">
        <v>185</v>
      </c>
      <c r="P6111">
        <v>192.08</v>
      </c>
      <c r="Q6111">
        <v>19.940000000000001</v>
      </c>
      <c r="R6111">
        <v>3</v>
      </c>
    </row>
    <row r="6112" spans="4:18" x14ac:dyDescent="0.4">
      <c r="D6112">
        <v>-253</v>
      </c>
      <c r="E6112">
        <v>83</v>
      </c>
      <c r="H6112">
        <v>185</v>
      </c>
      <c r="P6112">
        <v>192.08</v>
      </c>
      <c r="Q6112">
        <v>19.940000000000001</v>
      </c>
      <c r="R6112">
        <v>3</v>
      </c>
    </row>
    <row r="6113" spans="4:18" x14ac:dyDescent="0.4">
      <c r="D6113">
        <v>-255</v>
      </c>
      <c r="E6113">
        <v>84</v>
      </c>
      <c r="H6113">
        <v>185</v>
      </c>
      <c r="P6113">
        <v>192.08</v>
      </c>
      <c r="Q6113">
        <v>19.940000000000001</v>
      </c>
      <c r="R6113">
        <v>3</v>
      </c>
    </row>
    <row r="6114" spans="4:18" x14ac:dyDescent="0.4">
      <c r="D6114">
        <v>-255</v>
      </c>
      <c r="E6114">
        <v>84</v>
      </c>
      <c r="H6114">
        <v>185</v>
      </c>
      <c r="P6114">
        <v>192.08</v>
      </c>
      <c r="Q6114">
        <v>19.940000000000001</v>
      </c>
      <c r="R6114">
        <v>3</v>
      </c>
    </row>
    <row r="6115" spans="4:18" x14ac:dyDescent="0.4">
      <c r="D6115">
        <v>-256</v>
      </c>
      <c r="E6115">
        <v>84</v>
      </c>
      <c r="H6115">
        <v>185</v>
      </c>
      <c r="P6115">
        <v>192.08</v>
      </c>
      <c r="Q6115">
        <v>19.940000000000001</v>
      </c>
      <c r="R6115">
        <v>3</v>
      </c>
    </row>
    <row r="6116" spans="4:18" x14ac:dyDescent="0.4">
      <c r="D6116">
        <v>-256</v>
      </c>
      <c r="E6116">
        <v>84</v>
      </c>
      <c r="H6116">
        <v>185</v>
      </c>
      <c r="P6116">
        <v>192.08</v>
      </c>
      <c r="Q6116">
        <v>19.940000000000001</v>
      </c>
      <c r="R6116">
        <v>3</v>
      </c>
    </row>
    <row r="6117" spans="4:18" x14ac:dyDescent="0.4">
      <c r="D6117">
        <v>-254</v>
      </c>
      <c r="E6117">
        <v>82</v>
      </c>
      <c r="H6117">
        <v>185</v>
      </c>
      <c r="P6117">
        <v>192.08</v>
      </c>
      <c r="Q6117">
        <v>19.940000000000001</v>
      </c>
      <c r="R6117">
        <v>3</v>
      </c>
    </row>
    <row r="6118" spans="4:18" x14ac:dyDescent="0.4">
      <c r="D6118">
        <v>-254</v>
      </c>
      <c r="E6118">
        <v>82</v>
      </c>
      <c r="H6118">
        <v>185</v>
      </c>
      <c r="P6118">
        <v>192.08</v>
      </c>
      <c r="Q6118">
        <v>19.940000000000001</v>
      </c>
      <c r="R6118">
        <v>3</v>
      </c>
    </row>
    <row r="6119" spans="4:18" x14ac:dyDescent="0.4">
      <c r="D6119">
        <v>-253</v>
      </c>
      <c r="E6119">
        <v>80</v>
      </c>
      <c r="H6119">
        <v>185</v>
      </c>
      <c r="P6119">
        <v>192.08</v>
      </c>
      <c r="Q6119">
        <v>19.940000000000001</v>
      </c>
      <c r="R6119">
        <v>3</v>
      </c>
    </row>
    <row r="6120" spans="4:18" x14ac:dyDescent="0.4">
      <c r="D6120">
        <v>-253</v>
      </c>
      <c r="E6120">
        <v>80</v>
      </c>
      <c r="H6120">
        <v>185</v>
      </c>
      <c r="N6120">
        <v>35.742862000000002</v>
      </c>
      <c r="O6120">
        <v>140.01158100000001</v>
      </c>
      <c r="P6120">
        <v>192.34</v>
      </c>
      <c r="Q6120">
        <v>19.190000000000001</v>
      </c>
      <c r="R6120">
        <v>3</v>
      </c>
    </row>
    <row r="6121" spans="4:18" x14ac:dyDescent="0.4">
      <c r="D6121">
        <v>-254</v>
      </c>
      <c r="E6121">
        <v>81</v>
      </c>
      <c r="H6121">
        <v>186</v>
      </c>
      <c r="P6121">
        <v>192.34</v>
      </c>
      <c r="Q6121">
        <v>19.190000000000001</v>
      </c>
      <c r="R6121">
        <v>3</v>
      </c>
    </row>
    <row r="6122" spans="4:18" x14ac:dyDescent="0.4">
      <c r="D6122">
        <v>-254</v>
      </c>
      <c r="E6122">
        <v>81</v>
      </c>
      <c r="H6122">
        <v>186</v>
      </c>
      <c r="P6122">
        <v>192.34</v>
      </c>
      <c r="Q6122">
        <v>19.190000000000001</v>
      </c>
      <c r="R6122">
        <v>3</v>
      </c>
    </row>
    <row r="6123" spans="4:18" x14ac:dyDescent="0.4">
      <c r="D6123">
        <v>-256</v>
      </c>
      <c r="E6123">
        <v>81</v>
      </c>
      <c r="H6123">
        <v>186</v>
      </c>
      <c r="P6123">
        <v>192.34</v>
      </c>
      <c r="Q6123">
        <v>19.190000000000001</v>
      </c>
      <c r="R6123">
        <v>3</v>
      </c>
    </row>
    <row r="6124" spans="4:18" x14ac:dyDescent="0.4">
      <c r="D6124">
        <v>-256</v>
      </c>
      <c r="E6124">
        <v>81</v>
      </c>
      <c r="H6124">
        <v>186</v>
      </c>
      <c r="P6124">
        <v>192.34</v>
      </c>
      <c r="Q6124">
        <v>19.190000000000001</v>
      </c>
      <c r="R6124">
        <v>3</v>
      </c>
    </row>
    <row r="6125" spans="4:18" x14ac:dyDescent="0.4">
      <c r="D6125">
        <v>-257</v>
      </c>
      <c r="E6125">
        <v>80</v>
      </c>
      <c r="H6125">
        <v>186</v>
      </c>
      <c r="P6125">
        <v>192.34</v>
      </c>
      <c r="Q6125">
        <v>19.190000000000001</v>
      </c>
      <c r="R6125">
        <v>3</v>
      </c>
    </row>
    <row r="6126" spans="4:18" x14ac:dyDescent="0.4">
      <c r="D6126">
        <v>-257</v>
      </c>
      <c r="E6126">
        <v>80</v>
      </c>
      <c r="H6126">
        <v>186</v>
      </c>
      <c r="P6126">
        <v>192.34</v>
      </c>
      <c r="Q6126">
        <v>19.190000000000001</v>
      </c>
      <c r="R6126">
        <v>3</v>
      </c>
    </row>
    <row r="6127" spans="4:18" x14ac:dyDescent="0.4">
      <c r="D6127">
        <v>-257</v>
      </c>
      <c r="E6127">
        <v>80</v>
      </c>
      <c r="H6127">
        <v>187</v>
      </c>
      <c r="P6127">
        <v>192.34</v>
      </c>
      <c r="Q6127">
        <v>19.190000000000001</v>
      </c>
      <c r="R6127">
        <v>1</v>
      </c>
    </row>
    <row r="6128" spans="4:18" x14ac:dyDescent="0.4">
      <c r="D6128">
        <v>-254</v>
      </c>
      <c r="E6128">
        <v>81</v>
      </c>
      <c r="H6128">
        <v>187</v>
      </c>
      <c r="P6128">
        <v>192.34</v>
      </c>
      <c r="Q6128">
        <v>19.190000000000001</v>
      </c>
      <c r="R6128">
        <v>1</v>
      </c>
    </row>
    <row r="6129" spans="4:18" x14ac:dyDescent="0.4">
      <c r="D6129">
        <v>-254</v>
      </c>
      <c r="E6129">
        <v>81</v>
      </c>
      <c r="H6129">
        <v>186</v>
      </c>
      <c r="P6129">
        <v>192.34</v>
      </c>
      <c r="Q6129">
        <v>19.190000000000001</v>
      </c>
      <c r="R6129">
        <v>3</v>
      </c>
    </row>
    <row r="6130" spans="4:18" x14ac:dyDescent="0.4">
      <c r="D6130">
        <v>-256</v>
      </c>
      <c r="E6130">
        <v>81</v>
      </c>
      <c r="H6130">
        <v>186</v>
      </c>
      <c r="P6130">
        <v>192.34</v>
      </c>
      <c r="Q6130">
        <v>19.190000000000001</v>
      </c>
      <c r="R6130">
        <v>3</v>
      </c>
    </row>
    <row r="6131" spans="4:18" x14ac:dyDescent="0.4">
      <c r="D6131">
        <v>-256</v>
      </c>
      <c r="E6131">
        <v>81</v>
      </c>
      <c r="H6131">
        <v>186</v>
      </c>
      <c r="P6131">
        <v>192.34</v>
      </c>
      <c r="Q6131">
        <v>19.190000000000001</v>
      </c>
      <c r="R6131">
        <v>3</v>
      </c>
    </row>
    <row r="6132" spans="4:18" x14ac:dyDescent="0.4">
      <c r="D6132">
        <v>-254</v>
      </c>
      <c r="E6132">
        <v>85</v>
      </c>
      <c r="H6132">
        <v>186</v>
      </c>
      <c r="P6132">
        <v>192.34</v>
      </c>
      <c r="Q6132">
        <v>19.190000000000001</v>
      </c>
      <c r="R6132">
        <v>3</v>
      </c>
    </row>
    <row r="6133" spans="4:18" x14ac:dyDescent="0.4">
      <c r="D6133">
        <v>-254</v>
      </c>
      <c r="E6133">
        <v>85</v>
      </c>
      <c r="H6133">
        <v>186</v>
      </c>
      <c r="P6133">
        <v>192.34</v>
      </c>
      <c r="Q6133">
        <v>19.190000000000001</v>
      </c>
      <c r="R6133">
        <v>3</v>
      </c>
    </row>
    <row r="6134" spans="4:18" x14ac:dyDescent="0.4">
      <c r="D6134">
        <v>-255</v>
      </c>
      <c r="E6134">
        <v>86</v>
      </c>
      <c r="H6134">
        <v>186</v>
      </c>
      <c r="P6134">
        <v>192.34</v>
      </c>
      <c r="Q6134">
        <v>19.190000000000001</v>
      </c>
      <c r="R6134">
        <v>3</v>
      </c>
    </row>
    <row r="6135" spans="4:18" x14ac:dyDescent="0.4">
      <c r="D6135">
        <v>-255</v>
      </c>
      <c r="E6135">
        <v>86</v>
      </c>
      <c r="H6135">
        <v>186</v>
      </c>
      <c r="P6135">
        <v>192.34</v>
      </c>
      <c r="Q6135">
        <v>19.190000000000001</v>
      </c>
      <c r="R6135">
        <v>3</v>
      </c>
    </row>
    <row r="6136" spans="4:18" x14ac:dyDescent="0.4">
      <c r="D6136">
        <v>-252</v>
      </c>
      <c r="E6136">
        <v>84</v>
      </c>
      <c r="H6136">
        <v>186</v>
      </c>
      <c r="P6136">
        <v>192.34</v>
      </c>
      <c r="Q6136">
        <v>19.190000000000001</v>
      </c>
      <c r="R6136">
        <v>3</v>
      </c>
    </row>
    <row r="6137" spans="4:18" x14ac:dyDescent="0.4">
      <c r="D6137">
        <v>-252</v>
      </c>
      <c r="E6137">
        <v>84</v>
      </c>
      <c r="H6137">
        <v>185</v>
      </c>
      <c r="P6137">
        <v>192.34</v>
      </c>
      <c r="Q6137">
        <v>19.190000000000001</v>
      </c>
      <c r="R6137">
        <v>3</v>
      </c>
    </row>
    <row r="6138" spans="4:18" x14ac:dyDescent="0.4">
      <c r="D6138">
        <v>-253</v>
      </c>
      <c r="E6138">
        <v>83</v>
      </c>
      <c r="H6138">
        <v>185</v>
      </c>
      <c r="P6138">
        <v>192.34</v>
      </c>
      <c r="Q6138">
        <v>19.190000000000001</v>
      </c>
      <c r="R6138">
        <v>3</v>
      </c>
    </row>
    <row r="6139" spans="4:18" x14ac:dyDescent="0.4">
      <c r="D6139">
        <v>-253</v>
      </c>
      <c r="E6139">
        <v>83</v>
      </c>
      <c r="H6139">
        <v>185</v>
      </c>
      <c r="P6139">
        <v>192.34</v>
      </c>
      <c r="Q6139">
        <v>19.190000000000001</v>
      </c>
      <c r="R6139">
        <v>3</v>
      </c>
    </row>
    <row r="6140" spans="4:18" x14ac:dyDescent="0.4">
      <c r="D6140">
        <v>-252</v>
      </c>
      <c r="E6140">
        <v>83</v>
      </c>
      <c r="H6140">
        <v>185</v>
      </c>
      <c r="P6140">
        <v>192.34</v>
      </c>
      <c r="Q6140">
        <v>19.190000000000001</v>
      </c>
      <c r="R6140">
        <v>3</v>
      </c>
    </row>
    <row r="6141" spans="4:18" x14ac:dyDescent="0.4">
      <c r="D6141">
        <v>-252</v>
      </c>
      <c r="E6141">
        <v>83</v>
      </c>
      <c r="H6141">
        <v>185</v>
      </c>
      <c r="P6141">
        <v>192.34</v>
      </c>
      <c r="Q6141">
        <v>19.190000000000001</v>
      </c>
      <c r="R6141">
        <v>3</v>
      </c>
    </row>
    <row r="6142" spans="4:18" x14ac:dyDescent="0.4">
      <c r="D6142">
        <v>-252</v>
      </c>
      <c r="E6142">
        <v>83</v>
      </c>
      <c r="H6142">
        <v>185</v>
      </c>
      <c r="N6142">
        <v>35.742862000000002</v>
      </c>
      <c r="O6142">
        <v>140.01158100000001</v>
      </c>
      <c r="P6142">
        <v>192.34</v>
      </c>
      <c r="Q6142">
        <v>19.190000000000001</v>
      </c>
      <c r="R6142">
        <v>3</v>
      </c>
    </row>
    <row r="6143" spans="4:18" x14ac:dyDescent="0.4">
      <c r="D6143">
        <v>-255</v>
      </c>
      <c r="E6143">
        <v>81</v>
      </c>
      <c r="H6143">
        <v>185</v>
      </c>
      <c r="P6143">
        <v>192.34</v>
      </c>
      <c r="Q6143">
        <v>19.190000000000001</v>
      </c>
      <c r="R6143">
        <v>3</v>
      </c>
    </row>
    <row r="6144" spans="4:18" x14ac:dyDescent="0.4">
      <c r="D6144">
        <v>-255</v>
      </c>
      <c r="E6144">
        <v>81</v>
      </c>
      <c r="H6144">
        <v>185</v>
      </c>
      <c r="P6144">
        <v>192.34</v>
      </c>
      <c r="Q6144">
        <v>19.190000000000001</v>
      </c>
      <c r="R6144">
        <v>3</v>
      </c>
    </row>
    <row r="6145" spans="4:18" x14ac:dyDescent="0.4">
      <c r="D6145">
        <v>-255</v>
      </c>
      <c r="E6145">
        <v>82</v>
      </c>
      <c r="H6145">
        <v>185</v>
      </c>
      <c r="P6145">
        <v>192.34</v>
      </c>
      <c r="Q6145">
        <v>19.190000000000001</v>
      </c>
      <c r="R6145">
        <v>3</v>
      </c>
    </row>
    <row r="6146" spans="4:18" x14ac:dyDescent="0.4">
      <c r="D6146">
        <v>-255</v>
      </c>
      <c r="E6146">
        <v>82</v>
      </c>
      <c r="H6146">
        <v>185</v>
      </c>
      <c r="P6146">
        <v>192.34</v>
      </c>
      <c r="Q6146">
        <v>19.190000000000001</v>
      </c>
      <c r="R6146">
        <v>3</v>
      </c>
    </row>
    <row r="6147" spans="4:18" x14ac:dyDescent="0.4">
      <c r="D6147">
        <v>-253</v>
      </c>
      <c r="E6147">
        <v>84</v>
      </c>
      <c r="H6147">
        <v>185</v>
      </c>
      <c r="P6147">
        <v>192.34</v>
      </c>
      <c r="Q6147">
        <v>19.190000000000001</v>
      </c>
      <c r="R6147">
        <v>3</v>
      </c>
    </row>
    <row r="6148" spans="4:18" x14ac:dyDescent="0.4">
      <c r="D6148">
        <v>-253</v>
      </c>
      <c r="E6148">
        <v>84</v>
      </c>
      <c r="H6148">
        <v>185</v>
      </c>
      <c r="P6148">
        <v>192.34</v>
      </c>
      <c r="Q6148">
        <v>19.190000000000001</v>
      </c>
      <c r="R6148">
        <v>3</v>
      </c>
    </row>
    <row r="6149" spans="4:18" x14ac:dyDescent="0.4">
      <c r="D6149">
        <v>-256</v>
      </c>
      <c r="E6149">
        <v>85</v>
      </c>
      <c r="H6149">
        <v>185</v>
      </c>
      <c r="P6149">
        <v>192.34</v>
      </c>
      <c r="Q6149">
        <v>19.190000000000001</v>
      </c>
      <c r="R6149">
        <v>3</v>
      </c>
    </row>
    <row r="6150" spans="4:18" x14ac:dyDescent="0.4">
      <c r="D6150">
        <v>-256</v>
      </c>
      <c r="E6150">
        <v>85</v>
      </c>
      <c r="H6150">
        <v>185</v>
      </c>
      <c r="P6150">
        <v>192.34</v>
      </c>
      <c r="Q6150">
        <v>19.190000000000001</v>
      </c>
      <c r="R6150">
        <v>3</v>
      </c>
    </row>
    <row r="6151" spans="4:18" x14ac:dyDescent="0.4">
      <c r="D6151">
        <v>-256</v>
      </c>
      <c r="E6151">
        <v>88</v>
      </c>
      <c r="H6151">
        <v>185</v>
      </c>
      <c r="P6151">
        <v>192.34</v>
      </c>
      <c r="Q6151">
        <v>19.190000000000001</v>
      </c>
      <c r="R6151">
        <v>3</v>
      </c>
    </row>
    <row r="6152" spans="4:18" x14ac:dyDescent="0.4">
      <c r="D6152">
        <v>-256</v>
      </c>
      <c r="E6152">
        <v>88</v>
      </c>
      <c r="H6152">
        <v>185</v>
      </c>
      <c r="P6152">
        <v>192.34</v>
      </c>
      <c r="Q6152">
        <v>19.190000000000001</v>
      </c>
      <c r="R6152">
        <v>3</v>
      </c>
    </row>
    <row r="6153" spans="4:18" x14ac:dyDescent="0.4">
      <c r="D6153">
        <v>-252</v>
      </c>
      <c r="E6153">
        <v>83</v>
      </c>
      <c r="H6153">
        <v>185</v>
      </c>
      <c r="P6153">
        <v>192.34</v>
      </c>
      <c r="Q6153">
        <v>19.190000000000001</v>
      </c>
      <c r="R6153">
        <v>3</v>
      </c>
    </row>
    <row r="6154" spans="4:18" x14ac:dyDescent="0.4">
      <c r="D6154">
        <v>-252</v>
      </c>
      <c r="E6154">
        <v>83</v>
      </c>
      <c r="H6154">
        <v>185</v>
      </c>
      <c r="P6154">
        <v>192.34</v>
      </c>
      <c r="Q6154">
        <v>19.190000000000001</v>
      </c>
      <c r="R6154">
        <v>3</v>
      </c>
    </row>
    <row r="6155" spans="4:18" x14ac:dyDescent="0.4">
      <c r="D6155">
        <v>-252</v>
      </c>
      <c r="E6155">
        <v>84</v>
      </c>
      <c r="H6155">
        <v>185</v>
      </c>
      <c r="P6155">
        <v>192.34</v>
      </c>
      <c r="Q6155">
        <v>19.190000000000001</v>
      </c>
      <c r="R6155">
        <v>3</v>
      </c>
    </row>
    <row r="6156" spans="4:18" x14ac:dyDescent="0.4">
      <c r="D6156">
        <v>-254</v>
      </c>
      <c r="E6156">
        <v>84</v>
      </c>
      <c r="H6156">
        <v>185</v>
      </c>
      <c r="P6156">
        <v>192.34</v>
      </c>
      <c r="Q6156">
        <v>19.190000000000001</v>
      </c>
      <c r="R6156">
        <v>3</v>
      </c>
    </row>
    <row r="6157" spans="4:18" x14ac:dyDescent="0.4">
      <c r="D6157">
        <v>-254</v>
      </c>
      <c r="E6157">
        <v>84</v>
      </c>
      <c r="H6157">
        <v>184</v>
      </c>
      <c r="P6157">
        <v>192.34</v>
      </c>
      <c r="Q6157">
        <v>19.190000000000001</v>
      </c>
      <c r="R6157">
        <v>3</v>
      </c>
    </row>
    <row r="6158" spans="4:18" x14ac:dyDescent="0.4">
      <c r="D6158">
        <v>-255</v>
      </c>
      <c r="E6158">
        <v>86</v>
      </c>
      <c r="H6158">
        <v>184</v>
      </c>
      <c r="P6158">
        <v>192.34</v>
      </c>
      <c r="Q6158">
        <v>19.190000000000001</v>
      </c>
      <c r="R6158">
        <v>3</v>
      </c>
    </row>
    <row r="6159" spans="4:18" x14ac:dyDescent="0.4">
      <c r="D6159">
        <v>-255</v>
      </c>
      <c r="E6159">
        <v>86</v>
      </c>
      <c r="H6159">
        <v>184</v>
      </c>
      <c r="P6159">
        <v>192.34</v>
      </c>
      <c r="Q6159">
        <v>19.190000000000001</v>
      </c>
      <c r="R6159">
        <v>3</v>
      </c>
    </row>
    <row r="6160" spans="4:18" x14ac:dyDescent="0.4">
      <c r="D6160">
        <v>-254</v>
      </c>
      <c r="E6160">
        <v>84</v>
      </c>
      <c r="H6160">
        <v>184</v>
      </c>
      <c r="P6160">
        <v>192.34</v>
      </c>
      <c r="Q6160">
        <v>19.190000000000001</v>
      </c>
      <c r="R6160">
        <v>3</v>
      </c>
    </row>
    <row r="6161" spans="4:18" x14ac:dyDescent="0.4">
      <c r="D6161">
        <v>-254</v>
      </c>
      <c r="E6161">
        <v>84</v>
      </c>
      <c r="H6161">
        <v>184</v>
      </c>
      <c r="P6161">
        <v>192.34</v>
      </c>
      <c r="Q6161">
        <v>19.190000000000001</v>
      </c>
      <c r="R6161">
        <v>3</v>
      </c>
    </row>
    <row r="6162" spans="4:18" x14ac:dyDescent="0.4">
      <c r="D6162">
        <v>-253</v>
      </c>
      <c r="E6162">
        <v>86</v>
      </c>
      <c r="H6162">
        <v>184</v>
      </c>
      <c r="P6162">
        <v>192.34</v>
      </c>
      <c r="Q6162">
        <v>19.190000000000001</v>
      </c>
      <c r="R6162">
        <v>3</v>
      </c>
    </row>
    <row r="6163" spans="4:18" x14ac:dyDescent="0.4">
      <c r="D6163">
        <v>-253</v>
      </c>
      <c r="E6163">
        <v>86</v>
      </c>
      <c r="H6163">
        <v>184</v>
      </c>
      <c r="P6163">
        <v>192.34</v>
      </c>
      <c r="Q6163">
        <v>19.190000000000001</v>
      </c>
      <c r="R6163">
        <v>3</v>
      </c>
    </row>
    <row r="6164" spans="4:18" x14ac:dyDescent="0.4">
      <c r="D6164">
        <v>-256</v>
      </c>
      <c r="E6164">
        <v>85</v>
      </c>
      <c r="H6164">
        <v>184</v>
      </c>
      <c r="P6164">
        <v>192.34</v>
      </c>
      <c r="Q6164">
        <v>19.190000000000001</v>
      </c>
      <c r="R6164">
        <v>3</v>
      </c>
    </row>
    <row r="6165" spans="4:18" x14ac:dyDescent="0.4">
      <c r="D6165">
        <v>-256</v>
      </c>
      <c r="E6165">
        <v>85</v>
      </c>
      <c r="H6165">
        <v>184</v>
      </c>
      <c r="P6165">
        <v>192.34</v>
      </c>
      <c r="Q6165">
        <v>19.190000000000001</v>
      </c>
      <c r="R6165">
        <v>3</v>
      </c>
    </row>
    <row r="6166" spans="4:18" x14ac:dyDescent="0.4">
      <c r="D6166">
        <v>-254</v>
      </c>
      <c r="E6166">
        <v>84</v>
      </c>
      <c r="H6166">
        <v>184</v>
      </c>
      <c r="P6166">
        <v>192.34</v>
      </c>
      <c r="Q6166">
        <v>19.190000000000001</v>
      </c>
      <c r="R6166">
        <v>3</v>
      </c>
    </row>
    <row r="6167" spans="4:18" x14ac:dyDescent="0.4">
      <c r="D6167">
        <v>-254</v>
      </c>
      <c r="E6167">
        <v>84</v>
      </c>
      <c r="H6167">
        <v>184</v>
      </c>
      <c r="P6167">
        <v>192.34</v>
      </c>
      <c r="Q6167">
        <v>19.190000000000001</v>
      </c>
      <c r="R6167">
        <v>3</v>
      </c>
    </row>
    <row r="6168" spans="4:18" x14ac:dyDescent="0.4">
      <c r="D6168">
        <v>-254</v>
      </c>
      <c r="E6168">
        <v>82</v>
      </c>
      <c r="H6168">
        <v>184</v>
      </c>
      <c r="N6168">
        <v>35.742857999999998</v>
      </c>
      <c r="O6168">
        <v>140.01158100000001</v>
      </c>
      <c r="P6168">
        <v>192.61</v>
      </c>
      <c r="Q6168">
        <v>19.190000000000001</v>
      </c>
      <c r="R6168">
        <v>3</v>
      </c>
    </row>
    <row r="6169" spans="4:18" x14ac:dyDescent="0.4">
      <c r="D6169">
        <v>-252</v>
      </c>
      <c r="E6169">
        <v>82</v>
      </c>
      <c r="H6169">
        <v>184</v>
      </c>
      <c r="P6169">
        <v>192.61</v>
      </c>
      <c r="Q6169">
        <v>19.190000000000001</v>
      </c>
      <c r="R6169">
        <v>3</v>
      </c>
    </row>
    <row r="6170" spans="4:18" x14ac:dyDescent="0.4">
      <c r="D6170">
        <v>-252</v>
      </c>
      <c r="E6170">
        <v>82</v>
      </c>
      <c r="H6170">
        <v>184</v>
      </c>
      <c r="P6170">
        <v>192.61</v>
      </c>
      <c r="Q6170">
        <v>19.190000000000001</v>
      </c>
      <c r="R6170">
        <v>3</v>
      </c>
    </row>
    <row r="6171" spans="4:18" x14ac:dyDescent="0.4">
      <c r="D6171">
        <v>-252</v>
      </c>
      <c r="E6171">
        <v>82</v>
      </c>
      <c r="H6171">
        <v>184</v>
      </c>
      <c r="P6171">
        <v>192.61</v>
      </c>
      <c r="Q6171">
        <v>19.190000000000001</v>
      </c>
      <c r="R6171">
        <v>3</v>
      </c>
    </row>
    <row r="6172" spans="4:18" x14ac:dyDescent="0.4">
      <c r="D6172">
        <v>-252</v>
      </c>
      <c r="E6172">
        <v>81</v>
      </c>
      <c r="H6172">
        <v>186</v>
      </c>
      <c r="P6172">
        <v>192.61</v>
      </c>
      <c r="Q6172">
        <v>19.190000000000001</v>
      </c>
      <c r="R6172">
        <v>3</v>
      </c>
    </row>
    <row r="6173" spans="4:18" x14ac:dyDescent="0.4">
      <c r="D6173">
        <v>-250</v>
      </c>
      <c r="E6173">
        <v>81</v>
      </c>
      <c r="H6173">
        <v>186</v>
      </c>
      <c r="P6173">
        <v>192.61</v>
      </c>
      <c r="Q6173">
        <v>19.190000000000001</v>
      </c>
      <c r="R6173">
        <v>3</v>
      </c>
    </row>
    <row r="6174" spans="4:18" x14ac:dyDescent="0.4">
      <c r="D6174">
        <v>-250</v>
      </c>
      <c r="E6174">
        <v>81</v>
      </c>
      <c r="H6174">
        <v>186</v>
      </c>
      <c r="P6174">
        <v>192.61</v>
      </c>
      <c r="Q6174">
        <v>19.190000000000001</v>
      </c>
      <c r="R6174">
        <v>3</v>
      </c>
    </row>
    <row r="6175" spans="4:18" x14ac:dyDescent="0.4">
      <c r="D6175">
        <v>-251</v>
      </c>
      <c r="E6175">
        <v>82</v>
      </c>
      <c r="H6175">
        <v>186</v>
      </c>
      <c r="P6175">
        <v>192.61</v>
      </c>
      <c r="Q6175">
        <v>19.190000000000001</v>
      </c>
      <c r="R6175">
        <v>3</v>
      </c>
    </row>
    <row r="6176" spans="4:18" x14ac:dyDescent="0.4">
      <c r="D6176">
        <v>-251</v>
      </c>
      <c r="E6176">
        <v>82</v>
      </c>
      <c r="H6176">
        <v>186</v>
      </c>
      <c r="P6176">
        <v>192.61</v>
      </c>
      <c r="Q6176">
        <v>19.190000000000001</v>
      </c>
      <c r="R6176">
        <v>3</v>
      </c>
    </row>
    <row r="6177" spans="4:18" x14ac:dyDescent="0.4">
      <c r="D6177">
        <v>-255</v>
      </c>
      <c r="E6177">
        <v>85</v>
      </c>
      <c r="H6177">
        <v>186</v>
      </c>
      <c r="P6177">
        <v>192.61</v>
      </c>
      <c r="Q6177">
        <v>19.190000000000001</v>
      </c>
      <c r="R6177">
        <v>3</v>
      </c>
    </row>
    <row r="6178" spans="4:18" x14ac:dyDescent="0.4">
      <c r="D6178">
        <v>-255</v>
      </c>
      <c r="E6178">
        <v>85</v>
      </c>
      <c r="H6178">
        <v>186</v>
      </c>
      <c r="P6178">
        <v>192.61</v>
      </c>
      <c r="Q6178">
        <v>19.190000000000001</v>
      </c>
      <c r="R6178">
        <v>3</v>
      </c>
    </row>
    <row r="6179" spans="4:18" x14ac:dyDescent="0.4">
      <c r="D6179">
        <v>-253</v>
      </c>
      <c r="E6179">
        <v>84</v>
      </c>
      <c r="H6179">
        <v>186</v>
      </c>
      <c r="P6179">
        <v>192.61</v>
      </c>
      <c r="Q6179">
        <v>19.190000000000001</v>
      </c>
      <c r="R6179">
        <v>3</v>
      </c>
    </row>
    <row r="6180" spans="4:18" x14ac:dyDescent="0.4">
      <c r="D6180">
        <v>-253</v>
      </c>
      <c r="E6180">
        <v>84</v>
      </c>
      <c r="H6180">
        <v>186</v>
      </c>
      <c r="P6180">
        <v>192.61</v>
      </c>
      <c r="Q6180">
        <v>19.190000000000001</v>
      </c>
      <c r="R6180">
        <v>3</v>
      </c>
    </row>
    <row r="6181" spans="4:18" x14ac:dyDescent="0.4">
      <c r="D6181">
        <v>-252</v>
      </c>
      <c r="E6181">
        <v>87</v>
      </c>
      <c r="H6181">
        <v>186</v>
      </c>
      <c r="P6181">
        <v>192.61</v>
      </c>
      <c r="Q6181">
        <v>19.190000000000001</v>
      </c>
      <c r="R6181">
        <v>3</v>
      </c>
    </row>
    <row r="6182" spans="4:18" x14ac:dyDescent="0.4">
      <c r="D6182">
        <v>-252</v>
      </c>
      <c r="E6182">
        <v>87</v>
      </c>
      <c r="H6182">
        <v>185</v>
      </c>
      <c r="P6182">
        <v>192.61</v>
      </c>
      <c r="Q6182">
        <v>19.190000000000001</v>
      </c>
      <c r="R6182">
        <v>3</v>
      </c>
    </row>
    <row r="6183" spans="4:18" x14ac:dyDescent="0.4">
      <c r="D6183">
        <v>-253</v>
      </c>
      <c r="E6183">
        <v>86</v>
      </c>
      <c r="H6183">
        <v>185</v>
      </c>
      <c r="P6183">
        <v>192.61</v>
      </c>
      <c r="Q6183">
        <v>19.190000000000001</v>
      </c>
      <c r="R6183">
        <v>3</v>
      </c>
    </row>
    <row r="6184" spans="4:18" x14ac:dyDescent="0.4">
      <c r="D6184">
        <v>-253</v>
      </c>
      <c r="E6184">
        <v>86</v>
      </c>
      <c r="H6184">
        <v>184</v>
      </c>
      <c r="P6184">
        <v>192.61</v>
      </c>
      <c r="Q6184">
        <v>19.190000000000001</v>
      </c>
      <c r="R6184">
        <v>3</v>
      </c>
    </row>
    <row r="6185" spans="4:18" x14ac:dyDescent="0.4">
      <c r="D6185">
        <v>-252</v>
      </c>
      <c r="E6185">
        <v>91</v>
      </c>
      <c r="H6185">
        <v>184</v>
      </c>
      <c r="P6185">
        <v>192.61</v>
      </c>
      <c r="Q6185">
        <v>19.190000000000001</v>
      </c>
      <c r="R6185">
        <v>3</v>
      </c>
    </row>
    <row r="6186" spans="4:18" x14ac:dyDescent="0.4">
      <c r="D6186">
        <v>-252</v>
      </c>
      <c r="E6186">
        <v>91</v>
      </c>
      <c r="H6186">
        <v>183</v>
      </c>
      <c r="P6186">
        <v>192.61</v>
      </c>
      <c r="Q6186">
        <v>19.190000000000001</v>
      </c>
      <c r="R6186">
        <v>3</v>
      </c>
    </row>
    <row r="6187" spans="4:18" x14ac:dyDescent="0.4">
      <c r="D6187">
        <v>-252</v>
      </c>
      <c r="E6187">
        <v>91</v>
      </c>
      <c r="H6187">
        <v>183</v>
      </c>
      <c r="P6187">
        <v>192.61</v>
      </c>
      <c r="Q6187">
        <v>19.190000000000001</v>
      </c>
      <c r="R6187">
        <v>3</v>
      </c>
    </row>
    <row r="6188" spans="4:18" x14ac:dyDescent="0.4">
      <c r="D6188">
        <v>-249</v>
      </c>
      <c r="E6188">
        <v>91</v>
      </c>
      <c r="H6188">
        <v>183</v>
      </c>
      <c r="P6188">
        <v>192.61</v>
      </c>
      <c r="Q6188">
        <v>19.190000000000001</v>
      </c>
      <c r="R6188">
        <v>3</v>
      </c>
    </row>
    <row r="6189" spans="4:18" x14ac:dyDescent="0.4">
      <c r="D6189">
        <v>-249</v>
      </c>
      <c r="E6189">
        <v>91</v>
      </c>
      <c r="H6189">
        <v>183</v>
      </c>
      <c r="P6189">
        <v>192.61</v>
      </c>
      <c r="Q6189">
        <v>19.190000000000001</v>
      </c>
      <c r="R6189">
        <v>3</v>
      </c>
    </row>
    <row r="6190" spans="4:18" x14ac:dyDescent="0.4">
      <c r="D6190">
        <v>-250</v>
      </c>
      <c r="E6190">
        <v>92</v>
      </c>
      <c r="H6190">
        <v>180</v>
      </c>
      <c r="N6190">
        <v>35.742857999999998</v>
      </c>
      <c r="O6190">
        <v>140.01158100000001</v>
      </c>
      <c r="P6190">
        <v>192.61</v>
      </c>
      <c r="Q6190">
        <v>19.190000000000001</v>
      </c>
      <c r="R6190">
        <v>3</v>
      </c>
    </row>
    <row r="6191" spans="4:18" x14ac:dyDescent="0.4">
      <c r="D6191">
        <v>-250</v>
      </c>
      <c r="E6191">
        <v>92</v>
      </c>
      <c r="H6191">
        <v>180</v>
      </c>
      <c r="P6191">
        <v>192.61</v>
      </c>
      <c r="Q6191">
        <v>19.190000000000001</v>
      </c>
      <c r="R6191">
        <v>3</v>
      </c>
    </row>
    <row r="6192" spans="4:18" x14ac:dyDescent="0.4">
      <c r="D6192">
        <v>-251</v>
      </c>
      <c r="E6192">
        <v>92</v>
      </c>
      <c r="H6192">
        <v>180</v>
      </c>
      <c r="P6192">
        <v>192.61</v>
      </c>
      <c r="Q6192">
        <v>19.190000000000001</v>
      </c>
      <c r="R6192">
        <v>3</v>
      </c>
    </row>
    <row r="6193" spans="4:18" x14ac:dyDescent="0.4">
      <c r="D6193">
        <v>-251</v>
      </c>
      <c r="E6193">
        <v>92</v>
      </c>
      <c r="H6193">
        <v>180</v>
      </c>
      <c r="P6193">
        <v>192.61</v>
      </c>
      <c r="Q6193">
        <v>19.190000000000001</v>
      </c>
      <c r="R6193">
        <v>3</v>
      </c>
    </row>
    <row r="6194" spans="4:18" x14ac:dyDescent="0.4">
      <c r="D6194">
        <v>-249</v>
      </c>
      <c r="E6194">
        <v>90</v>
      </c>
      <c r="H6194">
        <v>180</v>
      </c>
      <c r="P6194">
        <v>192.61</v>
      </c>
      <c r="Q6194">
        <v>19.190000000000001</v>
      </c>
      <c r="R6194">
        <v>3</v>
      </c>
    </row>
    <row r="6195" spans="4:18" x14ac:dyDescent="0.4">
      <c r="D6195">
        <v>-249</v>
      </c>
      <c r="E6195">
        <v>90</v>
      </c>
      <c r="H6195">
        <v>180</v>
      </c>
      <c r="P6195">
        <v>192.61</v>
      </c>
      <c r="Q6195">
        <v>19.190000000000001</v>
      </c>
      <c r="R6195">
        <v>3</v>
      </c>
    </row>
    <row r="6196" spans="4:18" x14ac:dyDescent="0.4">
      <c r="D6196">
        <v>-252</v>
      </c>
      <c r="E6196">
        <v>87</v>
      </c>
      <c r="H6196">
        <v>180</v>
      </c>
      <c r="P6196">
        <v>192.61</v>
      </c>
      <c r="Q6196">
        <v>19.190000000000001</v>
      </c>
      <c r="R6196">
        <v>3</v>
      </c>
    </row>
    <row r="6197" spans="4:18" x14ac:dyDescent="0.4">
      <c r="D6197">
        <v>-252</v>
      </c>
      <c r="E6197">
        <v>87</v>
      </c>
      <c r="H6197">
        <v>180</v>
      </c>
      <c r="P6197">
        <v>192.61</v>
      </c>
      <c r="Q6197">
        <v>19.190000000000001</v>
      </c>
      <c r="R6197">
        <v>3</v>
      </c>
    </row>
    <row r="6198" spans="4:18" x14ac:dyDescent="0.4">
      <c r="D6198">
        <v>-254</v>
      </c>
      <c r="E6198">
        <v>86</v>
      </c>
      <c r="H6198">
        <v>181</v>
      </c>
      <c r="P6198">
        <v>192.61</v>
      </c>
      <c r="Q6198">
        <v>19.190000000000001</v>
      </c>
      <c r="R6198">
        <v>3</v>
      </c>
    </row>
    <row r="6199" spans="4:18" x14ac:dyDescent="0.4">
      <c r="D6199">
        <v>-254</v>
      </c>
      <c r="E6199">
        <v>86</v>
      </c>
      <c r="H6199">
        <v>181</v>
      </c>
      <c r="P6199">
        <v>192.61</v>
      </c>
      <c r="Q6199">
        <v>19.190000000000001</v>
      </c>
      <c r="R6199">
        <v>3</v>
      </c>
    </row>
    <row r="6200" spans="4:18" x14ac:dyDescent="0.4">
      <c r="D6200">
        <v>-250</v>
      </c>
      <c r="E6200">
        <v>87</v>
      </c>
      <c r="H6200">
        <v>183</v>
      </c>
      <c r="P6200">
        <v>192.61</v>
      </c>
      <c r="Q6200">
        <v>19.190000000000001</v>
      </c>
      <c r="R6200">
        <v>3</v>
      </c>
    </row>
    <row r="6201" spans="4:18" x14ac:dyDescent="0.4">
      <c r="D6201">
        <v>-250</v>
      </c>
      <c r="E6201">
        <v>87</v>
      </c>
      <c r="H6201">
        <v>183</v>
      </c>
      <c r="P6201">
        <v>192.61</v>
      </c>
      <c r="Q6201">
        <v>19.190000000000001</v>
      </c>
      <c r="R6201">
        <v>3</v>
      </c>
    </row>
    <row r="6202" spans="4:18" x14ac:dyDescent="0.4">
      <c r="D6202">
        <v>-250</v>
      </c>
      <c r="E6202">
        <v>87</v>
      </c>
      <c r="H6202">
        <v>183</v>
      </c>
      <c r="P6202">
        <v>192.61</v>
      </c>
      <c r="Q6202">
        <v>19.190000000000001</v>
      </c>
      <c r="R6202">
        <v>3</v>
      </c>
    </row>
    <row r="6203" spans="4:18" x14ac:dyDescent="0.4">
      <c r="D6203">
        <v>-249</v>
      </c>
      <c r="E6203">
        <v>84</v>
      </c>
      <c r="H6203">
        <v>183</v>
      </c>
      <c r="P6203">
        <v>192.61</v>
      </c>
      <c r="Q6203">
        <v>19.190000000000001</v>
      </c>
      <c r="R6203">
        <v>3</v>
      </c>
    </row>
    <row r="6204" spans="4:18" x14ac:dyDescent="0.4">
      <c r="D6204">
        <v>-249</v>
      </c>
      <c r="E6204">
        <v>84</v>
      </c>
      <c r="H6204">
        <v>183</v>
      </c>
      <c r="P6204">
        <v>192.61</v>
      </c>
      <c r="Q6204">
        <v>19.190000000000001</v>
      </c>
      <c r="R6204">
        <v>3</v>
      </c>
    </row>
    <row r="6205" spans="4:18" x14ac:dyDescent="0.4">
      <c r="D6205">
        <v>-253</v>
      </c>
      <c r="E6205">
        <v>86</v>
      </c>
      <c r="H6205">
        <v>183</v>
      </c>
      <c r="P6205">
        <v>192.61</v>
      </c>
      <c r="Q6205">
        <v>19.190000000000001</v>
      </c>
      <c r="R6205">
        <v>3</v>
      </c>
    </row>
    <row r="6206" spans="4:18" x14ac:dyDescent="0.4">
      <c r="D6206">
        <v>-253</v>
      </c>
      <c r="E6206">
        <v>86</v>
      </c>
      <c r="H6206">
        <v>183</v>
      </c>
      <c r="P6206">
        <v>192.61</v>
      </c>
      <c r="Q6206">
        <v>19.190000000000001</v>
      </c>
      <c r="R6206">
        <v>3</v>
      </c>
    </row>
    <row r="6207" spans="4:18" x14ac:dyDescent="0.4">
      <c r="D6207">
        <v>-254</v>
      </c>
      <c r="E6207">
        <v>89</v>
      </c>
      <c r="H6207">
        <v>183</v>
      </c>
      <c r="P6207">
        <v>192.61</v>
      </c>
      <c r="Q6207">
        <v>19.190000000000001</v>
      </c>
      <c r="R6207">
        <v>3</v>
      </c>
    </row>
    <row r="6208" spans="4:18" x14ac:dyDescent="0.4">
      <c r="D6208">
        <v>-254</v>
      </c>
      <c r="E6208">
        <v>89</v>
      </c>
      <c r="H6208">
        <v>183</v>
      </c>
      <c r="P6208">
        <v>192.61</v>
      </c>
      <c r="Q6208">
        <v>19.190000000000001</v>
      </c>
      <c r="R6208">
        <v>3</v>
      </c>
    </row>
    <row r="6209" spans="4:18" x14ac:dyDescent="0.4">
      <c r="D6209">
        <v>-253</v>
      </c>
      <c r="E6209">
        <v>91</v>
      </c>
      <c r="H6209">
        <v>183</v>
      </c>
      <c r="P6209">
        <v>192.61</v>
      </c>
      <c r="Q6209">
        <v>19.190000000000001</v>
      </c>
      <c r="R6209">
        <v>3</v>
      </c>
    </row>
    <row r="6210" spans="4:18" x14ac:dyDescent="0.4">
      <c r="D6210">
        <v>-253</v>
      </c>
      <c r="E6210">
        <v>91</v>
      </c>
      <c r="H6210">
        <v>183</v>
      </c>
      <c r="P6210">
        <v>192.61</v>
      </c>
      <c r="Q6210">
        <v>19.190000000000001</v>
      </c>
      <c r="R6210">
        <v>3</v>
      </c>
    </row>
    <row r="6211" spans="4:18" x14ac:dyDescent="0.4">
      <c r="D6211">
        <v>-249</v>
      </c>
      <c r="E6211">
        <v>92</v>
      </c>
      <c r="H6211">
        <v>183</v>
      </c>
      <c r="P6211">
        <v>192.61</v>
      </c>
      <c r="Q6211">
        <v>19.190000000000001</v>
      </c>
      <c r="R6211">
        <v>3</v>
      </c>
    </row>
    <row r="6212" spans="4:18" x14ac:dyDescent="0.4">
      <c r="D6212">
        <v>-249</v>
      </c>
      <c r="E6212">
        <v>92</v>
      </c>
      <c r="H6212">
        <v>181</v>
      </c>
      <c r="P6212">
        <v>192.61</v>
      </c>
      <c r="Q6212">
        <v>19.190000000000001</v>
      </c>
      <c r="R6212">
        <v>3</v>
      </c>
    </row>
    <row r="6213" spans="4:18" x14ac:dyDescent="0.4">
      <c r="D6213">
        <v>-254</v>
      </c>
      <c r="E6213">
        <v>91</v>
      </c>
      <c r="H6213">
        <v>181</v>
      </c>
      <c r="P6213">
        <v>192.61</v>
      </c>
      <c r="Q6213">
        <v>19.190000000000001</v>
      </c>
      <c r="R6213">
        <v>3</v>
      </c>
    </row>
    <row r="6214" spans="4:18" x14ac:dyDescent="0.4">
      <c r="D6214">
        <v>-254</v>
      </c>
      <c r="E6214">
        <v>91</v>
      </c>
      <c r="H6214">
        <v>180</v>
      </c>
      <c r="P6214">
        <v>192.61</v>
      </c>
      <c r="Q6214">
        <v>19.190000000000001</v>
      </c>
      <c r="R6214">
        <v>3</v>
      </c>
    </row>
    <row r="6215" spans="4:18" x14ac:dyDescent="0.4">
      <c r="D6215">
        <v>-254</v>
      </c>
      <c r="E6215">
        <v>91</v>
      </c>
      <c r="H6215">
        <v>180</v>
      </c>
      <c r="N6215">
        <v>35.742857999999998</v>
      </c>
      <c r="O6215">
        <v>140.01158100000001</v>
      </c>
      <c r="P6215">
        <v>192.61</v>
      </c>
      <c r="Q6215">
        <v>19.190000000000001</v>
      </c>
      <c r="R6215">
        <v>3</v>
      </c>
    </row>
    <row r="6216" spans="4:18" x14ac:dyDescent="0.4">
      <c r="D6216">
        <v>-254</v>
      </c>
      <c r="E6216">
        <v>89</v>
      </c>
      <c r="H6216">
        <v>180</v>
      </c>
      <c r="P6216">
        <v>192.61</v>
      </c>
      <c r="Q6216">
        <v>19.190000000000001</v>
      </c>
      <c r="R6216">
        <v>3</v>
      </c>
    </row>
    <row r="6217" spans="4:18" x14ac:dyDescent="0.4">
      <c r="D6217">
        <v>-254</v>
      </c>
      <c r="E6217">
        <v>89</v>
      </c>
      <c r="H6217">
        <v>180</v>
      </c>
      <c r="P6217">
        <v>192.61</v>
      </c>
      <c r="Q6217">
        <v>19.190000000000001</v>
      </c>
      <c r="R6217">
        <v>3</v>
      </c>
    </row>
    <row r="6218" spans="4:18" x14ac:dyDescent="0.4">
      <c r="D6218">
        <v>-254</v>
      </c>
      <c r="E6218">
        <v>89</v>
      </c>
      <c r="H6218">
        <v>180</v>
      </c>
      <c r="P6218">
        <v>192.61</v>
      </c>
      <c r="Q6218">
        <v>19.190000000000001</v>
      </c>
      <c r="R6218">
        <v>3</v>
      </c>
    </row>
    <row r="6219" spans="4:18" x14ac:dyDescent="0.4">
      <c r="D6219">
        <v>-254</v>
      </c>
      <c r="E6219">
        <v>89</v>
      </c>
      <c r="H6219">
        <v>180</v>
      </c>
      <c r="P6219">
        <v>192.61</v>
      </c>
      <c r="Q6219">
        <v>19.190000000000001</v>
      </c>
      <c r="R6219">
        <v>3</v>
      </c>
    </row>
    <row r="6220" spans="4:18" x14ac:dyDescent="0.4">
      <c r="D6220">
        <v>-257</v>
      </c>
      <c r="E6220">
        <v>91</v>
      </c>
      <c r="H6220">
        <v>180</v>
      </c>
      <c r="P6220">
        <v>192.61</v>
      </c>
      <c r="Q6220">
        <v>19.190000000000001</v>
      </c>
      <c r="R6220">
        <v>3</v>
      </c>
    </row>
    <row r="6221" spans="4:18" x14ac:dyDescent="0.4">
      <c r="D6221">
        <v>-257</v>
      </c>
      <c r="E6221">
        <v>91</v>
      </c>
      <c r="H6221">
        <v>180</v>
      </c>
      <c r="P6221">
        <v>192.61</v>
      </c>
      <c r="Q6221">
        <v>19.190000000000001</v>
      </c>
      <c r="R6221">
        <v>3</v>
      </c>
    </row>
    <row r="6222" spans="4:18" x14ac:dyDescent="0.4">
      <c r="D6222">
        <v>-255</v>
      </c>
      <c r="E6222">
        <v>91</v>
      </c>
      <c r="H6222">
        <v>180</v>
      </c>
      <c r="P6222">
        <v>192.61</v>
      </c>
      <c r="Q6222">
        <v>19.190000000000001</v>
      </c>
      <c r="R6222">
        <v>3</v>
      </c>
    </row>
    <row r="6223" spans="4:18" x14ac:dyDescent="0.4">
      <c r="D6223">
        <v>-255</v>
      </c>
      <c r="E6223">
        <v>91</v>
      </c>
      <c r="H6223">
        <v>180</v>
      </c>
      <c r="P6223">
        <v>192.61</v>
      </c>
      <c r="Q6223">
        <v>19.190000000000001</v>
      </c>
      <c r="R6223">
        <v>3</v>
      </c>
    </row>
    <row r="6224" spans="4:18" x14ac:dyDescent="0.4">
      <c r="D6224">
        <v>-256</v>
      </c>
      <c r="E6224">
        <v>91</v>
      </c>
      <c r="H6224">
        <v>180</v>
      </c>
      <c r="P6224">
        <v>192.61</v>
      </c>
      <c r="Q6224">
        <v>19.190000000000001</v>
      </c>
      <c r="R6224">
        <v>3</v>
      </c>
    </row>
    <row r="6225" spans="4:18" x14ac:dyDescent="0.4">
      <c r="D6225">
        <v>-256</v>
      </c>
      <c r="E6225">
        <v>91</v>
      </c>
      <c r="H6225">
        <v>180</v>
      </c>
      <c r="P6225">
        <v>192.61</v>
      </c>
      <c r="Q6225">
        <v>19.190000000000001</v>
      </c>
      <c r="R6225">
        <v>3</v>
      </c>
    </row>
    <row r="6226" spans="4:18" x14ac:dyDescent="0.4">
      <c r="D6226">
        <v>-254</v>
      </c>
      <c r="E6226">
        <v>90</v>
      </c>
      <c r="H6226">
        <v>180</v>
      </c>
      <c r="P6226">
        <v>192.61</v>
      </c>
      <c r="Q6226">
        <v>19.190000000000001</v>
      </c>
      <c r="R6226">
        <v>3</v>
      </c>
    </row>
    <row r="6227" spans="4:18" x14ac:dyDescent="0.4">
      <c r="D6227">
        <v>-254</v>
      </c>
      <c r="E6227">
        <v>90</v>
      </c>
      <c r="H6227">
        <v>180</v>
      </c>
      <c r="P6227">
        <v>192.61</v>
      </c>
      <c r="Q6227">
        <v>19.190000000000001</v>
      </c>
      <c r="R6227">
        <v>3</v>
      </c>
    </row>
    <row r="6228" spans="4:18" x14ac:dyDescent="0.4">
      <c r="D6228">
        <v>-255</v>
      </c>
      <c r="E6228">
        <v>90</v>
      </c>
      <c r="H6228">
        <v>180</v>
      </c>
      <c r="P6228">
        <v>192.61</v>
      </c>
      <c r="Q6228">
        <v>19.190000000000001</v>
      </c>
      <c r="R6228">
        <v>3</v>
      </c>
    </row>
    <row r="6229" spans="4:18" x14ac:dyDescent="0.4">
      <c r="D6229">
        <v>-255</v>
      </c>
      <c r="E6229">
        <v>90</v>
      </c>
      <c r="H6229">
        <v>180</v>
      </c>
      <c r="P6229">
        <v>192.61</v>
      </c>
      <c r="Q6229">
        <v>19.190000000000001</v>
      </c>
      <c r="R6229">
        <v>3</v>
      </c>
    </row>
    <row r="6230" spans="4:18" x14ac:dyDescent="0.4">
      <c r="D6230">
        <v>-255</v>
      </c>
      <c r="E6230">
        <v>93</v>
      </c>
      <c r="H6230">
        <v>180</v>
      </c>
      <c r="P6230">
        <v>192.61</v>
      </c>
      <c r="Q6230">
        <v>19.190000000000001</v>
      </c>
      <c r="R6230">
        <v>3</v>
      </c>
    </row>
    <row r="6231" spans="4:18" x14ac:dyDescent="0.4">
      <c r="D6231">
        <v>-251</v>
      </c>
      <c r="E6231">
        <v>93</v>
      </c>
      <c r="H6231">
        <v>180</v>
      </c>
      <c r="P6231">
        <v>192.61</v>
      </c>
      <c r="Q6231">
        <v>19.190000000000001</v>
      </c>
      <c r="R6231">
        <v>3</v>
      </c>
    </row>
    <row r="6232" spans="4:18" x14ac:dyDescent="0.4">
      <c r="D6232">
        <v>-251</v>
      </c>
      <c r="E6232">
        <v>93</v>
      </c>
      <c r="H6232">
        <v>180</v>
      </c>
      <c r="P6232">
        <v>192.61</v>
      </c>
      <c r="Q6232">
        <v>19.190000000000001</v>
      </c>
      <c r="R6232">
        <v>3</v>
      </c>
    </row>
    <row r="6233" spans="4:18" x14ac:dyDescent="0.4">
      <c r="D6233">
        <v>-254</v>
      </c>
      <c r="E6233">
        <v>87</v>
      </c>
      <c r="H6233">
        <v>181</v>
      </c>
      <c r="P6233">
        <v>192.61</v>
      </c>
      <c r="Q6233">
        <v>19.190000000000001</v>
      </c>
      <c r="R6233">
        <v>3</v>
      </c>
    </row>
    <row r="6234" spans="4:18" x14ac:dyDescent="0.4">
      <c r="D6234">
        <v>-254</v>
      </c>
      <c r="E6234">
        <v>87</v>
      </c>
      <c r="H6234">
        <v>181</v>
      </c>
      <c r="P6234">
        <v>192.61</v>
      </c>
      <c r="Q6234">
        <v>19.190000000000001</v>
      </c>
      <c r="R6234">
        <v>3</v>
      </c>
    </row>
    <row r="6235" spans="4:18" x14ac:dyDescent="0.4">
      <c r="D6235">
        <v>-252</v>
      </c>
      <c r="E6235">
        <v>86</v>
      </c>
      <c r="H6235">
        <v>181</v>
      </c>
      <c r="P6235">
        <v>192.61</v>
      </c>
      <c r="Q6235">
        <v>19.190000000000001</v>
      </c>
      <c r="R6235">
        <v>3</v>
      </c>
    </row>
    <row r="6236" spans="4:18" x14ac:dyDescent="0.4">
      <c r="D6236">
        <v>-252</v>
      </c>
      <c r="E6236">
        <v>86</v>
      </c>
      <c r="H6236">
        <v>181</v>
      </c>
      <c r="P6236">
        <v>192.61</v>
      </c>
      <c r="Q6236">
        <v>19.190000000000001</v>
      </c>
      <c r="R6236">
        <v>3</v>
      </c>
    </row>
    <row r="6237" spans="4:18" x14ac:dyDescent="0.4">
      <c r="D6237">
        <v>-253</v>
      </c>
      <c r="E6237">
        <v>86</v>
      </c>
      <c r="H6237">
        <v>183</v>
      </c>
      <c r="N6237">
        <v>35.742857999999998</v>
      </c>
      <c r="O6237">
        <v>140.01158100000001</v>
      </c>
      <c r="P6237">
        <v>192.61</v>
      </c>
      <c r="Q6237">
        <v>19.190000000000001</v>
      </c>
      <c r="R6237">
        <v>3</v>
      </c>
    </row>
    <row r="6238" spans="4:18" x14ac:dyDescent="0.4">
      <c r="D6238">
        <v>-253</v>
      </c>
      <c r="E6238">
        <v>86</v>
      </c>
      <c r="H6238">
        <v>183</v>
      </c>
      <c r="P6238">
        <v>192.61</v>
      </c>
      <c r="Q6238">
        <v>19.190000000000001</v>
      </c>
      <c r="R6238">
        <v>3</v>
      </c>
    </row>
    <row r="6239" spans="4:18" x14ac:dyDescent="0.4">
      <c r="D6239">
        <v>-252</v>
      </c>
      <c r="E6239">
        <v>85</v>
      </c>
      <c r="H6239">
        <v>183</v>
      </c>
      <c r="P6239">
        <v>192.61</v>
      </c>
      <c r="Q6239">
        <v>19.190000000000001</v>
      </c>
      <c r="R6239">
        <v>3</v>
      </c>
    </row>
    <row r="6240" spans="4:18" x14ac:dyDescent="0.4">
      <c r="D6240">
        <v>-252</v>
      </c>
      <c r="E6240">
        <v>85</v>
      </c>
      <c r="H6240">
        <v>183</v>
      </c>
      <c r="P6240">
        <v>192.61</v>
      </c>
      <c r="Q6240">
        <v>19.190000000000001</v>
      </c>
      <c r="R6240">
        <v>3</v>
      </c>
    </row>
    <row r="6241" spans="4:18" x14ac:dyDescent="0.4">
      <c r="D6241">
        <v>-255</v>
      </c>
      <c r="E6241">
        <v>85</v>
      </c>
      <c r="H6241">
        <v>183</v>
      </c>
      <c r="P6241">
        <v>192.61</v>
      </c>
      <c r="Q6241">
        <v>19.190000000000001</v>
      </c>
      <c r="R6241">
        <v>3</v>
      </c>
    </row>
    <row r="6242" spans="4:18" x14ac:dyDescent="0.4">
      <c r="D6242">
        <v>-255</v>
      </c>
      <c r="E6242">
        <v>85</v>
      </c>
      <c r="H6242">
        <v>183</v>
      </c>
      <c r="P6242">
        <v>192.61</v>
      </c>
      <c r="Q6242">
        <v>19.190000000000001</v>
      </c>
      <c r="R6242">
        <v>3</v>
      </c>
    </row>
    <row r="6243" spans="4:18" x14ac:dyDescent="0.4">
      <c r="D6243">
        <v>-253</v>
      </c>
      <c r="E6243">
        <v>86</v>
      </c>
      <c r="H6243">
        <v>183</v>
      </c>
      <c r="P6243">
        <v>192.61</v>
      </c>
      <c r="Q6243">
        <v>19.190000000000001</v>
      </c>
      <c r="R6243">
        <v>3</v>
      </c>
    </row>
    <row r="6244" spans="4:18" x14ac:dyDescent="0.4">
      <c r="D6244">
        <v>-253</v>
      </c>
      <c r="E6244">
        <v>86</v>
      </c>
      <c r="H6244">
        <v>183</v>
      </c>
      <c r="P6244">
        <v>192.61</v>
      </c>
      <c r="Q6244">
        <v>19.190000000000001</v>
      </c>
      <c r="R6244">
        <v>3</v>
      </c>
    </row>
    <row r="6245" spans="4:18" x14ac:dyDescent="0.4">
      <c r="D6245">
        <v>-255</v>
      </c>
      <c r="E6245">
        <v>85</v>
      </c>
      <c r="H6245">
        <v>184</v>
      </c>
      <c r="P6245">
        <v>192.61</v>
      </c>
      <c r="Q6245">
        <v>19.190000000000001</v>
      </c>
      <c r="R6245">
        <v>3</v>
      </c>
    </row>
    <row r="6246" spans="4:18" x14ac:dyDescent="0.4">
      <c r="D6246">
        <v>-255</v>
      </c>
      <c r="E6246">
        <v>85</v>
      </c>
      <c r="H6246">
        <v>184</v>
      </c>
      <c r="P6246">
        <v>192.61</v>
      </c>
      <c r="Q6246">
        <v>19.190000000000001</v>
      </c>
      <c r="R6246">
        <v>3</v>
      </c>
    </row>
    <row r="6247" spans="4:18" x14ac:dyDescent="0.4">
      <c r="D6247">
        <v>-255</v>
      </c>
      <c r="E6247">
        <v>85</v>
      </c>
      <c r="H6247">
        <v>184</v>
      </c>
      <c r="P6247">
        <v>192.61</v>
      </c>
      <c r="Q6247">
        <v>19.190000000000001</v>
      </c>
      <c r="R6247">
        <v>3</v>
      </c>
    </row>
    <row r="6248" spans="4:18" x14ac:dyDescent="0.4">
      <c r="D6248">
        <v>-250</v>
      </c>
      <c r="E6248">
        <v>83</v>
      </c>
      <c r="H6248">
        <v>184</v>
      </c>
      <c r="P6248">
        <v>192.61</v>
      </c>
      <c r="Q6248">
        <v>19.190000000000001</v>
      </c>
      <c r="R6248">
        <v>3</v>
      </c>
    </row>
    <row r="6249" spans="4:18" x14ac:dyDescent="0.4">
      <c r="D6249">
        <v>-250</v>
      </c>
      <c r="E6249">
        <v>83</v>
      </c>
      <c r="H6249">
        <v>184</v>
      </c>
      <c r="P6249">
        <v>192.61</v>
      </c>
      <c r="Q6249">
        <v>19.190000000000001</v>
      </c>
      <c r="R6249">
        <v>3</v>
      </c>
    </row>
    <row r="6250" spans="4:18" x14ac:dyDescent="0.4">
      <c r="D6250">
        <v>-247</v>
      </c>
      <c r="E6250">
        <v>85</v>
      </c>
      <c r="H6250">
        <v>184</v>
      </c>
      <c r="P6250">
        <v>192.61</v>
      </c>
      <c r="Q6250">
        <v>19.190000000000001</v>
      </c>
      <c r="R6250">
        <v>3</v>
      </c>
    </row>
    <row r="6251" spans="4:18" x14ac:dyDescent="0.4">
      <c r="D6251">
        <v>-247</v>
      </c>
      <c r="E6251">
        <v>85</v>
      </c>
      <c r="H6251">
        <v>184</v>
      </c>
      <c r="P6251">
        <v>192.61</v>
      </c>
      <c r="Q6251">
        <v>19.190000000000001</v>
      </c>
      <c r="R6251">
        <v>3</v>
      </c>
    </row>
    <row r="6252" spans="4:18" x14ac:dyDescent="0.4">
      <c r="D6252">
        <v>-249</v>
      </c>
      <c r="E6252">
        <v>83</v>
      </c>
      <c r="H6252">
        <v>185</v>
      </c>
      <c r="P6252">
        <v>192.61</v>
      </c>
      <c r="Q6252">
        <v>19.190000000000001</v>
      </c>
      <c r="R6252">
        <v>3</v>
      </c>
    </row>
    <row r="6253" spans="4:18" x14ac:dyDescent="0.4">
      <c r="D6253">
        <v>-249</v>
      </c>
      <c r="E6253">
        <v>83</v>
      </c>
      <c r="H6253">
        <v>185</v>
      </c>
      <c r="P6253">
        <v>192.61</v>
      </c>
      <c r="Q6253">
        <v>19.190000000000001</v>
      </c>
      <c r="R6253">
        <v>3</v>
      </c>
    </row>
    <row r="6254" spans="4:18" x14ac:dyDescent="0.4">
      <c r="D6254">
        <v>-248</v>
      </c>
      <c r="E6254">
        <v>83</v>
      </c>
      <c r="H6254">
        <v>186</v>
      </c>
      <c r="P6254">
        <v>192.61</v>
      </c>
      <c r="Q6254">
        <v>19.190000000000001</v>
      </c>
      <c r="R6254">
        <v>3</v>
      </c>
    </row>
    <row r="6255" spans="4:18" x14ac:dyDescent="0.4">
      <c r="D6255">
        <v>-248</v>
      </c>
      <c r="E6255">
        <v>83</v>
      </c>
      <c r="H6255">
        <v>186</v>
      </c>
      <c r="P6255">
        <v>192.61</v>
      </c>
      <c r="Q6255">
        <v>19.190000000000001</v>
      </c>
      <c r="R6255">
        <v>3</v>
      </c>
    </row>
    <row r="6256" spans="4:18" x14ac:dyDescent="0.4">
      <c r="D6256">
        <v>-247</v>
      </c>
      <c r="E6256">
        <v>82</v>
      </c>
      <c r="H6256">
        <v>186</v>
      </c>
      <c r="P6256">
        <v>192.61</v>
      </c>
      <c r="Q6256">
        <v>19.190000000000001</v>
      </c>
      <c r="R6256">
        <v>3</v>
      </c>
    </row>
    <row r="6257" spans="4:18" x14ac:dyDescent="0.4">
      <c r="D6257">
        <v>-247</v>
      </c>
      <c r="E6257">
        <v>82</v>
      </c>
      <c r="H6257">
        <v>186</v>
      </c>
      <c r="P6257">
        <v>192.61</v>
      </c>
      <c r="Q6257">
        <v>19.190000000000001</v>
      </c>
      <c r="R6257">
        <v>3</v>
      </c>
    </row>
    <row r="6258" spans="4:18" x14ac:dyDescent="0.4">
      <c r="D6258">
        <v>-247</v>
      </c>
      <c r="E6258">
        <v>82</v>
      </c>
      <c r="H6258">
        <v>186</v>
      </c>
      <c r="P6258">
        <v>192.61</v>
      </c>
      <c r="Q6258">
        <v>19.190000000000001</v>
      </c>
      <c r="R6258">
        <v>3</v>
      </c>
    </row>
    <row r="6259" spans="4:18" x14ac:dyDescent="0.4">
      <c r="D6259">
        <v>-249</v>
      </c>
      <c r="E6259">
        <v>82</v>
      </c>
      <c r="H6259">
        <v>186</v>
      </c>
      <c r="P6259">
        <v>192.61</v>
      </c>
      <c r="Q6259">
        <v>19.190000000000001</v>
      </c>
      <c r="R6259">
        <v>3</v>
      </c>
    </row>
    <row r="6260" spans="4:18" x14ac:dyDescent="0.4">
      <c r="D6260">
        <v>-249</v>
      </c>
      <c r="E6260">
        <v>82</v>
      </c>
      <c r="H6260">
        <v>186</v>
      </c>
      <c r="P6260">
        <v>192.61</v>
      </c>
      <c r="Q6260">
        <v>19.190000000000001</v>
      </c>
      <c r="R6260">
        <v>3</v>
      </c>
    </row>
    <row r="6261" spans="4:18" x14ac:dyDescent="0.4">
      <c r="D6261">
        <v>-249</v>
      </c>
      <c r="E6261">
        <v>83</v>
      </c>
      <c r="H6261">
        <v>186</v>
      </c>
      <c r="P6261">
        <v>192.61</v>
      </c>
      <c r="Q6261">
        <v>19.190000000000001</v>
      </c>
      <c r="R6261">
        <v>3</v>
      </c>
    </row>
    <row r="6262" spans="4:18" x14ac:dyDescent="0.4">
      <c r="D6262">
        <v>-249</v>
      </c>
      <c r="E6262">
        <v>83</v>
      </c>
      <c r="H6262">
        <v>186</v>
      </c>
      <c r="P6262">
        <v>192.61</v>
      </c>
      <c r="Q6262">
        <v>19.190000000000001</v>
      </c>
      <c r="R6262">
        <v>3</v>
      </c>
    </row>
    <row r="6263" spans="4:18" x14ac:dyDescent="0.4">
      <c r="D6263">
        <v>-250</v>
      </c>
      <c r="E6263">
        <v>81</v>
      </c>
      <c r="H6263">
        <v>186</v>
      </c>
      <c r="N6263">
        <v>35.742854999999999</v>
      </c>
      <c r="O6263">
        <v>140.01158100000001</v>
      </c>
      <c r="P6263">
        <v>192.89</v>
      </c>
      <c r="Q6263">
        <v>18.82</v>
      </c>
      <c r="R6263">
        <v>3</v>
      </c>
    </row>
    <row r="6264" spans="4:18" x14ac:dyDescent="0.4">
      <c r="D6264">
        <v>-250</v>
      </c>
      <c r="E6264">
        <v>81</v>
      </c>
      <c r="H6264">
        <v>187</v>
      </c>
      <c r="P6264">
        <v>192.89</v>
      </c>
      <c r="Q6264">
        <v>18.82</v>
      </c>
      <c r="R6264">
        <v>1</v>
      </c>
    </row>
    <row r="6265" spans="4:18" x14ac:dyDescent="0.4">
      <c r="D6265">
        <v>-253</v>
      </c>
      <c r="E6265">
        <v>81</v>
      </c>
      <c r="H6265">
        <v>187</v>
      </c>
      <c r="P6265">
        <v>192.89</v>
      </c>
      <c r="Q6265">
        <v>18.82</v>
      </c>
      <c r="R6265">
        <v>1</v>
      </c>
    </row>
    <row r="6266" spans="4:18" x14ac:dyDescent="0.4">
      <c r="D6266">
        <v>-253</v>
      </c>
      <c r="E6266">
        <v>81</v>
      </c>
      <c r="H6266">
        <v>186</v>
      </c>
      <c r="P6266">
        <v>192.89</v>
      </c>
      <c r="Q6266">
        <v>18.82</v>
      </c>
      <c r="R6266">
        <v>3</v>
      </c>
    </row>
    <row r="6267" spans="4:18" x14ac:dyDescent="0.4">
      <c r="D6267">
        <v>-255</v>
      </c>
      <c r="E6267">
        <v>81</v>
      </c>
      <c r="H6267">
        <v>186</v>
      </c>
      <c r="P6267">
        <v>192.89</v>
      </c>
      <c r="Q6267">
        <v>18.82</v>
      </c>
      <c r="R6267">
        <v>3</v>
      </c>
    </row>
    <row r="6268" spans="4:18" x14ac:dyDescent="0.4">
      <c r="D6268">
        <v>-255</v>
      </c>
      <c r="E6268">
        <v>81</v>
      </c>
      <c r="H6268">
        <v>186</v>
      </c>
      <c r="P6268">
        <v>192.89</v>
      </c>
      <c r="Q6268">
        <v>18.82</v>
      </c>
      <c r="R6268">
        <v>3</v>
      </c>
    </row>
    <row r="6269" spans="4:18" x14ac:dyDescent="0.4">
      <c r="D6269">
        <v>-252</v>
      </c>
      <c r="E6269">
        <v>81</v>
      </c>
      <c r="H6269">
        <v>186</v>
      </c>
      <c r="P6269">
        <v>192.89</v>
      </c>
      <c r="Q6269">
        <v>18.82</v>
      </c>
      <c r="R6269">
        <v>3</v>
      </c>
    </row>
    <row r="6270" spans="4:18" x14ac:dyDescent="0.4">
      <c r="D6270">
        <v>-252</v>
      </c>
      <c r="E6270">
        <v>81</v>
      </c>
      <c r="H6270">
        <v>186</v>
      </c>
      <c r="P6270">
        <v>192.89</v>
      </c>
      <c r="Q6270">
        <v>18.82</v>
      </c>
      <c r="R6270">
        <v>3</v>
      </c>
    </row>
    <row r="6271" spans="4:18" x14ac:dyDescent="0.4">
      <c r="D6271">
        <v>-254</v>
      </c>
      <c r="E6271">
        <v>80</v>
      </c>
      <c r="H6271">
        <v>187</v>
      </c>
      <c r="P6271">
        <v>192.89</v>
      </c>
      <c r="Q6271">
        <v>18.82</v>
      </c>
      <c r="R6271">
        <v>1</v>
      </c>
    </row>
    <row r="6272" spans="4:18" x14ac:dyDescent="0.4">
      <c r="D6272">
        <v>-254</v>
      </c>
      <c r="E6272">
        <v>80</v>
      </c>
      <c r="H6272">
        <v>187</v>
      </c>
      <c r="P6272">
        <v>192.89</v>
      </c>
      <c r="Q6272">
        <v>18.82</v>
      </c>
      <c r="R6272">
        <v>1</v>
      </c>
    </row>
    <row r="6273" spans="4:18" x14ac:dyDescent="0.4">
      <c r="D6273">
        <v>-256</v>
      </c>
      <c r="E6273">
        <v>83</v>
      </c>
      <c r="H6273">
        <v>187</v>
      </c>
      <c r="P6273">
        <v>192.89</v>
      </c>
      <c r="Q6273">
        <v>18.82</v>
      </c>
      <c r="R6273">
        <v>1</v>
      </c>
    </row>
    <row r="6274" spans="4:18" x14ac:dyDescent="0.4">
      <c r="D6274">
        <v>-256</v>
      </c>
      <c r="E6274">
        <v>83</v>
      </c>
      <c r="H6274">
        <v>186</v>
      </c>
      <c r="P6274">
        <v>192.89</v>
      </c>
      <c r="Q6274">
        <v>18.82</v>
      </c>
      <c r="R6274">
        <v>3</v>
      </c>
    </row>
    <row r="6275" spans="4:18" x14ac:dyDescent="0.4">
      <c r="D6275">
        <v>-254</v>
      </c>
      <c r="E6275">
        <v>82</v>
      </c>
      <c r="H6275">
        <v>186</v>
      </c>
      <c r="P6275">
        <v>192.89</v>
      </c>
      <c r="Q6275">
        <v>18.82</v>
      </c>
      <c r="R6275">
        <v>3</v>
      </c>
    </row>
    <row r="6276" spans="4:18" x14ac:dyDescent="0.4">
      <c r="D6276">
        <v>-254</v>
      </c>
      <c r="E6276">
        <v>82</v>
      </c>
      <c r="H6276">
        <v>186</v>
      </c>
      <c r="P6276">
        <v>192.89</v>
      </c>
      <c r="Q6276">
        <v>18.82</v>
      </c>
      <c r="R6276">
        <v>3</v>
      </c>
    </row>
    <row r="6277" spans="4:18" x14ac:dyDescent="0.4">
      <c r="D6277">
        <v>-254</v>
      </c>
      <c r="E6277">
        <v>82</v>
      </c>
      <c r="H6277">
        <v>186</v>
      </c>
      <c r="P6277">
        <v>192.89</v>
      </c>
      <c r="Q6277">
        <v>18.82</v>
      </c>
      <c r="R6277">
        <v>3</v>
      </c>
    </row>
    <row r="6278" spans="4:18" x14ac:dyDescent="0.4">
      <c r="D6278">
        <v>-257</v>
      </c>
      <c r="E6278">
        <v>82</v>
      </c>
      <c r="H6278">
        <v>186</v>
      </c>
      <c r="P6278">
        <v>192.89</v>
      </c>
      <c r="Q6278">
        <v>18.82</v>
      </c>
      <c r="R6278">
        <v>3</v>
      </c>
    </row>
    <row r="6279" spans="4:18" x14ac:dyDescent="0.4">
      <c r="D6279">
        <v>-257</v>
      </c>
      <c r="E6279">
        <v>82</v>
      </c>
      <c r="H6279">
        <v>186</v>
      </c>
      <c r="P6279">
        <v>192.89</v>
      </c>
      <c r="Q6279">
        <v>18.82</v>
      </c>
      <c r="R6279">
        <v>3</v>
      </c>
    </row>
    <row r="6280" spans="4:18" x14ac:dyDescent="0.4">
      <c r="D6280">
        <v>-259</v>
      </c>
      <c r="E6280">
        <v>81</v>
      </c>
      <c r="H6280">
        <v>186</v>
      </c>
      <c r="P6280">
        <v>192.89</v>
      </c>
      <c r="Q6280">
        <v>18.82</v>
      </c>
      <c r="R6280">
        <v>3</v>
      </c>
    </row>
    <row r="6281" spans="4:18" x14ac:dyDescent="0.4">
      <c r="D6281">
        <v>-259</v>
      </c>
      <c r="E6281">
        <v>81</v>
      </c>
      <c r="H6281">
        <v>186</v>
      </c>
      <c r="P6281">
        <v>192.89</v>
      </c>
      <c r="Q6281">
        <v>18.82</v>
      </c>
      <c r="R6281">
        <v>3</v>
      </c>
    </row>
    <row r="6282" spans="4:18" x14ac:dyDescent="0.4">
      <c r="D6282">
        <v>-261</v>
      </c>
      <c r="E6282">
        <v>84</v>
      </c>
      <c r="H6282">
        <v>186</v>
      </c>
      <c r="P6282">
        <v>192.89</v>
      </c>
      <c r="Q6282">
        <v>18.82</v>
      </c>
      <c r="R6282">
        <v>3</v>
      </c>
    </row>
    <row r="6283" spans="4:18" x14ac:dyDescent="0.4">
      <c r="D6283">
        <v>-261</v>
      </c>
      <c r="E6283">
        <v>84</v>
      </c>
      <c r="H6283">
        <v>186</v>
      </c>
      <c r="P6283">
        <v>192.89</v>
      </c>
      <c r="Q6283">
        <v>18.82</v>
      </c>
      <c r="R6283">
        <v>3</v>
      </c>
    </row>
    <row r="6284" spans="4:18" x14ac:dyDescent="0.4">
      <c r="D6284">
        <v>-257</v>
      </c>
      <c r="E6284">
        <v>85</v>
      </c>
      <c r="H6284">
        <v>186</v>
      </c>
      <c r="P6284">
        <v>192.89</v>
      </c>
      <c r="Q6284">
        <v>18.82</v>
      </c>
      <c r="R6284">
        <v>3</v>
      </c>
    </row>
    <row r="6285" spans="4:18" x14ac:dyDescent="0.4">
      <c r="D6285">
        <v>-257</v>
      </c>
      <c r="E6285">
        <v>85</v>
      </c>
      <c r="H6285">
        <v>185</v>
      </c>
      <c r="N6285">
        <v>35.742854999999999</v>
      </c>
      <c r="O6285">
        <v>140.01158100000001</v>
      </c>
      <c r="P6285">
        <v>192.89</v>
      </c>
      <c r="Q6285">
        <v>18.82</v>
      </c>
      <c r="R6285">
        <v>3</v>
      </c>
    </row>
    <row r="6286" spans="4:18" x14ac:dyDescent="0.4">
      <c r="D6286">
        <v>-257</v>
      </c>
      <c r="E6286">
        <v>88</v>
      </c>
      <c r="H6286">
        <v>185</v>
      </c>
      <c r="P6286">
        <v>192.89</v>
      </c>
      <c r="Q6286">
        <v>18.82</v>
      </c>
      <c r="R6286">
        <v>3</v>
      </c>
    </row>
    <row r="6287" spans="4:18" x14ac:dyDescent="0.4">
      <c r="D6287">
        <v>-257</v>
      </c>
      <c r="E6287">
        <v>88</v>
      </c>
      <c r="H6287">
        <v>184</v>
      </c>
      <c r="P6287">
        <v>192.89</v>
      </c>
      <c r="Q6287">
        <v>18.82</v>
      </c>
      <c r="R6287">
        <v>3</v>
      </c>
    </row>
    <row r="6288" spans="4:18" x14ac:dyDescent="0.4">
      <c r="D6288">
        <v>-252</v>
      </c>
      <c r="E6288">
        <v>96</v>
      </c>
      <c r="H6288">
        <v>184</v>
      </c>
      <c r="P6288">
        <v>192.89</v>
      </c>
      <c r="Q6288">
        <v>18.82</v>
      </c>
      <c r="R6288">
        <v>3</v>
      </c>
    </row>
    <row r="6289" spans="4:18" x14ac:dyDescent="0.4">
      <c r="D6289">
        <v>-252</v>
      </c>
      <c r="E6289">
        <v>96</v>
      </c>
      <c r="H6289">
        <v>184</v>
      </c>
      <c r="P6289">
        <v>192.89</v>
      </c>
      <c r="Q6289">
        <v>18.82</v>
      </c>
      <c r="R6289">
        <v>3</v>
      </c>
    </row>
    <row r="6290" spans="4:18" x14ac:dyDescent="0.4">
      <c r="D6290">
        <v>-255</v>
      </c>
      <c r="E6290">
        <v>89</v>
      </c>
      <c r="H6290">
        <v>184</v>
      </c>
      <c r="P6290">
        <v>192.89</v>
      </c>
      <c r="Q6290">
        <v>18.82</v>
      </c>
      <c r="R6290">
        <v>3</v>
      </c>
    </row>
    <row r="6291" spans="4:18" x14ac:dyDescent="0.4">
      <c r="D6291">
        <v>-255</v>
      </c>
      <c r="E6291">
        <v>89</v>
      </c>
      <c r="H6291">
        <v>182</v>
      </c>
      <c r="P6291">
        <v>192.89</v>
      </c>
      <c r="Q6291">
        <v>18.82</v>
      </c>
      <c r="R6291">
        <v>3</v>
      </c>
    </row>
    <row r="6292" spans="4:18" x14ac:dyDescent="0.4">
      <c r="D6292">
        <v>-255</v>
      </c>
      <c r="E6292">
        <v>89</v>
      </c>
      <c r="H6292">
        <v>182</v>
      </c>
      <c r="P6292">
        <v>192.89</v>
      </c>
      <c r="Q6292">
        <v>18.82</v>
      </c>
      <c r="R6292">
        <v>3</v>
      </c>
    </row>
    <row r="6293" spans="4:18" x14ac:dyDescent="0.4">
      <c r="D6293">
        <v>-256</v>
      </c>
      <c r="E6293">
        <v>86</v>
      </c>
      <c r="H6293">
        <v>182</v>
      </c>
      <c r="P6293">
        <v>192.89</v>
      </c>
      <c r="Q6293">
        <v>18.82</v>
      </c>
      <c r="R6293">
        <v>3</v>
      </c>
    </row>
    <row r="6294" spans="4:18" x14ac:dyDescent="0.4">
      <c r="D6294">
        <v>-256</v>
      </c>
      <c r="E6294">
        <v>86</v>
      </c>
      <c r="H6294">
        <v>182</v>
      </c>
      <c r="P6294">
        <v>192.89</v>
      </c>
      <c r="Q6294">
        <v>18.82</v>
      </c>
      <c r="R6294">
        <v>3</v>
      </c>
    </row>
    <row r="6295" spans="4:18" x14ac:dyDescent="0.4">
      <c r="D6295">
        <v>-254</v>
      </c>
      <c r="E6295">
        <v>87</v>
      </c>
      <c r="H6295">
        <v>182</v>
      </c>
      <c r="P6295">
        <v>192.89</v>
      </c>
      <c r="Q6295">
        <v>18.82</v>
      </c>
      <c r="R6295">
        <v>3</v>
      </c>
    </row>
    <row r="6296" spans="4:18" x14ac:dyDescent="0.4">
      <c r="D6296">
        <v>-254</v>
      </c>
      <c r="E6296">
        <v>87</v>
      </c>
      <c r="H6296">
        <v>182</v>
      </c>
      <c r="P6296">
        <v>192.89</v>
      </c>
      <c r="Q6296">
        <v>18.82</v>
      </c>
      <c r="R6296">
        <v>3</v>
      </c>
    </row>
    <row r="6297" spans="4:18" x14ac:dyDescent="0.4">
      <c r="D6297">
        <v>-253</v>
      </c>
      <c r="E6297">
        <v>87</v>
      </c>
      <c r="H6297">
        <v>183</v>
      </c>
      <c r="P6297">
        <v>192.89</v>
      </c>
      <c r="Q6297">
        <v>18.82</v>
      </c>
      <c r="R6297">
        <v>3</v>
      </c>
    </row>
    <row r="6298" spans="4:18" x14ac:dyDescent="0.4">
      <c r="D6298">
        <v>-253</v>
      </c>
      <c r="E6298">
        <v>87</v>
      </c>
      <c r="H6298">
        <v>183</v>
      </c>
      <c r="P6298">
        <v>192.89</v>
      </c>
      <c r="Q6298">
        <v>18.82</v>
      </c>
      <c r="R6298">
        <v>3</v>
      </c>
    </row>
    <row r="6299" spans="4:18" x14ac:dyDescent="0.4">
      <c r="D6299">
        <v>-256</v>
      </c>
      <c r="E6299">
        <v>87</v>
      </c>
      <c r="H6299">
        <v>183</v>
      </c>
      <c r="P6299">
        <v>192.89</v>
      </c>
      <c r="Q6299">
        <v>18.82</v>
      </c>
      <c r="R6299">
        <v>3</v>
      </c>
    </row>
    <row r="6300" spans="4:18" x14ac:dyDescent="0.4">
      <c r="D6300">
        <v>-256</v>
      </c>
      <c r="E6300">
        <v>87</v>
      </c>
      <c r="H6300">
        <v>183</v>
      </c>
      <c r="P6300">
        <v>192.89</v>
      </c>
      <c r="Q6300">
        <v>18.82</v>
      </c>
      <c r="R6300">
        <v>3</v>
      </c>
    </row>
    <row r="6301" spans="4:18" x14ac:dyDescent="0.4">
      <c r="D6301">
        <v>-254</v>
      </c>
      <c r="E6301">
        <v>86</v>
      </c>
      <c r="H6301">
        <v>183</v>
      </c>
      <c r="P6301">
        <v>192.89</v>
      </c>
      <c r="Q6301">
        <v>18.82</v>
      </c>
      <c r="R6301">
        <v>3</v>
      </c>
    </row>
    <row r="6302" spans="4:18" x14ac:dyDescent="0.4">
      <c r="D6302">
        <v>-254</v>
      </c>
      <c r="E6302">
        <v>86</v>
      </c>
      <c r="H6302">
        <v>183</v>
      </c>
      <c r="P6302">
        <v>192.89</v>
      </c>
      <c r="Q6302">
        <v>18.82</v>
      </c>
      <c r="R6302">
        <v>3</v>
      </c>
    </row>
    <row r="6303" spans="4:18" x14ac:dyDescent="0.4">
      <c r="D6303">
        <v>-257</v>
      </c>
      <c r="E6303">
        <v>87</v>
      </c>
      <c r="H6303">
        <v>183</v>
      </c>
      <c r="P6303">
        <v>192.89</v>
      </c>
      <c r="Q6303">
        <v>18.82</v>
      </c>
      <c r="R6303">
        <v>3</v>
      </c>
    </row>
    <row r="6304" spans="4:18" x14ac:dyDescent="0.4">
      <c r="D6304">
        <v>-257</v>
      </c>
      <c r="E6304">
        <v>87</v>
      </c>
      <c r="H6304">
        <v>183</v>
      </c>
      <c r="P6304">
        <v>192.89</v>
      </c>
      <c r="Q6304">
        <v>18.82</v>
      </c>
      <c r="R6304">
        <v>3</v>
      </c>
    </row>
    <row r="6305" spans="4:18" x14ac:dyDescent="0.4">
      <c r="D6305">
        <v>-257</v>
      </c>
      <c r="E6305">
        <v>87</v>
      </c>
      <c r="H6305">
        <v>183</v>
      </c>
      <c r="P6305">
        <v>192.89</v>
      </c>
      <c r="Q6305">
        <v>18.82</v>
      </c>
      <c r="R6305">
        <v>3</v>
      </c>
    </row>
    <row r="6306" spans="4:18" x14ac:dyDescent="0.4">
      <c r="D6306">
        <v>-254</v>
      </c>
      <c r="E6306">
        <v>83</v>
      </c>
      <c r="H6306">
        <v>183</v>
      </c>
      <c r="P6306">
        <v>192.89</v>
      </c>
      <c r="Q6306">
        <v>18.82</v>
      </c>
      <c r="R6306">
        <v>3</v>
      </c>
    </row>
    <row r="6307" spans="4:18" x14ac:dyDescent="0.4">
      <c r="D6307">
        <v>-254</v>
      </c>
      <c r="E6307">
        <v>83</v>
      </c>
      <c r="H6307">
        <v>183</v>
      </c>
      <c r="P6307">
        <v>192.89</v>
      </c>
      <c r="Q6307">
        <v>18.82</v>
      </c>
      <c r="R6307">
        <v>3</v>
      </c>
    </row>
    <row r="6308" spans="4:18" x14ac:dyDescent="0.4">
      <c r="D6308">
        <v>-253</v>
      </c>
      <c r="E6308">
        <v>89</v>
      </c>
      <c r="F6308">
        <v>-166</v>
      </c>
      <c r="G6308">
        <v>98</v>
      </c>
      <c r="H6308">
        <v>182</v>
      </c>
      <c r="I6308">
        <v>0</v>
      </c>
      <c r="J6308">
        <v>0</v>
      </c>
      <c r="K6308">
        <v>0</v>
      </c>
      <c r="L6308">
        <v>35.742691000000001</v>
      </c>
      <c r="M6308">
        <v>140.01155</v>
      </c>
      <c r="N6308">
        <v>35.742851000000002</v>
      </c>
      <c r="O6308">
        <v>140.01158100000001</v>
      </c>
      <c r="P6308">
        <v>193.19</v>
      </c>
      <c r="Q6308">
        <v>18.440000000000001</v>
      </c>
      <c r="R6308">
        <v>3</v>
      </c>
    </row>
    <row r="6309" spans="4:18" x14ac:dyDescent="0.4">
      <c r="D6309">
        <v>-251</v>
      </c>
      <c r="E6309">
        <v>88</v>
      </c>
      <c r="H6309">
        <v>182</v>
      </c>
      <c r="P6309">
        <v>193.19</v>
      </c>
      <c r="Q6309">
        <v>18.440000000000001</v>
      </c>
      <c r="R6309">
        <v>3</v>
      </c>
    </row>
    <row r="6310" spans="4:18" x14ac:dyDescent="0.4">
      <c r="D6310">
        <v>-251</v>
      </c>
      <c r="E6310">
        <v>88</v>
      </c>
      <c r="H6310">
        <v>182</v>
      </c>
      <c r="P6310">
        <v>193.19</v>
      </c>
      <c r="Q6310">
        <v>18.440000000000001</v>
      </c>
      <c r="R6310">
        <v>3</v>
      </c>
    </row>
    <row r="6311" spans="4:18" x14ac:dyDescent="0.4">
      <c r="D6311">
        <v>-251</v>
      </c>
      <c r="E6311">
        <v>89</v>
      </c>
      <c r="H6311">
        <v>182</v>
      </c>
      <c r="P6311">
        <v>193.19</v>
      </c>
      <c r="Q6311">
        <v>18.440000000000001</v>
      </c>
      <c r="R6311">
        <v>3</v>
      </c>
    </row>
    <row r="6312" spans="4:18" x14ac:dyDescent="0.4">
      <c r="D6312">
        <v>-251</v>
      </c>
      <c r="E6312">
        <v>89</v>
      </c>
      <c r="H6312">
        <v>182</v>
      </c>
      <c r="P6312">
        <v>193.19</v>
      </c>
      <c r="Q6312">
        <v>18.440000000000001</v>
      </c>
      <c r="R6312">
        <v>3</v>
      </c>
    </row>
    <row r="6313" spans="4:18" x14ac:dyDescent="0.4">
      <c r="D6313">
        <v>-251</v>
      </c>
      <c r="E6313">
        <v>88</v>
      </c>
      <c r="H6313">
        <v>182</v>
      </c>
      <c r="P6313">
        <v>193.19</v>
      </c>
      <c r="Q6313">
        <v>18.440000000000001</v>
      </c>
      <c r="R6313">
        <v>3</v>
      </c>
    </row>
    <row r="6314" spans="4:18" x14ac:dyDescent="0.4">
      <c r="D6314">
        <v>-251</v>
      </c>
      <c r="E6314">
        <v>88</v>
      </c>
      <c r="H6314">
        <v>182</v>
      </c>
      <c r="N6314">
        <v>35.742851000000002</v>
      </c>
      <c r="O6314">
        <v>140.01158100000001</v>
      </c>
      <c r="P6314">
        <v>193.19</v>
      </c>
      <c r="Q6314">
        <v>18.440000000000001</v>
      </c>
      <c r="R6314">
        <v>3</v>
      </c>
    </row>
    <row r="6315" spans="4:18" x14ac:dyDescent="0.4">
      <c r="D6315">
        <v>-249</v>
      </c>
      <c r="E6315">
        <v>87</v>
      </c>
      <c r="H6315">
        <v>182</v>
      </c>
      <c r="P6315">
        <v>193.19</v>
      </c>
      <c r="Q6315">
        <v>18.440000000000001</v>
      </c>
      <c r="R6315">
        <v>3</v>
      </c>
    </row>
    <row r="6316" spans="4:18" x14ac:dyDescent="0.4">
      <c r="D6316">
        <v>-249</v>
      </c>
      <c r="E6316">
        <v>87</v>
      </c>
      <c r="H6316">
        <v>182</v>
      </c>
      <c r="P6316">
        <v>193.19</v>
      </c>
      <c r="Q6316">
        <v>18.440000000000001</v>
      </c>
      <c r="R6316">
        <v>3</v>
      </c>
    </row>
    <row r="6317" spans="4:18" x14ac:dyDescent="0.4">
      <c r="D6317">
        <v>-252</v>
      </c>
      <c r="E6317">
        <v>87</v>
      </c>
      <c r="H6317">
        <v>182</v>
      </c>
      <c r="P6317">
        <v>193.19</v>
      </c>
      <c r="Q6317">
        <v>18.440000000000001</v>
      </c>
      <c r="R6317">
        <v>3</v>
      </c>
    </row>
    <row r="6318" spans="4:18" x14ac:dyDescent="0.4">
      <c r="D6318">
        <v>-252</v>
      </c>
      <c r="E6318">
        <v>87</v>
      </c>
      <c r="H6318">
        <v>182</v>
      </c>
      <c r="P6318">
        <v>193.19</v>
      </c>
      <c r="Q6318">
        <v>18.440000000000001</v>
      </c>
      <c r="R6318">
        <v>3</v>
      </c>
    </row>
    <row r="6319" spans="4:18" x14ac:dyDescent="0.4">
      <c r="D6319">
        <v>-248</v>
      </c>
      <c r="E6319">
        <v>86</v>
      </c>
      <c r="H6319">
        <v>183</v>
      </c>
      <c r="P6319">
        <v>193.19</v>
      </c>
      <c r="Q6319">
        <v>18.440000000000001</v>
      </c>
      <c r="R6319">
        <v>3</v>
      </c>
    </row>
    <row r="6320" spans="4:18" x14ac:dyDescent="0.4">
      <c r="D6320">
        <v>-248</v>
      </c>
      <c r="E6320">
        <v>86</v>
      </c>
      <c r="H6320">
        <v>183</v>
      </c>
      <c r="P6320">
        <v>193.19</v>
      </c>
      <c r="Q6320">
        <v>18.440000000000001</v>
      </c>
      <c r="R6320">
        <v>3</v>
      </c>
    </row>
    <row r="6321" spans="4:18" x14ac:dyDescent="0.4">
      <c r="D6321">
        <v>-247</v>
      </c>
      <c r="E6321">
        <v>86</v>
      </c>
      <c r="H6321">
        <v>183</v>
      </c>
      <c r="P6321">
        <v>193.19</v>
      </c>
      <c r="Q6321">
        <v>18.440000000000001</v>
      </c>
      <c r="R6321">
        <v>3</v>
      </c>
    </row>
    <row r="6322" spans="4:18" x14ac:dyDescent="0.4">
      <c r="D6322">
        <v>-247</v>
      </c>
      <c r="E6322">
        <v>86</v>
      </c>
      <c r="H6322">
        <v>183</v>
      </c>
      <c r="P6322">
        <v>193.19</v>
      </c>
      <c r="Q6322">
        <v>18.440000000000001</v>
      </c>
      <c r="R6322">
        <v>3</v>
      </c>
    </row>
    <row r="6323" spans="4:18" x14ac:dyDescent="0.4">
      <c r="D6323">
        <v>-248</v>
      </c>
      <c r="E6323">
        <v>88</v>
      </c>
      <c r="H6323">
        <v>183</v>
      </c>
      <c r="P6323">
        <v>193.19</v>
      </c>
      <c r="Q6323">
        <v>18.440000000000001</v>
      </c>
      <c r="R6323">
        <v>3</v>
      </c>
    </row>
    <row r="6324" spans="4:18" x14ac:dyDescent="0.4">
      <c r="D6324">
        <v>-248</v>
      </c>
      <c r="E6324">
        <v>88</v>
      </c>
      <c r="H6324">
        <v>183</v>
      </c>
      <c r="P6324">
        <v>193.19</v>
      </c>
      <c r="Q6324">
        <v>18.440000000000001</v>
      </c>
      <c r="R6324">
        <v>3</v>
      </c>
    </row>
    <row r="6325" spans="4:18" x14ac:dyDescent="0.4">
      <c r="D6325">
        <v>-248</v>
      </c>
      <c r="E6325">
        <v>88</v>
      </c>
      <c r="H6325">
        <v>183</v>
      </c>
      <c r="P6325">
        <v>193.19</v>
      </c>
      <c r="Q6325">
        <v>18.440000000000001</v>
      </c>
      <c r="R6325">
        <v>3</v>
      </c>
    </row>
    <row r="6326" spans="4:18" x14ac:dyDescent="0.4">
      <c r="D6326">
        <v>-248</v>
      </c>
      <c r="E6326">
        <v>88</v>
      </c>
      <c r="H6326">
        <v>183</v>
      </c>
      <c r="P6326">
        <v>193.19</v>
      </c>
      <c r="Q6326">
        <v>18.440000000000001</v>
      </c>
      <c r="R6326">
        <v>3</v>
      </c>
    </row>
    <row r="6327" spans="4:18" x14ac:dyDescent="0.4">
      <c r="D6327">
        <v>-248</v>
      </c>
      <c r="E6327">
        <v>88</v>
      </c>
      <c r="H6327">
        <v>183</v>
      </c>
      <c r="P6327">
        <v>193.19</v>
      </c>
      <c r="Q6327">
        <v>18.440000000000001</v>
      </c>
      <c r="R6327">
        <v>3</v>
      </c>
    </row>
    <row r="6328" spans="4:18" x14ac:dyDescent="0.4">
      <c r="D6328">
        <v>-251</v>
      </c>
      <c r="E6328">
        <v>86</v>
      </c>
      <c r="H6328">
        <v>183</v>
      </c>
      <c r="P6328">
        <v>193.19</v>
      </c>
      <c r="Q6328">
        <v>18.440000000000001</v>
      </c>
      <c r="R6328">
        <v>3</v>
      </c>
    </row>
    <row r="6329" spans="4:18" x14ac:dyDescent="0.4">
      <c r="D6329">
        <v>-251</v>
      </c>
      <c r="E6329">
        <v>86</v>
      </c>
      <c r="H6329">
        <v>183</v>
      </c>
      <c r="P6329">
        <v>193.19</v>
      </c>
      <c r="Q6329">
        <v>18.440000000000001</v>
      </c>
      <c r="R6329">
        <v>3</v>
      </c>
    </row>
    <row r="6330" spans="4:18" x14ac:dyDescent="0.4">
      <c r="D6330">
        <v>-249</v>
      </c>
      <c r="E6330">
        <v>86</v>
      </c>
      <c r="H6330">
        <v>183</v>
      </c>
      <c r="P6330">
        <v>193.19</v>
      </c>
      <c r="Q6330">
        <v>18.440000000000001</v>
      </c>
      <c r="R6330">
        <v>3</v>
      </c>
    </row>
    <row r="6331" spans="4:18" x14ac:dyDescent="0.4">
      <c r="D6331">
        <v>-249</v>
      </c>
      <c r="E6331">
        <v>86</v>
      </c>
      <c r="H6331">
        <v>183</v>
      </c>
      <c r="P6331">
        <v>193.19</v>
      </c>
      <c r="Q6331">
        <v>18.440000000000001</v>
      </c>
      <c r="R6331">
        <v>3</v>
      </c>
    </row>
    <row r="6332" spans="4:18" x14ac:dyDescent="0.4">
      <c r="D6332">
        <v>-252</v>
      </c>
      <c r="E6332">
        <v>85</v>
      </c>
      <c r="H6332">
        <v>183</v>
      </c>
      <c r="P6332">
        <v>193.19</v>
      </c>
      <c r="Q6332">
        <v>18.440000000000001</v>
      </c>
      <c r="R6332">
        <v>3</v>
      </c>
    </row>
    <row r="6333" spans="4:18" x14ac:dyDescent="0.4">
      <c r="D6333">
        <v>-252</v>
      </c>
      <c r="E6333">
        <v>85</v>
      </c>
      <c r="H6333">
        <v>183</v>
      </c>
      <c r="P6333">
        <v>193.19</v>
      </c>
      <c r="Q6333">
        <v>18.440000000000001</v>
      </c>
      <c r="R6333">
        <v>3</v>
      </c>
    </row>
    <row r="6334" spans="4:18" x14ac:dyDescent="0.4">
      <c r="D6334">
        <v>-248</v>
      </c>
      <c r="E6334">
        <v>85</v>
      </c>
      <c r="H6334">
        <v>184</v>
      </c>
      <c r="P6334">
        <v>193.19</v>
      </c>
      <c r="Q6334">
        <v>18.440000000000001</v>
      </c>
      <c r="R6334">
        <v>3</v>
      </c>
    </row>
    <row r="6335" spans="4:18" x14ac:dyDescent="0.4">
      <c r="D6335">
        <v>-248</v>
      </c>
      <c r="E6335">
        <v>85</v>
      </c>
      <c r="H6335">
        <v>184</v>
      </c>
      <c r="P6335">
        <v>193.19</v>
      </c>
      <c r="Q6335">
        <v>18.440000000000001</v>
      </c>
      <c r="R6335">
        <v>3</v>
      </c>
    </row>
    <row r="6336" spans="4:18" x14ac:dyDescent="0.4">
      <c r="D6336">
        <v>-250</v>
      </c>
      <c r="E6336">
        <v>84</v>
      </c>
      <c r="H6336">
        <v>184</v>
      </c>
      <c r="P6336">
        <v>193.19</v>
      </c>
      <c r="Q6336">
        <v>18.440000000000001</v>
      </c>
      <c r="R6336">
        <v>3</v>
      </c>
    </row>
    <row r="6337" spans="4:18" x14ac:dyDescent="0.4">
      <c r="D6337">
        <v>-250</v>
      </c>
      <c r="E6337">
        <v>84</v>
      </c>
      <c r="H6337">
        <v>184</v>
      </c>
      <c r="P6337">
        <v>193.19</v>
      </c>
      <c r="Q6337">
        <v>18.440000000000001</v>
      </c>
      <c r="R6337">
        <v>3</v>
      </c>
    </row>
    <row r="6338" spans="4:18" x14ac:dyDescent="0.4">
      <c r="D6338">
        <v>-250</v>
      </c>
      <c r="E6338">
        <v>84</v>
      </c>
      <c r="H6338">
        <v>184</v>
      </c>
      <c r="P6338">
        <v>193.19</v>
      </c>
      <c r="Q6338">
        <v>18.440000000000001</v>
      </c>
      <c r="R6338">
        <v>3</v>
      </c>
    </row>
    <row r="6339" spans="4:18" x14ac:dyDescent="0.4">
      <c r="D6339">
        <v>-252</v>
      </c>
      <c r="E6339">
        <v>86</v>
      </c>
      <c r="H6339">
        <v>184</v>
      </c>
      <c r="N6339">
        <v>35.742851000000002</v>
      </c>
      <c r="O6339">
        <v>140.01158100000001</v>
      </c>
      <c r="P6339">
        <v>193.19</v>
      </c>
      <c r="Q6339">
        <v>18.440000000000001</v>
      </c>
      <c r="R6339">
        <v>3</v>
      </c>
    </row>
    <row r="6340" spans="4:18" x14ac:dyDescent="0.4">
      <c r="D6340">
        <v>-252</v>
      </c>
      <c r="E6340">
        <v>86</v>
      </c>
      <c r="H6340">
        <v>184</v>
      </c>
      <c r="P6340">
        <v>193.19</v>
      </c>
      <c r="Q6340">
        <v>18.440000000000001</v>
      </c>
      <c r="R6340">
        <v>3</v>
      </c>
    </row>
    <row r="6341" spans="4:18" x14ac:dyDescent="0.4">
      <c r="D6341">
        <v>-252</v>
      </c>
      <c r="E6341">
        <v>84</v>
      </c>
      <c r="H6341">
        <v>184</v>
      </c>
      <c r="P6341">
        <v>193.19</v>
      </c>
      <c r="Q6341">
        <v>18.440000000000001</v>
      </c>
      <c r="R6341">
        <v>3</v>
      </c>
    </row>
    <row r="6342" spans="4:18" x14ac:dyDescent="0.4">
      <c r="D6342">
        <v>-252</v>
      </c>
      <c r="E6342">
        <v>84</v>
      </c>
      <c r="H6342">
        <v>185</v>
      </c>
      <c r="P6342">
        <v>193.19</v>
      </c>
      <c r="Q6342">
        <v>18.440000000000001</v>
      </c>
      <c r="R6342">
        <v>3</v>
      </c>
    </row>
    <row r="6343" spans="4:18" x14ac:dyDescent="0.4">
      <c r="D6343">
        <v>-249</v>
      </c>
      <c r="E6343">
        <v>83</v>
      </c>
      <c r="H6343">
        <v>185</v>
      </c>
      <c r="P6343">
        <v>193.19</v>
      </c>
      <c r="Q6343">
        <v>18.440000000000001</v>
      </c>
      <c r="R6343">
        <v>3</v>
      </c>
    </row>
    <row r="6344" spans="4:18" x14ac:dyDescent="0.4">
      <c r="D6344">
        <v>-249</v>
      </c>
      <c r="E6344">
        <v>83</v>
      </c>
      <c r="H6344">
        <v>185</v>
      </c>
      <c r="P6344">
        <v>193.19</v>
      </c>
      <c r="Q6344">
        <v>18.440000000000001</v>
      </c>
      <c r="R6344">
        <v>3</v>
      </c>
    </row>
    <row r="6345" spans="4:18" x14ac:dyDescent="0.4">
      <c r="D6345">
        <v>-253</v>
      </c>
      <c r="E6345">
        <v>85</v>
      </c>
      <c r="H6345">
        <v>185</v>
      </c>
      <c r="P6345">
        <v>193.19</v>
      </c>
      <c r="Q6345">
        <v>18.440000000000001</v>
      </c>
      <c r="R6345">
        <v>3</v>
      </c>
    </row>
    <row r="6346" spans="4:18" x14ac:dyDescent="0.4">
      <c r="D6346">
        <v>-253</v>
      </c>
      <c r="E6346">
        <v>85</v>
      </c>
      <c r="H6346">
        <v>185</v>
      </c>
      <c r="P6346">
        <v>193.19</v>
      </c>
      <c r="Q6346">
        <v>18.440000000000001</v>
      </c>
      <c r="R6346">
        <v>3</v>
      </c>
    </row>
    <row r="6347" spans="4:18" x14ac:dyDescent="0.4">
      <c r="D6347">
        <v>-252</v>
      </c>
      <c r="E6347">
        <v>84</v>
      </c>
      <c r="H6347">
        <v>185</v>
      </c>
      <c r="P6347">
        <v>193.19</v>
      </c>
      <c r="Q6347">
        <v>18.440000000000001</v>
      </c>
      <c r="R6347">
        <v>3</v>
      </c>
    </row>
    <row r="6348" spans="4:18" x14ac:dyDescent="0.4">
      <c r="D6348">
        <v>-252</v>
      </c>
      <c r="E6348">
        <v>84</v>
      </c>
      <c r="H6348">
        <v>185</v>
      </c>
      <c r="P6348">
        <v>193.19</v>
      </c>
      <c r="Q6348">
        <v>18.440000000000001</v>
      </c>
      <c r="R6348">
        <v>3</v>
      </c>
    </row>
    <row r="6349" spans="4:18" x14ac:dyDescent="0.4">
      <c r="D6349">
        <v>-252</v>
      </c>
      <c r="E6349">
        <v>84</v>
      </c>
      <c r="H6349">
        <v>185</v>
      </c>
      <c r="P6349">
        <v>193.19</v>
      </c>
      <c r="Q6349">
        <v>18.440000000000001</v>
      </c>
      <c r="R6349">
        <v>3</v>
      </c>
    </row>
    <row r="6350" spans="4:18" x14ac:dyDescent="0.4">
      <c r="D6350">
        <v>-252</v>
      </c>
      <c r="E6350">
        <v>84</v>
      </c>
      <c r="H6350">
        <v>185</v>
      </c>
      <c r="P6350">
        <v>193.19</v>
      </c>
      <c r="Q6350">
        <v>18.440000000000001</v>
      </c>
      <c r="R6350">
        <v>3</v>
      </c>
    </row>
    <row r="6351" spans="4:18" x14ac:dyDescent="0.4">
      <c r="D6351">
        <v>-252</v>
      </c>
      <c r="E6351">
        <v>87</v>
      </c>
      <c r="H6351">
        <v>185</v>
      </c>
      <c r="P6351">
        <v>193.19</v>
      </c>
      <c r="Q6351">
        <v>18.440000000000001</v>
      </c>
      <c r="R6351">
        <v>3</v>
      </c>
    </row>
    <row r="6352" spans="4:18" x14ac:dyDescent="0.4">
      <c r="D6352">
        <v>-252</v>
      </c>
      <c r="E6352">
        <v>87</v>
      </c>
      <c r="H6352">
        <v>185</v>
      </c>
      <c r="P6352">
        <v>193.19</v>
      </c>
      <c r="Q6352">
        <v>18.440000000000001</v>
      </c>
      <c r="R6352">
        <v>3</v>
      </c>
    </row>
    <row r="6353" spans="4:18" x14ac:dyDescent="0.4">
      <c r="D6353">
        <v>-252</v>
      </c>
      <c r="E6353">
        <v>87</v>
      </c>
      <c r="H6353">
        <v>185</v>
      </c>
      <c r="P6353">
        <v>193.19</v>
      </c>
      <c r="Q6353">
        <v>18.440000000000001</v>
      </c>
      <c r="R6353">
        <v>3</v>
      </c>
    </row>
    <row r="6354" spans="4:18" x14ac:dyDescent="0.4">
      <c r="D6354">
        <v>-253</v>
      </c>
      <c r="E6354">
        <v>87</v>
      </c>
      <c r="H6354">
        <v>184</v>
      </c>
      <c r="P6354">
        <v>193.19</v>
      </c>
      <c r="Q6354">
        <v>18.440000000000001</v>
      </c>
      <c r="R6354">
        <v>3</v>
      </c>
    </row>
    <row r="6355" spans="4:18" x14ac:dyDescent="0.4">
      <c r="D6355">
        <v>-253</v>
      </c>
      <c r="E6355">
        <v>87</v>
      </c>
      <c r="H6355">
        <v>184</v>
      </c>
      <c r="P6355">
        <v>193.19</v>
      </c>
      <c r="Q6355">
        <v>18.440000000000001</v>
      </c>
      <c r="R6355">
        <v>3</v>
      </c>
    </row>
    <row r="6356" spans="4:18" x14ac:dyDescent="0.4">
      <c r="D6356">
        <v>-254</v>
      </c>
      <c r="E6356">
        <v>85</v>
      </c>
      <c r="H6356">
        <v>184</v>
      </c>
      <c r="P6356">
        <v>193.19</v>
      </c>
      <c r="Q6356">
        <v>18.440000000000001</v>
      </c>
      <c r="R6356">
        <v>3</v>
      </c>
    </row>
    <row r="6357" spans="4:18" x14ac:dyDescent="0.4">
      <c r="D6357">
        <v>-254</v>
      </c>
      <c r="E6357">
        <v>85</v>
      </c>
      <c r="H6357">
        <v>184</v>
      </c>
      <c r="P6357">
        <v>193.19</v>
      </c>
      <c r="Q6357">
        <v>18.440000000000001</v>
      </c>
      <c r="R6357">
        <v>3</v>
      </c>
    </row>
    <row r="6358" spans="4:18" x14ac:dyDescent="0.4">
      <c r="D6358">
        <v>-256</v>
      </c>
      <c r="E6358">
        <v>83</v>
      </c>
      <c r="H6358">
        <v>184</v>
      </c>
      <c r="P6358">
        <v>193.19</v>
      </c>
      <c r="Q6358">
        <v>18.440000000000001</v>
      </c>
      <c r="R6358">
        <v>3</v>
      </c>
    </row>
    <row r="6359" spans="4:18" x14ac:dyDescent="0.4">
      <c r="D6359">
        <v>-256</v>
      </c>
      <c r="E6359">
        <v>83</v>
      </c>
      <c r="H6359">
        <v>184</v>
      </c>
      <c r="P6359">
        <v>193.19</v>
      </c>
      <c r="Q6359">
        <v>18.440000000000001</v>
      </c>
      <c r="R6359">
        <v>3</v>
      </c>
    </row>
    <row r="6360" spans="4:18" x14ac:dyDescent="0.4">
      <c r="D6360">
        <v>-257</v>
      </c>
      <c r="E6360">
        <v>83</v>
      </c>
      <c r="H6360">
        <v>184</v>
      </c>
      <c r="P6360">
        <v>193.19</v>
      </c>
      <c r="Q6360">
        <v>18.440000000000001</v>
      </c>
      <c r="R6360">
        <v>3</v>
      </c>
    </row>
    <row r="6361" spans="4:18" x14ac:dyDescent="0.4">
      <c r="D6361">
        <v>-257</v>
      </c>
      <c r="E6361">
        <v>83</v>
      </c>
      <c r="H6361">
        <v>184</v>
      </c>
      <c r="N6361">
        <v>35.742851000000002</v>
      </c>
      <c r="O6361">
        <v>140.01158100000001</v>
      </c>
      <c r="P6361">
        <v>193.19</v>
      </c>
      <c r="Q6361">
        <v>18.440000000000001</v>
      </c>
      <c r="R6361">
        <v>3</v>
      </c>
    </row>
    <row r="6362" spans="4:18" x14ac:dyDescent="0.4">
      <c r="D6362">
        <v>-255</v>
      </c>
      <c r="E6362">
        <v>84</v>
      </c>
      <c r="H6362">
        <v>184</v>
      </c>
      <c r="P6362">
        <v>193.19</v>
      </c>
      <c r="Q6362">
        <v>18.440000000000001</v>
      </c>
      <c r="R6362">
        <v>3</v>
      </c>
    </row>
    <row r="6363" spans="4:18" x14ac:dyDescent="0.4">
      <c r="D6363">
        <v>-255</v>
      </c>
      <c r="E6363">
        <v>84</v>
      </c>
      <c r="H6363">
        <v>184</v>
      </c>
      <c r="P6363">
        <v>193.19</v>
      </c>
      <c r="Q6363">
        <v>18.440000000000001</v>
      </c>
      <c r="R6363">
        <v>3</v>
      </c>
    </row>
    <row r="6364" spans="4:18" x14ac:dyDescent="0.4">
      <c r="D6364">
        <v>-257</v>
      </c>
      <c r="E6364">
        <v>82</v>
      </c>
      <c r="H6364">
        <v>185</v>
      </c>
      <c r="P6364">
        <v>193.19</v>
      </c>
      <c r="Q6364">
        <v>18.440000000000001</v>
      </c>
      <c r="R6364">
        <v>3</v>
      </c>
    </row>
    <row r="6365" spans="4:18" x14ac:dyDescent="0.4">
      <c r="D6365">
        <v>-257</v>
      </c>
      <c r="E6365">
        <v>82</v>
      </c>
      <c r="H6365">
        <v>185</v>
      </c>
      <c r="P6365">
        <v>193.19</v>
      </c>
      <c r="Q6365">
        <v>18.440000000000001</v>
      </c>
      <c r="R6365">
        <v>3</v>
      </c>
    </row>
    <row r="6366" spans="4:18" x14ac:dyDescent="0.4">
      <c r="D6366">
        <v>-255</v>
      </c>
      <c r="E6366">
        <v>83</v>
      </c>
      <c r="H6366">
        <v>185</v>
      </c>
      <c r="P6366">
        <v>193.19</v>
      </c>
      <c r="Q6366">
        <v>18.440000000000001</v>
      </c>
      <c r="R6366">
        <v>3</v>
      </c>
    </row>
    <row r="6367" spans="4:18" x14ac:dyDescent="0.4">
      <c r="D6367">
        <v>-255</v>
      </c>
      <c r="E6367">
        <v>83</v>
      </c>
      <c r="H6367">
        <v>185</v>
      </c>
      <c r="P6367">
        <v>193.19</v>
      </c>
      <c r="Q6367">
        <v>18.440000000000001</v>
      </c>
      <c r="R6367">
        <v>3</v>
      </c>
    </row>
    <row r="6368" spans="4:18" x14ac:dyDescent="0.4">
      <c r="D6368">
        <v>-255</v>
      </c>
      <c r="E6368">
        <v>81</v>
      </c>
      <c r="H6368">
        <v>185</v>
      </c>
      <c r="P6368">
        <v>193.19</v>
      </c>
      <c r="Q6368">
        <v>18.440000000000001</v>
      </c>
      <c r="R6368">
        <v>3</v>
      </c>
    </row>
    <row r="6369" spans="4:18" x14ac:dyDescent="0.4">
      <c r="D6369">
        <v>-255</v>
      </c>
      <c r="E6369">
        <v>81</v>
      </c>
      <c r="H6369">
        <v>185</v>
      </c>
      <c r="P6369">
        <v>193.19</v>
      </c>
      <c r="Q6369">
        <v>18.440000000000001</v>
      </c>
      <c r="R6369">
        <v>3</v>
      </c>
    </row>
    <row r="6370" spans="4:18" x14ac:dyDescent="0.4">
      <c r="D6370">
        <v>-255</v>
      </c>
      <c r="E6370">
        <v>81</v>
      </c>
      <c r="H6370">
        <v>185</v>
      </c>
      <c r="P6370">
        <v>193.19</v>
      </c>
      <c r="Q6370">
        <v>18.440000000000001</v>
      </c>
      <c r="R6370">
        <v>3</v>
      </c>
    </row>
    <row r="6371" spans="4:18" x14ac:dyDescent="0.4">
      <c r="D6371">
        <v>-254</v>
      </c>
      <c r="E6371">
        <v>84</v>
      </c>
      <c r="H6371">
        <v>185</v>
      </c>
      <c r="P6371">
        <v>193.19</v>
      </c>
      <c r="Q6371">
        <v>18.440000000000001</v>
      </c>
      <c r="R6371">
        <v>3</v>
      </c>
    </row>
    <row r="6372" spans="4:18" x14ac:dyDescent="0.4">
      <c r="D6372">
        <v>-254</v>
      </c>
      <c r="E6372">
        <v>84</v>
      </c>
      <c r="H6372">
        <v>185</v>
      </c>
      <c r="P6372">
        <v>193.19</v>
      </c>
      <c r="Q6372">
        <v>18.440000000000001</v>
      </c>
      <c r="R6372">
        <v>3</v>
      </c>
    </row>
    <row r="6373" spans="4:18" x14ac:dyDescent="0.4">
      <c r="D6373">
        <v>-253</v>
      </c>
      <c r="E6373">
        <v>82</v>
      </c>
      <c r="H6373">
        <v>185</v>
      </c>
      <c r="P6373">
        <v>193.19</v>
      </c>
      <c r="Q6373">
        <v>18.440000000000001</v>
      </c>
      <c r="R6373">
        <v>3</v>
      </c>
    </row>
    <row r="6374" spans="4:18" x14ac:dyDescent="0.4">
      <c r="D6374">
        <v>-253</v>
      </c>
      <c r="E6374">
        <v>82</v>
      </c>
      <c r="H6374">
        <v>186</v>
      </c>
      <c r="P6374">
        <v>193.19</v>
      </c>
      <c r="Q6374">
        <v>18.440000000000001</v>
      </c>
      <c r="R6374">
        <v>3</v>
      </c>
    </row>
    <row r="6375" spans="4:18" x14ac:dyDescent="0.4">
      <c r="D6375">
        <v>-256</v>
      </c>
      <c r="E6375">
        <v>83</v>
      </c>
      <c r="H6375">
        <v>186</v>
      </c>
      <c r="P6375">
        <v>193.19</v>
      </c>
      <c r="Q6375">
        <v>18.440000000000001</v>
      </c>
      <c r="R6375">
        <v>3</v>
      </c>
    </row>
    <row r="6376" spans="4:18" x14ac:dyDescent="0.4">
      <c r="D6376">
        <v>-256</v>
      </c>
      <c r="E6376">
        <v>83</v>
      </c>
      <c r="H6376">
        <v>186</v>
      </c>
      <c r="P6376">
        <v>193.19</v>
      </c>
      <c r="Q6376">
        <v>18.440000000000001</v>
      </c>
      <c r="R6376">
        <v>3</v>
      </c>
    </row>
    <row r="6377" spans="4:18" x14ac:dyDescent="0.4">
      <c r="D6377">
        <v>-257</v>
      </c>
      <c r="E6377">
        <v>86</v>
      </c>
      <c r="H6377">
        <v>186</v>
      </c>
      <c r="P6377">
        <v>193.19</v>
      </c>
      <c r="Q6377">
        <v>18.440000000000001</v>
      </c>
      <c r="R6377">
        <v>3</v>
      </c>
    </row>
    <row r="6378" spans="4:18" x14ac:dyDescent="0.4">
      <c r="D6378">
        <v>-257</v>
      </c>
      <c r="E6378">
        <v>86</v>
      </c>
      <c r="H6378">
        <v>185</v>
      </c>
      <c r="P6378">
        <v>193.19</v>
      </c>
      <c r="Q6378">
        <v>18.440000000000001</v>
      </c>
      <c r="R6378">
        <v>3</v>
      </c>
    </row>
    <row r="6379" spans="4:18" x14ac:dyDescent="0.4">
      <c r="D6379">
        <v>-255</v>
      </c>
      <c r="E6379">
        <v>86</v>
      </c>
      <c r="H6379">
        <v>185</v>
      </c>
      <c r="P6379">
        <v>193.19</v>
      </c>
      <c r="Q6379">
        <v>18.440000000000001</v>
      </c>
      <c r="R6379">
        <v>3</v>
      </c>
    </row>
    <row r="6380" spans="4:18" x14ac:dyDescent="0.4">
      <c r="D6380">
        <v>-255</v>
      </c>
      <c r="E6380">
        <v>86</v>
      </c>
      <c r="H6380">
        <v>184</v>
      </c>
      <c r="P6380">
        <v>193.19</v>
      </c>
      <c r="Q6380">
        <v>18.440000000000001</v>
      </c>
      <c r="R6380">
        <v>3</v>
      </c>
    </row>
    <row r="6381" spans="4:18" x14ac:dyDescent="0.4">
      <c r="D6381">
        <v>-287</v>
      </c>
      <c r="E6381">
        <v>83</v>
      </c>
      <c r="H6381">
        <v>184</v>
      </c>
      <c r="P6381">
        <v>193.19</v>
      </c>
      <c r="Q6381">
        <v>18.440000000000001</v>
      </c>
      <c r="R6381">
        <v>3</v>
      </c>
    </row>
    <row r="6382" spans="4:18" x14ac:dyDescent="0.4">
      <c r="D6382">
        <v>-257</v>
      </c>
      <c r="E6382">
        <v>83</v>
      </c>
      <c r="H6382">
        <v>185</v>
      </c>
      <c r="P6382">
        <v>193.19</v>
      </c>
      <c r="Q6382">
        <v>18.440000000000001</v>
      </c>
      <c r="R6382">
        <v>3</v>
      </c>
    </row>
    <row r="6383" spans="4:18" x14ac:dyDescent="0.4">
      <c r="D6383">
        <v>-257</v>
      </c>
      <c r="E6383">
        <v>83</v>
      </c>
      <c r="H6383">
        <v>185</v>
      </c>
      <c r="P6383">
        <v>193.19</v>
      </c>
      <c r="Q6383">
        <v>18.440000000000001</v>
      </c>
      <c r="R6383">
        <v>3</v>
      </c>
    </row>
    <row r="6384" spans="4:18" x14ac:dyDescent="0.4">
      <c r="D6384">
        <v>-256</v>
      </c>
      <c r="E6384">
        <v>83</v>
      </c>
      <c r="H6384">
        <v>185</v>
      </c>
      <c r="P6384">
        <v>193.19</v>
      </c>
      <c r="Q6384">
        <v>18.440000000000001</v>
      </c>
      <c r="R6384">
        <v>3</v>
      </c>
    </row>
    <row r="6385" spans="4:18" x14ac:dyDescent="0.4">
      <c r="D6385">
        <v>-256</v>
      </c>
      <c r="E6385">
        <v>83</v>
      </c>
      <c r="H6385">
        <v>185</v>
      </c>
      <c r="P6385">
        <v>193.19</v>
      </c>
      <c r="Q6385">
        <v>18.440000000000001</v>
      </c>
      <c r="R6385">
        <v>3</v>
      </c>
    </row>
    <row r="6386" spans="4:18" x14ac:dyDescent="0.4">
      <c r="D6386">
        <v>-260</v>
      </c>
      <c r="E6386">
        <v>82</v>
      </c>
      <c r="H6386">
        <v>185</v>
      </c>
      <c r="P6386">
        <v>193.19</v>
      </c>
      <c r="Q6386">
        <v>18.440000000000001</v>
      </c>
      <c r="R6386">
        <v>3</v>
      </c>
    </row>
    <row r="6387" spans="4:18" x14ac:dyDescent="0.4">
      <c r="D6387">
        <v>-260</v>
      </c>
      <c r="E6387">
        <v>82</v>
      </c>
      <c r="H6387">
        <v>185</v>
      </c>
      <c r="N6387">
        <v>35.742843000000001</v>
      </c>
      <c r="O6387">
        <v>140.01158100000001</v>
      </c>
      <c r="P6387">
        <v>193.82</v>
      </c>
      <c r="Q6387">
        <v>17.309999999999999</v>
      </c>
      <c r="R6387">
        <v>3</v>
      </c>
    </row>
    <row r="6388" spans="4:18" x14ac:dyDescent="0.4">
      <c r="D6388">
        <v>-256</v>
      </c>
      <c r="E6388">
        <v>85</v>
      </c>
      <c r="H6388">
        <v>185</v>
      </c>
      <c r="P6388">
        <v>193.82</v>
      </c>
      <c r="Q6388">
        <v>17.309999999999999</v>
      </c>
      <c r="R6388">
        <v>3</v>
      </c>
    </row>
    <row r="6389" spans="4:18" x14ac:dyDescent="0.4">
      <c r="D6389">
        <v>-256</v>
      </c>
      <c r="E6389">
        <v>85</v>
      </c>
      <c r="H6389">
        <v>185</v>
      </c>
      <c r="P6389">
        <v>193.82</v>
      </c>
      <c r="Q6389">
        <v>17.309999999999999</v>
      </c>
      <c r="R6389">
        <v>3</v>
      </c>
    </row>
    <row r="6390" spans="4:18" x14ac:dyDescent="0.4">
      <c r="D6390">
        <v>-257</v>
      </c>
      <c r="E6390">
        <v>87</v>
      </c>
      <c r="H6390">
        <v>185</v>
      </c>
      <c r="P6390">
        <v>193.82</v>
      </c>
      <c r="Q6390">
        <v>17.309999999999999</v>
      </c>
      <c r="R6390">
        <v>3</v>
      </c>
    </row>
    <row r="6391" spans="4:18" x14ac:dyDescent="0.4">
      <c r="D6391">
        <v>-257</v>
      </c>
      <c r="E6391">
        <v>87</v>
      </c>
      <c r="H6391">
        <v>185</v>
      </c>
      <c r="P6391">
        <v>193.82</v>
      </c>
      <c r="Q6391">
        <v>17.309999999999999</v>
      </c>
      <c r="R6391">
        <v>3</v>
      </c>
    </row>
    <row r="6392" spans="4:18" x14ac:dyDescent="0.4">
      <c r="D6392">
        <v>-258</v>
      </c>
      <c r="E6392">
        <v>85</v>
      </c>
      <c r="H6392">
        <v>185</v>
      </c>
      <c r="P6392">
        <v>193.82</v>
      </c>
      <c r="Q6392">
        <v>17.309999999999999</v>
      </c>
      <c r="R6392">
        <v>3</v>
      </c>
    </row>
    <row r="6393" spans="4:18" x14ac:dyDescent="0.4">
      <c r="D6393">
        <v>-258</v>
      </c>
      <c r="E6393">
        <v>85</v>
      </c>
      <c r="H6393">
        <v>184</v>
      </c>
      <c r="P6393">
        <v>193.82</v>
      </c>
      <c r="Q6393">
        <v>17.309999999999999</v>
      </c>
      <c r="R6393">
        <v>3</v>
      </c>
    </row>
    <row r="6394" spans="4:18" x14ac:dyDescent="0.4">
      <c r="D6394">
        <v>-257</v>
      </c>
      <c r="E6394">
        <v>86</v>
      </c>
      <c r="H6394">
        <v>184</v>
      </c>
      <c r="P6394">
        <v>193.82</v>
      </c>
      <c r="Q6394">
        <v>17.309999999999999</v>
      </c>
      <c r="R6394">
        <v>3</v>
      </c>
    </row>
    <row r="6395" spans="4:18" x14ac:dyDescent="0.4">
      <c r="D6395">
        <v>-257</v>
      </c>
      <c r="E6395">
        <v>86</v>
      </c>
      <c r="H6395">
        <v>183</v>
      </c>
      <c r="P6395">
        <v>193.82</v>
      </c>
      <c r="Q6395">
        <v>17.309999999999999</v>
      </c>
      <c r="R6395">
        <v>3</v>
      </c>
    </row>
    <row r="6396" spans="4:18" x14ac:dyDescent="0.4">
      <c r="D6396">
        <v>-254</v>
      </c>
      <c r="E6396">
        <v>84</v>
      </c>
      <c r="H6396">
        <v>183</v>
      </c>
      <c r="P6396">
        <v>193.82</v>
      </c>
      <c r="Q6396">
        <v>17.309999999999999</v>
      </c>
      <c r="R6396">
        <v>3</v>
      </c>
    </row>
    <row r="6397" spans="4:18" x14ac:dyDescent="0.4">
      <c r="D6397">
        <v>-254</v>
      </c>
      <c r="E6397">
        <v>84</v>
      </c>
      <c r="H6397">
        <v>183</v>
      </c>
      <c r="P6397">
        <v>193.82</v>
      </c>
      <c r="Q6397">
        <v>17.309999999999999</v>
      </c>
      <c r="R6397">
        <v>3</v>
      </c>
    </row>
    <row r="6398" spans="4:18" x14ac:dyDescent="0.4">
      <c r="D6398">
        <v>-255</v>
      </c>
      <c r="E6398">
        <v>84</v>
      </c>
      <c r="H6398">
        <v>183</v>
      </c>
      <c r="P6398">
        <v>193.82</v>
      </c>
      <c r="Q6398">
        <v>17.309999999999999</v>
      </c>
      <c r="R6398">
        <v>3</v>
      </c>
    </row>
    <row r="6399" spans="4:18" x14ac:dyDescent="0.4">
      <c r="D6399">
        <v>-255</v>
      </c>
      <c r="E6399">
        <v>84</v>
      </c>
      <c r="H6399">
        <v>183</v>
      </c>
      <c r="P6399">
        <v>193.82</v>
      </c>
      <c r="Q6399">
        <v>17.309999999999999</v>
      </c>
      <c r="R6399">
        <v>3</v>
      </c>
    </row>
    <row r="6400" spans="4:18" x14ac:dyDescent="0.4">
      <c r="D6400">
        <v>-255</v>
      </c>
      <c r="E6400">
        <v>84</v>
      </c>
      <c r="H6400">
        <v>184</v>
      </c>
      <c r="P6400">
        <v>193.82</v>
      </c>
      <c r="Q6400">
        <v>17.309999999999999</v>
      </c>
      <c r="R6400">
        <v>3</v>
      </c>
    </row>
    <row r="6401" spans="4:18" x14ac:dyDescent="0.4">
      <c r="D6401">
        <v>-254</v>
      </c>
      <c r="E6401">
        <v>83</v>
      </c>
      <c r="H6401">
        <v>184</v>
      </c>
      <c r="P6401">
        <v>193.82</v>
      </c>
      <c r="Q6401">
        <v>17.309999999999999</v>
      </c>
      <c r="R6401">
        <v>3</v>
      </c>
    </row>
    <row r="6402" spans="4:18" x14ac:dyDescent="0.4">
      <c r="D6402">
        <v>-254</v>
      </c>
      <c r="E6402">
        <v>83</v>
      </c>
      <c r="H6402">
        <v>184</v>
      </c>
      <c r="P6402">
        <v>193.82</v>
      </c>
      <c r="Q6402">
        <v>17.309999999999999</v>
      </c>
      <c r="R6402">
        <v>3</v>
      </c>
    </row>
    <row r="6403" spans="4:18" x14ac:dyDescent="0.4">
      <c r="D6403">
        <v>-251</v>
      </c>
      <c r="E6403">
        <v>82</v>
      </c>
      <c r="H6403">
        <v>184</v>
      </c>
      <c r="P6403">
        <v>193.82</v>
      </c>
      <c r="Q6403">
        <v>17.309999999999999</v>
      </c>
      <c r="R6403">
        <v>3</v>
      </c>
    </row>
    <row r="6404" spans="4:18" x14ac:dyDescent="0.4">
      <c r="D6404">
        <v>-251</v>
      </c>
      <c r="E6404">
        <v>82</v>
      </c>
      <c r="H6404">
        <v>184</v>
      </c>
      <c r="P6404">
        <v>193.82</v>
      </c>
      <c r="Q6404">
        <v>17.309999999999999</v>
      </c>
      <c r="R6404">
        <v>3</v>
      </c>
    </row>
    <row r="6405" spans="4:18" x14ac:dyDescent="0.4">
      <c r="D6405">
        <v>-253</v>
      </c>
      <c r="E6405">
        <v>85</v>
      </c>
      <c r="H6405">
        <v>184</v>
      </c>
      <c r="P6405">
        <v>193.82</v>
      </c>
      <c r="Q6405">
        <v>17.309999999999999</v>
      </c>
      <c r="R6405">
        <v>3</v>
      </c>
    </row>
    <row r="6406" spans="4:18" x14ac:dyDescent="0.4">
      <c r="D6406">
        <v>-253</v>
      </c>
      <c r="E6406">
        <v>85</v>
      </c>
      <c r="H6406">
        <v>184</v>
      </c>
      <c r="P6406">
        <v>193.82</v>
      </c>
      <c r="Q6406">
        <v>17.309999999999999</v>
      </c>
      <c r="R6406">
        <v>3</v>
      </c>
    </row>
    <row r="6407" spans="4:18" x14ac:dyDescent="0.4">
      <c r="D6407">
        <v>-252</v>
      </c>
      <c r="E6407">
        <v>83</v>
      </c>
      <c r="H6407">
        <v>185</v>
      </c>
      <c r="P6407">
        <v>193.82</v>
      </c>
      <c r="Q6407">
        <v>17.309999999999999</v>
      </c>
      <c r="R6407">
        <v>3</v>
      </c>
    </row>
    <row r="6408" spans="4:18" x14ac:dyDescent="0.4">
      <c r="D6408">
        <v>-252</v>
      </c>
      <c r="E6408">
        <v>83</v>
      </c>
      <c r="H6408">
        <v>185</v>
      </c>
      <c r="P6408">
        <v>193.82</v>
      </c>
      <c r="Q6408">
        <v>17.309999999999999</v>
      </c>
      <c r="R6408">
        <v>3</v>
      </c>
    </row>
    <row r="6409" spans="4:18" x14ac:dyDescent="0.4">
      <c r="D6409">
        <v>-252</v>
      </c>
      <c r="E6409">
        <v>86</v>
      </c>
      <c r="H6409">
        <v>185</v>
      </c>
      <c r="N6409">
        <v>35.742843000000001</v>
      </c>
      <c r="O6409">
        <v>140.01158100000001</v>
      </c>
      <c r="P6409">
        <v>193.82</v>
      </c>
      <c r="Q6409">
        <v>17.309999999999999</v>
      </c>
      <c r="R6409">
        <v>3</v>
      </c>
    </row>
    <row r="6410" spans="4:18" x14ac:dyDescent="0.4">
      <c r="D6410">
        <v>-252</v>
      </c>
      <c r="E6410">
        <v>86</v>
      </c>
      <c r="H6410">
        <v>185</v>
      </c>
      <c r="P6410">
        <v>193.82</v>
      </c>
      <c r="Q6410">
        <v>17.309999999999999</v>
      </c>
      <c r="R6410">
        <v>3</v>
      </c>
    </row>
    <row r="6411" spans="4:18" x14ac:dyDescent="0.4">
      <c r="D6411">
        <v>-248</v>
      </c>
      <c r="E6411">
        <v>86</v>
      </c>
      <c r="H6411">
        <v>185</v>
      </c>
      <c r="P6411">
        <v>193.82</v>
      </c>
      <c r="Q6411">
        <v>17.309999999999999</v>
      </c>
      <c r="R6411">
        <v>3</v>
      </c>
    </row>
    <row r="6412" spans="4:18" x14ac:dyDescent="0.4">
      <c r="D6412">
        <v>-248</v>
      </c>
      <c r="E6412">
        <v>86</v>
      </c>
      <c r="H6412">
        <v>184</v>
      </c>
      <c r="P6412">
        <v>193.82</v>
      </c>
      <c r="Q6412">
        <v>17.309999999999999</v>
      </c>
      <c r="R6412">
        <v>3</v>
      </c>
    </row>
    <row r="6413" spans="4:18" x14ac:dyDescent="0.4">
      <c r="D6413">
        <v>-250</v>
      </c>
      <c r="E6413">
        <v>84</v>
      </c>
      <c r="H6413">
        <v>184</v>
      </c>
      <c r="P6413">
        <v>193.82</v>
      </c>
      <c r="Q6413">
        <v>17.309999999999999</v>
      </c>
      <c r="R6413">
        <v>3</v>
      </c>
    </row>
    <row r="6414" spans="4:18" x14ac:dyDescent="0.4">
      <c r="D6414">
        <v>-250</v>
      </c>
      <c r="E6414">
        <v>84</v>
      </c>
      <c r="H6414">
        <v>184</v>
      </c>
      <c r="P6414">
        <v>193.82</v>
      </c>
      <c r="Q6414">
        <v>17.309999999999999</v>
      </c>
      <c r="R6414">
        <v>3</v>
      </c>
    </row>
    <row r="6415" spans="4:18" x14ac:dyDescent="0.4">
      <c r="D6415">
        <v>-250</v>
      </c>
      <c r="E6415">
        <v>84</v>
      </c>
      <c r="H6415">
        <v>185</v>
      </c>
      <c r="P6415">
        <v>193.82</v>
      </c>
      <c r="Q6415">
        <v>17.309999999999999</v>
      </c>
      <c r="R6415">
        <v>3</v>
      </c>
    </row>
    <row r="6416" spans="4:18" x14ac:dyDescent="0.4">
      <c r="D6416">
        <v>-250</v>
      </c>
      <c r="E6416">
        <v>83</v>
      </c>
      <c r="H6416">
        <v>185</v>
      </c>
      <c r="P6416">
        <v>193.82</v>
      </c>
      <c r="Q6416">
        <v>17.309999999999999</v>
      </c>
      <c r="R6416">
        <v>3</v>
      </c>
    </row>
    <row r="6417" spans="4:18" x14ac:dyDescent="0.4">
      <c r="D6417">
        <v>-250</v>
      </c>
      <c r="E6417">
        <v>83</v>
      </c>
      <c r="H6417">
        <v>185</v>
      </c>
      <c r="P6417">
        <v>193.82</v>
      </c>
      <c r="Q6417">
        <v>17.309999999999999</v>
      </c>
      <c r="R6417">
        <v>3</v>
      </c>
    </row>
    <row r="6418" spans="4:18" x14ac:dyDescent="0.4">
      <c r="D6418">
        <v>-253</v>
      </c>
      <c r="E6418">
        <v>82</v>
      </c>
      <c r="H6418">
        <v>185</v>
      </c>
      <c r="P6418">
        <v>193.82</v>
      </c>
      <c r="Q6418">
        <v>17.309999999999999</v>
      </c>
      <c r="R6418">
        <v>3</v>
      </c>
    </row>
    <row r="6419" spans="4:18" x14ac:dyDescent="0.4">
      <c r="D6419">
        <v>-253</v>
      </c>
      <c r="E6419">
        <v>82</v>
      </c>
      <c r="H6419">
        <v>185</v>
      </c>
      <c r="P6419">
        <v>193.82</v>
      </c>
      <c r="Q6419">
        <v>17.309999999999999</v>
      </c>
      <c r="R6419">
        <v>3</v>
      </c>
    </row>
    <row r="6420" spans="4:18" x14ac:dyDescent="0.4">
      <c r="D6420">
        <v>-249</v>
      </c>
      <c r="E6420">
        <v>82</v>
      </c>
      <c r="H6420">
        <v>186</v>
      </c>
      <c r="P6420">
        <v>193.82</v>
      </c>
      <c r="Q6420">
        <v>17.309999999999999</v>
      </c>
      <c r="R6420">
        <v>3</v>
      </c>
    </row>
    <row r="6421" spans="4:18" x14ac:dyDescent="0.4">
      <c r="D6421">
        <v>-249</v>
      </c>
      <c r="E6421">
        <v>82</v>
      </c>
      <c r="H6421">
        <v>186</v>
      </c>
      <c r="P6421">
        <v>193.82</v>
      </c>
      <c r="Q6421">
        <v>17.309999999999999</v>
      </c>
      <c r="R6421">
        <v>3</v>
      </c>
    </row>
    <row r="6422" spans="4:18" x14ac:dyDescent="0.4">
      <c r="D6422">
        <v>-249</v>
      </c>
      <c r="E6422">
        <v>83</v>
      </c>
      <c r="H6422">
        <v>186</v>
      </c>
      <c r="P6422">
        <v>193.82</v>
      </c>
      <c r="Q6422">
        <v>17.309999999999999</v>
      </c>
      <c r="R6422">
        <v>3</v>
      </c>
    </row>
    <row r="6423" spans="4:18" x14ac:dyDescent="0.4">
      <c r="D6423">
        <v>-249</v>
      </c>
      <c r="E6423">
        <v>83</v>
      </c>
      <c r="H6423">
        <v>186</v>
      </c>
      <c r="P6423">
        <v>193.82</v>
      </c>
      <c r="Q6423">
        <v>17.309999999999999</v>
      </c>
      <c r="R6423">
        <v>3</v>
      </c>
    </row>
    <row r="6424" spans="4:18" x14ac:dyDescent="0.4">
      <c r="D6424">
        <v>-254</v>
      </c>
      <c r="E6424">
        <v>79</v>
      </c>
      <c r="H6424">
        <v>186</v>
      </c>
      <c r="P6424">
        <v>193.82</v>
      </c>
      <c r="Q6424">
        <v>17.309999999999999</v>
      </c>
      <c r="R6424">
        <v>3</v>
      </c>
    </row>
    <row r="6425" spans="4:18" x14ac:dyDescent="0.4">
      <c r="D6425">
        <v>-254</v>
      </c>
      <c r="E6425">
        <v>79</v>
      </c>
      <c r="H6425">
        <v>186</v>
      </c>
      <c r="P6425">
        <v>193.82</v>
      </c>
      <c r="Q6425">
        <v>17.309999999999999</v>
      </c>
      <c r="R6425">
        <v>3</v>
      </c>
    </row>
    <row r="6426" spans="4:18" x14ac:dyDescent="0.4">
      <c r="D6426">
        <v>-251</v>
      </c>
      <c r="E6426">
        <v>82</v>
      </c>
      <c r="H6426">
        <v>186</v>
      </c>
      <c r="P6426">
        <v>193.82</v>
      </c>
      <c r="Q6426">
        <v>17.309999999999999</v>
      </c>
      <c r="R6426">
        <v>3</v>
      </c>
    </row>
    <row r="6427" spans="4:18" x14ac:dyDescent="0.4">
      <c r="D6427">
        <v>-251</v>
      </c>
      <c r="E6427">
        <v>82</v>
      </c>
      <c r="H6427">
        <v>186</v>
      </c>
      <c r="P6427">
        <v>193.82</v>
      </c>
      <c r="Q6427">
        <v>17.309999999999999</v>
      </c>
      <c r="R6427">
        <v>3</v>
      </c>
    </row>
    <row r="6428" spans="4:18" x14ac:dyDescent="0.4">
      <c r="D6428">
        <v>-251</v>
      </c>
      <c r="E6428">
        <v>82</v>
      </c>
      <c r="H6428">
        <v>186</v>
      </c>
      <c r="P6428">
        <v>193.82</v>
      </c>
      <c r="Q6428">
        <v>17.309999999999999</v>
      </c>
      <c r="R6428">
        <v>3</v>
      </c>
    </row>
    <row r="6429" spans="4:18" x14ac:dyDescent="0.4">
      <c r="D6429">
        <v>-248</v>
      </c>
      <c r="E6429">
        <v>81</v>
      </c>
      <c r="H6429">
        <v>186</v>
      </c>
      <c r="P6429">
        <v>193.82</v>
      </c>
      <c r="Q6429">
        <v>17.309999999999999</v>
      </c>
      <c r="R6429">
        <v>3</v>
      </c>
    </row>
    <row r="6430" spans="4:18" x14ac:dyDescent="0.4">
      <c r="D6430">
        <v>-248</v>
      </c>
      <c r="E6430">
        <v>81</v>
      </c>
      <c r="H6430">
        <v>186</v>
      </c>
      <c r="P6430">
        <v>193.82</v>
      </c>
      <c r="Q6430">
        <v>17.309999999999999</v>
      </c>
      <c r="R6430">
        <v>3</v>
      </c>
    </row>
    <row r="6431" spans="4:18" x14ac:dyDescent="0.4">
      <c r="D6431">
        <v>-251</v>
      </c>
      <c r="E6431">
        <v>82</v>
      </c>
      <c r="H6431">
        <v>186</v>
      </c>
      <c r="P6431">
        <v>193.82</v>
      </c>
      <c r="Q6431">
        <v>17.309999999999999</v>
      </c>
      <c r="R6431">
        <v>3</v>
      </c>
    </row>
    <row r="6432" spans="4:18" x14ac:dyDescent="0.4">
      <c r="D6432">
        <v>-251</v>
      </c>
      <c r="E6432">
        <v>82</v>
      </c>
      <c r="H6432">
        <v>186</v>
      </c>
      <c r="P6432">
        <v>193.82</v>
      </c>
      <c r="Q6432">
        <v>17.309999999999999</v>
      </c>
      <c r="R6432">
        <v>3</v>
      </c>
    </row>
    <row r="6433" spans="4:18" x14ac:dyDescent="0.4">
      <c r="D6433">
        <v>-249</v>
      </c>
      <c r="E6433">
        <v>80</v>
      </c>
      <c r="H6433">
        <v>187</v>
      </c>
      <c r="P6433">
        <v>193.82</v>
      </c>
      <c r="Q6433">
        <v>17.309999999999999</v>
      </c>
      <c r="R6433">
        <v>3</v>
      </c>
    </row>
    <row r="6434" spans="4:18" x14ac:dyDescent="0.4">
      <c r="D6434">
        <v>-249</v>
      </c>
      <c r="E6434">
        <v>80</v>
      </c>
      <c r="H6434">
        <v>187</v>
      </c>
      <c r="P6434">
        <v>193.82</v>
      </c>
      <c r="Q6434">
        <v>17.309999999999999</v>
      </c>
      <c r="R6434">
        <v>3</v>
      </c>
    </row>
    <row r="6435" spans="4:18" x14ac:dyDescent="0.4">
      <c r="D6435">
        <v>-249</v>
      </c>
      <c r="E6435">
        <v>81</v>
      </c>
      <c r="H6435">
        <v>187</v>
      </c>
      <c r="N6435">
        <v>35.742843000000001</v>
      </c>
      <c r="O6435">
        <v>140.01158100000001</v>
      </c>
      <c r="P6435">
        <v>193.82</v>
      </c>
      <c r="Q6435">
        <v>17.309999999999999</v>
      </c>
      <c r="R6435">
        <v>3</v>
      </c>
    </row>
    <row r="6436" spans="4:18" x14ac:dyDescent="0.4">
      <c r="D6436">
        <v>-249</v>
      </c>
      <c r="E6436">
        <v>81</v>
      </c>
      <c r="H6436">
        <v>187</v>
      </c>
      <c r="P6436">
        <v>193.82</v>
      </c>
      <c r="Q6436">
        <v>17.309999999999999</v>
      </c>
      <c r="R6436">
        <v>3</v>
      </c>
    </row>
    <row r="6437" spans="4:18" x14ac:dyDescent="0.4">
      <c r="D6437">
        <v>-249</v>
      </c>
      <c r="E6437">
        <v>81</v>
      </c>
      <c r="H6437">
        <v>187</v>
      </c>
      <c r="P6437">
        <v>193.82</v>
      </c>
      <c r="Q6437">
        <v>17.309999999999999</v>
      </c>
      <c r="R6437">
        <v>3</v>
      </c>
    </row>
    <row r="6438" spans="4:18" x14ac:dyDescent="0.4">
      <c r="D6438">
        <v>-249</v>
      </c>
      <c r="E6438">
        <v>81</v>
      </c>
      <c r="H6438">
        <v>187</v>
      </c>
      <c r="P6438">
        <v>193.82</v>
      </c>
      <c r="Q6438">
        <v>17.309999999999999</v>
      </c>
      <c r="R6438">
        <v>3</v>
      </c>
    </row>
    <row r="6439" spans="4:18" x14ac:dyDescent="0.4">
      <c r="D6439">
        <v>-250</v>
      </c>
      <c r="E6439">
        <v>81</v>
      </c>
      <c r="H6439">
        <v>187</v>
      </c>
      <c r="P6439">
        <v>193.82</v>
      </c>
      <c r="Q6439">
        <v>17.309999999999999</v>
      </c>
      <c r="R6439">
        <v>3</v>
      </c>
    </row>
    <row r="6440" spans="4:18" x14ac:dyDescent="0.4">
      <c r="D6440">
        <v>-250</v>
      </c>
      <c r="E6440">
        <v>81</v>
      </c>
      <c r="H6440">
        <v>187</v>
      </c>
      <c r="P6440">
        <v>193.82</v>
      </c>
      <c r="Q6440">
        <v>17.309999999999999</v>
      </c>
      <c r="R6440">
        <v>3</v>
      </c>
    </row>
    <row r="6441" spans="4:18" x14ac:dyDescent="0.4">
      <c r="D6441">
        <v>-248</v>
      </c>
      <c r="E6441">
        <v>83</v>
      </c>
      <c r="H6441">
        <v>187</v>
      </c>
      <c r="P6441">
        <v>193.82</v>
      </c>
      <c r="Q6441">
        <v>17.309999999999999</v>
      </c>
      <c r="R6441">
        <v>3</v>
      </c>
    </row>
    <row r="6442" spans="4:18" x14ac:dyDescent="0.4">
      <c r="D6442">
        <v>-248</v>
      </c>
      <c r="E6442">
        <v>83</v>
      </c>
      <c r="H6442">
        <v>187</v>
      </c>
      <c r="P6442">
        <v>193.82</v>
      </c>
      <c r="Q6442">
        <v>17.309999999999999</v>
      </c>
      <c r="R6442">
        <v>3</v>
      </c>
    </row>
    <row r="6443" spans="4:18" x14ac:dyDescent="0.4">
      <c r="D6443">
        <v>-248</v>
      </c>
      <c r="E6443">
        <v>83</v>
      </c>
      <c r="H6443">
        <v>187</v>
      </c>
      <c r="P6443">
        <v>193.82</v>
      </c>
      <c r="Q6443">
        <v>17.309999999999999</v>
      </c>
      <c r="R6443">
        <v>3</v>
      </c>
    </row>
    <row r="6444" spans="4:18" x14ac:dyDescent="0.4">
      <c r="D6444">
        <v>-250</v>
      </c>
      <c r="E6444">
        <v>82</v>
      </c>
      <c r="H6444">
        <v>187</v>
      </c>
      <c r="P6444">
        <v>193.82</v>
      </c>
      <c r="Q6444">
        <v>17.309999999999999</v>
      </c>
      <c r="R6444">
        <v>3</v>
      </c>
    </row>
    <row r="6445" spans="4:18" x14ac:dyDescent="0.4">
      <c r="D6445">
        <v>-250</v>
      </c>
      <c r="E6445">
        <v>82</v>
      </c>
      <c r="H6445">
        <v>187</v>
      </c>
      <c r="P6445">
        <v>193.82</v>
      </c>
      <c r="Q6445">
        <v>17.309999999999999</v>
      </c>
      <c r="R6445">
        <v>3</v>
      </c>
    </row>
    <row r="6446" spans="4:18" x14ac:dyDescent="0.4">
      <c r="D6446">
        <v>-252</v>
      </c>
      <c r="E6446">
        <v>80</v>
      </c>
      <c r="H6446">
        <v>187</v>
      </c>
      <c r="P6446">
        <v>193.82</v>
      </c>
      <c r="Q6446">
        <v>17.309999999999999</v>
      </c>
      <c r="R6446">
        <v>3</v>
      </c>
    </row>
    <row r="6447" spans="4:18" x14ac:dyDescent="0.4">
      <c r="D6447">
        <v>-252</v>
      </c>
      <c r="E6447">
        <v>80</v>
      </c>
      <c r="H6447">
        <v>187</v>
      </c>
      <c r="P6447">
        <v>193.82</v>
      </c>
      <c r="Q6447">
        <v>17.309999999999999</v>
      </c>
      <c r="R6447">
        <v>3</v>
      </c>
    </row>
    <row r="6448" spans="4:18" x14ac:dyDescent="0.4">
      <c r="D6448">
        <v>-252</v>
      </c>
      <c r="E6448">
        <v>79</v>
      </c>
      <c r="H6448">
        <v>187</v>
      </c>
      <c r="P6448">
        <v>193.82</v>
      </c>
      <c r="Q6448">
        <v>17.309999999999999</v>
      </c>
      <c r="R6448">
        <v>3</v>
      </c>
    </row>
    <row r="6449" spans="4:18" x14ac:dyDescent="0.4">
      <c r="D6449">
        <v>-252</v>
      </c>
      <c r="E6449">
        <v>79</v>
      </c>
      <c r="H6449">
        <v>187</v>
      </c>
      <c r="P6449">
        <v>193.82</v>
      </c>
      <c r="Q6449">
        <v>17.309999999999999</v>
      </c>
      <c r="R6449">
        <v>3</v>
      </c>
    </row>
    <row r="6450" spans="4:18" x14ac:dyDescent="0.4">
      <c r="D6450">
        <v>-250</v>
      </c>
      <c r="E6450">
        <v>80</v>
      </c>
      <c r="H6450">
        <v>187</v>
      </c>
      <c r="P6450">
        <v>193.82</v>
      </c>
      <c r="Q6450">
        <v>17.309999999999999</v>
      </c>
      <c r="R6450">
        <v>3</v>
      </c>
    </row>
    <row r="6451" spans="4:18" x14ac:dyDescent="0.4">
      <c r="D6451">
        <v>-250</v>
      </c>
      <c r="E6451">
        <v>80</v>
      </c>
      <c r="H6451">
        <v>187</v>
      </c>
      <c r="P6451">
        <v>193.82</v>
      </c>
      <c r="Q6451">
        <v>17.309999999999999</v>
      </c>
      <c r="R6451">
        <v>3</v>
      </c>
    </row>
    <row r="6452" spans="4:18" x14ac:dyDescent="0.4">
      <c r="D6452">
        <v>-252</v>
      </c>
      <c r="E6452">
        <v>82</v>
      </c>
      <c r="H6452">
        <v>187</v>
      </c>
      <c r="P6452">
        <v>193.82</v>
      </c>
      <c r="Q6452">
        <v>17.309999999999999</v>
      </c>
      <c r="R6452">
        <v>3</v>
      </c>
    </row>
    <row r="6453" spans="4:18" x14ac:dyDescent="0.4">
      <c r="D6453">
        <v>-252</v>
      </c>
      <c r="E6453">
        <v>82</v>
      </c>
      <c r="H6453">
        <v>187</v>
      </c>
      <c r="P6453">
        <v>193.82</v>
      </c>
      <c r="Q6453">
        <v>17.309999999999999</v>
      </c>
      <c r="R6453">
        <v>3</v>
      </c>
    </row>
    <row r="6454" spans="4:18" x14ac:dyDescent="0.4">
      <c r="D6454">
        <v>-254</v>
      </c>
      <c r="E6454">
        <v>82</v>
      </c>
      <c r="H6454">
        <v>187</v>
      </c>
      <c r="P6454">
        <v>193.82</v>
      </c>
      <c r="Q6454">
        <v>17.309999999999999</v>
      </c>
      <c r="R6454">
        <v>3</v>
      </c>
    </row>
    <row r="6455" spans="4:18" x14ac:dyDescent="0.4">
      <c r="D6455">
        <v>-254</v>
      </c>
      <c r="E6455">
        <v>82</v>
      </c>
      <c r="H6455">
        <v>187</v>
      </c>
      <c r="P6455">
        <v>193.82</v>
      </c>
      <c r="Q6455">
        <v>17.309999999999999</v>
      </c>
      <c r="R6455">
        <v>3</v>
      </c>
    </row>
    <row r="6456" spans="4:18" x14ac:dyDescent="0.4">
      <c r="D6456">
        <v>-253</v>
      </c>
      <c r="E6456">
        <v>84</v>
      </c>
      <c r="H6456">
        <v>187</v>
      </c>
      <c r="P6456">
        <v>193.82</v>
      </c>
      <c r="Q6456">
        <v>17.309999999999999</v>
      </c>
      <c r="R6456">
        <v>3</v>
      </c>
    </row>
    <row r="6457" spans="4:18" x14ac:dyDescent="0.4">
      <c r="D6457">
        <v>-253</v>
      </c>
      <c r="E6457">
        <v>84</v>
      </c>
      <c r="H6457">
        <v>186</v>
      </c>
      <c r="N6457">
        <v>35.742843000000001</v>
      </c>
      <c r="O6457">
        <v>140.01158100000001</v>
      </c>
      <c r="P6457">
        <v>193.82</v>
      </c>
      <c r="Q6457">
        <v>17.309999999999999</v>
      </c>
      <c r="R6457">
        <v>3</v>
      </c>
    </row>
    <row r="6458" spans="4:18" x14ac:dyDescent="0.4">
      <c r="D6458">
        <v>-253</v>
      </c>
      <c r="E6458">
        <v>80</v>
      </c>
      <c r="H6458">
        <v>186</v>
      </c>
      <c r="P6458">
        <v>193.82</v>
      </c>
      <c r="Q6458">
        <v>17.309999999999999</v>
      </c>
      <c r="R6458">
        <v>3</v>
      </c>
    </row>
    <row r="6459" spans="4:18" x14ac:dyDescent="0.4">
      <c r="D6459">
        <v>-254</v>
      </c>
      <c r="E6459">
        <v>80</v>
      </c>
      <c r="H6459">
        <v>186</v>
      </c>
      <c r="P6459">
        <v>193.82</v>
      </c>
      <c r="Q6459">
        <v>17.309999999999999</v>
      </c>
      <c r="R6459">
        <v>3</v>
      </c>
    </row>
    <row r="6460" spans="4:18" x14ac:dyDescent="0.4">
      <c r="D6460">
        <v>-254</v>
      </c>
      <c r="E6460">
        <v>79</v>
      </c>
      <c r="H6460">
        <v>186</v>
      </c>
      <c r="P6460">
        <v>193.82</v>
      </c>
      <c r="Q6460">
        <v>17.309999999999999</v>
      </c>
      <c r="R6460">
        <v>3</v>
      </c>
    </row>
    <row r="6461" spans="4:18" x14ac:dyDescent="0.4">
      <c r="D6461">
        <v>-252</v>
      </c>
      <c r="E6461">
        <v>79</v>
      </c>
      <c r="H6461">
        <v>186</v>
      </c>
      <c r="P6461">
        <v>193.82</v>
      </c>
      <c r="Q6461">
        <v>17.309999999999999</v>
      </c>
      <c r="R6461">
        <v>3</v>
      </c>
    </row>
    <row r="6462" spans="4:18" x14ac:dyDescent="0.4">
      <c r="D6462">
        <v>-252</v>
      </c>
      <c r="E6462">
        <v>79</v>
      </c>
      <c r="H6462">
        <v>187</v>
      </c>
      <c r="P6462">
        <v>193.82</v>
      </c>
      <c r="Q6462">
        <v>17.309999999999999</v>
      </c>
      <c r="R6462">
        <v>3</v>
      </c>
    </row>
    <row r="6463" spans="4:18" x14ac:dyDescent="0.4">
      <c r="D6463">
        <v>-253</v>
      </c>
      <c r="E6463">
        <v>80</v>
      </c>
      <c r="H6463">
        <v>187</v>
      </c>
      <c r="P6463">
        <v>193.82</v>
      </c>
      <c r="Q6463">
        <v>17.309999999999999</v>
      </c>
      <c r="R6463">
        <v>3</v>
      </c>
    </row>
    <row r="6464" spans="4:18" x14ac:dyDescent="0.4">
      <c r="D6464">
        <v>-253</v>
      </c>
      <c r="E6464">
        <v>80</v>
      </c>
      <c r="H6464">
        <v>187</v>
      </c>
      <c r="P6464">
        <v>193.82</v>
      </c>
      <c r="Q6464">
        <v>17.309999999999999</v>
      </c>
      <c r="R6464">
        <v>3</v>
      </c>
    </row>
    <row r="6465" spans="4:18" x14ac:dyDescent="0.4">
      <c r="D6465">
        <v>-253</v>
      </c>
      <c r="E6465">
        <v>78</v>
      </c>
      <c r="H6465">
        <v>187</v>
      </c>
      <c r="P6465">
        <v>193.82</v>
      </c>
      <c r="Q6465">
        <v>17.309999999999999</v>
      </c>
      <c r="R6465">
        <v>3</v>
      </c>
    </row>
    <row r="6466" spans="4:18" x14ac:dyDescent="0.4">
      <c r="D6466">
        <v>-253</v>
      </c>
      <c r="E6466">
        <v>78</v>
      </c>
      <c r="H6466">
        <v>188</v>
      </c>
      <c r="P6466">
        <v>193.82</v>
      </c>
      <c r="Q6466">
        <v>17.309999999999999</v>
      </c>
      <c r="R6466">
        <v>1</v>
      </c>
    </row>
    <row r="6467" spans="4:18" x14ac:dyDescent="0.4">
      <c r="D6467">
        <v>-251</v>
      </c>
      <c r="E6467">
        <v>82</v>
      </c>
      <c r="H6467">
        <v>188</v>
      </c>
      <c r="P6467">
        <v>193.82</v>
      </c>
      <c r="Q6467">
        <v>17.309999999999999</v>
      </c>
      <c r="R6467">
        <v>1</v>
      </c>
    </row>
    <row r="6468" spans="4:18" x14ac:dyDescent="0.4">
      <c r="D6468">
        <v>-251</v>
      </c>
      <c r="E6468">
        <v>82</v>
      </c>
      <c r="H6468">
        <v>188</v>
      </c>
      <c r="P6468">
        <v>193.82</v>
      </c>
      <c r="Q6468">
        <v>17.309999999999999</v>
      </c>
      <c r="R6468">
        <v>1</v>
      </c>
    </row>
    <row r="6469" spans="4:18" x14ac:dyDescent="0.4">
      <c r="D6469">
        <v>-255</v>
      </c>
      <c r="E6469">
        <v>79</v>
      </c>
      <c r="H6469">
        <v>188</v>
      </c>
      <c r="P6469">
        <v>193.82</v>
      </c>
      <c r="Q6469">
        <v>17.309999999999999</v>
      </c>
      <c r="R6469">
        <v>1</v>
      </c>
    </row>
    <row r="6470" spans="4:18" x14ac:dyDescent="0.4">
      <c r="D6470">
        <v>-255</v>
      </c>
      <c r="E6470">
        <v>79</v>
      </c>
      <c r="H6470">
        <v>187</v>
      </c>
      <c r="P6470">
        <v>193.82</v>
      </c>
      <c r="Q6470">
        <v>17.309999999999999</v>
      </c>
      <c r="R6470">
        <v>3</v>
      </c>
    </row>
    <row r="6471" spans="4:18" x14ac:dyDescent="0.4">
      <c r="D6471">
        <v>-255</v>
      </c>
      <c r="E6471">
        <v>79</v>
      </c>
      <c r="H6471">
        <v>187</v>
      </c>
      <c r="P6471">
        <v>193.82</v>
      </c>
      <c r="Q6471">
        <v>17.309999999999999</v>
      </c>
      <c r="R6471">
        <v>3</v>
      </c>
    </row>
    <row r="6472" spans="4:18" x14ac:dyDescent="0.4">
      <c r="D6472">
        <v>-255</v>
      </c>
      <c r="E6472">
        <v>79</v>
      </c>
      <c r="H6472">
        <v>187</v>
      </c>
      <c r="P6472">
        <v>193.82</v>
      </c>
      <c r="Q6472">
        <v>17.309999999999999</v>
      </c>
      <c r="R6472">
        <v>3</v>
      </c>
    </row>
    <row r="6473" spans="4:18" x14ac:dyDescent="0.4">
      <c r="D6473">
        <v>-255</v>
      </c>
      <c r="E6473">
        <v>83</v>
      </c>
      <c r="H6473">
        <v>187</v>
      </c>
      <c r="P6473">
        <v>193.82</v>
      </c>
      <c r="Q6473">
        <v>17.309999999999999</v>
      </c>
      <c r="R6473">
        <v>3</v>
      </c>
    </row>
    <row r="6474" spans="4:18" x14ac:dyDescent="0.4">
      <c r="D6474">
        <v>-251</v>
      </c>
      <c r="E6474">
        <v>83</v>
      </c>
      <c r="H6474">
        <v>187</v>
      </c>
      <c r="P6474">
        <v>193.82</v>
      </c>
      <c r="Q6474">
        <v>17.309999999999999</v>
      </c>
      <c r="R6474">
        <v>3</v>
      </c>
    </row>
    <row r="6475" spans="4:18" x14ac:dyDescent="0.4">
      <c r="D6475">
        <v>-251</v>
      </c>
      <c r="E6475">
        <v>83</v>
      </c>
      <c r="H6475">
        <v>187</v>
      </c>
      <c r="P6475">
        <v>193.82</v>
      </c>
      <c r="Q6475">
        <v>17.309999999999999</v>
      </c>
      <c r="R6475">
        <v>3</v>
      </c>
    </row>
    <row r="6476" spans="4:18" x14ac:dyDescent="0.4">
      <c r="D6476">
        <v>-255</v>
      </c>
      <c r="E6476">
        <v>82</v>
      </c>
      <c r="H6476">
        <v>186</v>
      </c>
      <c r="P6476">
        <v>193.82</v>
      </c>
      <c r="Q6476">
        <v>17.309999999999999</v>
      </c>
      <c r="R6476">
        <v>3</v>
      </c>
    </row>
    <row r="6477" spans="4:18" x14ac:dyDescent="0.4">
      <c r="D6477">
        <v>-255</v>
      </c>
      <c r="E6477">
        <v>82</v>
      </c>
      <c r="H6477">
        <v>186</v>
      </c>
      <c r="P6477">
        <v>193.82</v>
      </c>
      <c r="Q6477">
        <v>17.309999999999999</v>
      </c>
      <c r="R6477">
        <v>3</v>
      </c>
    </row>
    <row r="6478" spans="4:18" x14ac:dyDescent="0.4">
      <c r="D6478">
        <v>-254</v>
      </c>
      <c r="E6478">
        <v>79</v>
      </c>
      <c r="H6478">
        <v>187</v>
      </c>
      <c r="P6478">
        <v>193.82</v>
      </c>
      <c r="Q6478">
        <v>17.309999999999999</v>
      </c>
      <c r="R6478">
        <v>3</v>
      </c>
    </row>
    <row r="6479" spans="4:18" x14ac:dyDescent="0.4">
      <c r="D6479">
        <v>-254</v>
      </c>
      <c r="E6479">
        <v>79</v>
      </c>
      <c r="H6479">
        <v>187</v>
      </c>
      <c r="P6479">
        <v>193.82</v>
      </c>
      <c r="Q6479">
        <v>17.309999999999999</v>
      </c>
      <c r="R6479">
        <v>3</v>
      </c>
    </row>
    <row r="6480" spans="4:18" x14ac:dyDescent="0.4">
      <c r="D6480">
        <v>-255</v>
      </c>
      <c r="E6480">
        <v>79</v>
      </c>
      <c r="H6480">
        <v>187</v>
      </c>
      <c r="P6480">
        <v>193.82</v>
      </c>
      <c r="Q6480">
        <v>17.309999999999999</v>
      </c>
      <c r="R6480">
        <v>3</v>
      </c>
    </row>
    <row r="6481" spans="4:18" x14ac:dyDescent="0.4">
      <c r="D6481">
        <v>-255</v>
      </c>
      <c r="E6481">
        <v>79</v>
      </c>
      <c r="H6481">
        <v>187</v>
      </c>
      <c r="P6481">
        <v>193.82</v>
      </c>
      <c r="Q6481">
        <v>17.309999999999999</v>
      </c>
      <c r="R6481">
        <v>3</v>
      </c>
    </row>
    <row r="6482" spans="4:18" x14ac:dyDescent="0.4">
      <c r="D6482">
        <v>-254</v>
      </c>
      <c r="E6482">
        <v>78</v>
      </c>
      <c r="H6482">
        <v>187</v>
      </c>
      <c r="N6482">
        <v>35.742838999999996</v>
      </c>
      <c r="O6482">
        <v>140.01158100000001</v>
      </c>
      <c r="P6482">
        <v>194.16</v>
      </c>
      <c r="Q6482">
        <v>17.13</v>
      </c>
      <c r="R6482">
        <v>3</v>
      </c>
    </row>
    <row r="6483" spans="4:18" x14ac:dyDescent="0.4">
      <c r="D6483">
        <v>-254</v>
      </c>
      <c r="E6483">
        <v>78</v>
      </c>
      <c r="H6483">
        <v>187</v>
      </c>
      <c r="P6483">
        <v>194.16</v>
      </c>
      <c r="Q6483">
        <v>17.13</v>
      </c>
      <c r="R6483">
        <v>3</v>
      </c>
    </row>
    <row r="6484" spans="4:18" x14ac:dyDescent="0.4">
      <c r="D6484">
        <v>-256</v>
      </c>
      <c r="E6484">
        <v>77</v>
      </c>
      <c r="H6484">
        <v>188</v>
      </c>
      <c r="P6484">
        <v>194.16</v>
      </c>
      <c r="Q6484">
        <v>17.13</v>
      </c>
      <c r="R6484">
        <v>3</v>
      </c>
    </row>
    <row r="6485" spans="4:18" x14ac:dyDescent="0.4">
      <c r="D6485">
        <v>-256</v>
      </c>
      <c r="E6485">
        <v>77</v>
      </c>
      <c r="H6485">
        <v>188</v>
      </c>
      <c r="P6485">
        <v>194.16</v>
      </c>
      <c r="Q6485">
        <v>17.13</v>
      </c>
      <c r="R6485">
        <v>3</v>
      </c>
    </row>
    <row r="6486" spans="4:18" x14ac:dyDescent="0.4">
      <c r="D6486">
        <v>-256</v>
      </c>
      <c r="E6486">
        <v>80</v>
      </c>
      <c r="H6486">
        <v>188</v>
      </c>
      <c r="P6486">
        <v>194.16</v>
      </c>
      <c r="Q6486">
        <v>17.13</v>
      </c>
      <c r="R6486">
        <v>3</v>
      </c>
    </row>
    <row r="6487" spans="4:18" x14ac:dyDescent="0.4">
      <c r="D6487">
        <v>-256</v>
      </c>
      <c r="E6487">
        <v>80</v>
      </c>
      <c r="H6487">
        <v>188</v>
      </c>
      <c r="P6487">
        <v>194.16</v>
      </c>
      <c r="Q6487">
        <v>17.13</v>
      </c>
      <c r="R6487">
        <v>3</v>
      </c>
    </row>
    <row r="6488" spans="4:18" x14ac:dyDescent="0.4">
      <c r="D6488">
        <v>-256</v>
      </c>
      <c r="E6488">
        <v>82</v>
      </c>
      <c r="H6488">
        <v>188</v>
      </c>
      <c r="P6488">
        <v>194.16</v>
      </c>
      <c r="Q6488">
        <v>17.13</v>
      </c>
      <c r="R6488">
        <v>3</v>
      </c>
    </row>
    <row r="6489" spans="4:18" x14ac:dyDescent="0.4">
      <c r="D6489">
        <v>-254</v>
      </c>
      <c r="E6489">
        <v>82</v>
      </c>
      <c r="H6489">
        <v>187</v>
      </c>
      <c r="P6489">
        <v>194.16</v>
      </c>
      <c r="Q6489">
        <v>17.13</v>
      </c>
      <c r="R6489">
        <v>3</v>
      </c>
    </row>
    <row r="6490" spans="4:18" x14ac:dyDescent="0.4">
      <c r="D6490">
        <v>-254</v>
      </c>
      <c r="E6490">
        <v>82</v>
      </c>
      <c r="H6490">
        <v>187</v>
      </c>
      <c r="P6490">
        <v>194.16</v>
      </c>
      <c r="Q6490">
        <v>17.13</v>
      </c>
      <c r="R6490">
        <v>3</v>
      </c>
    </row>
    <row r="6491" spans="4:18" x14ac:dyDescent="0.4">
      <c r="D6491">
        <v>-254</v>
      </c>
      <c r="E6491">
        <v>77</v>
      </c>
      <c r="H6491">
        <v>188</v>
      </c>
      <c r="P6491">
        <v>194.16</v>
      </c>
      <c r="Q6491">
        <v>17.13</v>
      </c>
      <c r="R6491">
        <v>3</v>
      </c>
    </row>
    <row r="6492" spans="4:18" x14ac:dyDescent="0.4">
      <c r="D6492">
        <v>-254</v>
      </c>
      <c r="E6492">
        <v>77</v>
      </c>
      <c r="H6492">
        <v>188</v>
      </c>
      <c r="P6492">
        <v>194.16</v>
      </c>
      <c r="Q6492">
        <v>17.13</v>
      </c>
      <c r="R6492">
        <v>3</v>
      </c>
    </row>
    <row r="6493" spans="4:18" x14ac:dyDescent="0.4">
      <c r="D6493">
        <v>-253</v>
      </c>
      <c r="E6493">
        <v>74</v>
      </c>
      <c r="H6493">
        <v>189</v>
      </c>
      <c r="P6493">
        <v>194.16</v>
      </c>
      <c r="Q6493">
        <v>17.13</v>
      </c>
      <c r="R6493">
        <v>1</v>
      </c>
    </row>
    <row r="6494" spans="4:18" x14ac:dyDescent="0.4">
      <c r="D6494">
        <v>-253</v>
      </c>
      <c r="E6494">
        <v>74</v>
      </c>
      <c r="H6494">
        <v>189</v>
      </c>
      <c r="P6494">
        <v>194.16</v>
      </c>
      <c r="Q6494">
        <v>17.13</v>
      </c>
      <c r="R6494">
        <v>1</v>
      </c>
    </row>
    <row r="6495" spans="4:18" x14ac:dyDescent="0.4">
      <c r="D6495">
        <v>-255</v>
      </c>
      <c r="E6495">
        <v>75</v>
      </c>
      <c r="H6495">
        <v>189</v>
      </c>
      <c r="P6495">
        <v>194.16</v>
      </c>
      <c r="Q6495">
        <v>17.13</v>
      </c>
      <c r="R6495">
        <v>1</v>
      </c>
    </row>
    <row r="6496" spans="4:18" x14ac:dyDescent="0.4">
      <c r="D6496">
        <v>-255</v>
      </c>
      <c r="E6496">
        <v>75</v>
      </c>
      <c r="H6496">
        <v>189</v>
      </c>
      <c r="P6496">
        <v>194.16</v>
      </c>
      <c r="Q6496">
        <v>17.13</v>
      </c>
      <c r="R6496">
        <v>1</v>
      </c>
    </row>
    <row r="6497" spans="4:18" x14ac:dyDescent="0.4">
      <c r="D6497">
        <v>-255</v>
      </c>
      <c r="E6497">
        <v>75</v>
      </c>
      <c r="H6497">
        <v>190</v>
      </c>
      <c r="P6497">
        <v>194.16</v>
      </c>
      <c r="Q6497">
        <v>17.13</v>
      </c>
      <c r="R6497">
        <v>1</v>
      </c>
    </row>
    <row r="6498" spans="4:18" x14ac:dyDescent="0.4">
      <c r="D6498">
        <v>-255</v>
      </c>
      <c r="E6498">
        <v>75</v>
      </c>
      <c r="H6498">
        <v>190</v>
      </c>
      <c r="P6498">
        <v>194.16</v>
      </c>
      <c r="Q6498">
        <v>17.13</v>
      </c>
      <c r="R6498">
        <v>1</v>
      </c>
    </row>
    <row r="6499" spans="4:18" x14ac:dyDescent="0.4">
      <c r="D6499">
        <v>-256</v>
      </c>
      <c r="E6499">
        <v>75</v>
      </c>
      <c r="H6499">
        <v>190</v>
      </c>
      <c r="P6499">
        <v>194.16</v>
      </c>
      <c r="Q6499">
        <v>17.13</v>
      </c>
      <c r="R6499">
        <v>1</v>
      </c>
    </row>
    <row r="6500" spans="4:18" x14ac:dyDescent="0.4">
      <c r="D6500">
        <v>-256</v>
      </c>
      <c r="E6500">
        <v>75</v>
      </c>
      <c r="H6500">
        <v>190</v>
      </c>
      <c r="P6500">
        <v>194.16</v>
      </c>
      <c r="Q6500">
        <v>17.13</v>
      </c>
      <c r="R6500">
        <v>1</v>
      </c>
    </row>
    <row r="6501" spans="4:18" x14ac:dyDescent="0.4">
      <c r="D6501">
        <v>-255</v>
      </c>
      <c r="E6501">
        <v>77</v>
      </c>
      <c r="H6501">
        <v>190</v>
      </c>
      <c r="P6501">
        <v>194.16</v>
      </c>
      <c r="Q6501">
        <v>17.13</v>
      </c>
      <c r="R6501">
        <v>1</v>
      </c>
    </row>
    <row r="6502" spans="4:18" x14ac:dyDescent="0.4">
      <c r="D6502">
        <v>-255</v>
      </c>
      <c r="E6502">
        <v>77</v>
      </c>
      <c r="H6502">
        <v>190</v>
      </c>
      <c r="P6502">
        <v>194.16</v>
      </c>
      <c r="Q6502">
        <v>17.13</v>
      </c>
      <c r="R6502">
        <v>1</v>
      </c>
    </row>
    <row r="6503" spans="4:18" x14ac:dyDescent="0.4">
      <c r="D6503">
        <v>-255</v>
      </c>
      <c r="E6503">
        <v>77</v>
      </c>
      <c r="H6503">
        <v>190</v>
      </c>
      <c r="P6503">
        <v>194.16</v>
      </c>
      <c r="Q6503">
        <v>17.13</v>
      </c>
      <c r="R6503">
        <v>1</v>
      </c>
    </row>
    <row r="6504" spans="4:18" x14ac:dyDescent="0.4">
      <c r="D6504">
        <v>-253</v>
      </c>
      <c r="E6504">
        <v>77</v>
      </c>
      <c r="H6504">
        <v>190</v>
      </c>
      <c r="N6504">
        <v>35.742838999999996</v>
      </c>
      <c r="O6504">
        <v>140.01158100000001</v>
      </c>
      <c r="P6504">
        <v>194.16</v>
      </c>
      <c r="Q6504">
        <v>17.13</v>
      </c>
      <c r="R6504">
        <v>1</v>
      </c>
    </row>
    <row r="6505" spans="4:18" x14ac:dyDescent="0.4">
      <c r="D6505">
        <v>-253</v>
      </c>
      <c r="E6505">
        <v>77</v>
      </c>
      <c r="H6505">
        <v>190</v>
      </c>
      <c r="P6505">
        <v>194.16</v>
      </c>
      <c r="Q6505">
        <v>17.13</v>
      </c>
      <c r="R6505">
        <v>1</v>
      </c>
    </row>
    <row r="6506" spans="4:18" x14ac:dyDescent="0.4">
      <c r="D6506">
        <v>-254</v>
      </c>
      <c r="E6506">
        <v>74</v>
      </c>
      <c r="H6506">
        <v>190</v>
      </c>
      <c r="P6506">
        <v>194.16</v>
      </c>
      <c r="Q6506">
        <v>17.13</v>
      </c>
      <c r="R6506">
        <v>1</v>
      </c>
    </row>
    <row r="6507" spans="4:18" x14ac:dyDescent="0.4">
      <c r="D6507">
        <v>-254</v>
      </c>
      <c r="E6507">
        <v>74</v>
      </c>
      <c r="H6507">
        <v>190</v>
      </c>
      <c r="P6507">
        <v>194.16</v>
      </c>
      <c r="Q6507">
        <v>17.13</v>
      </c>
      <c r="R6507">
        <v>1</v>
      </c>
    </row>
    <row r="6508" spans="4:18" x14ac:dyDescent="0.4">
      <c r="D6508">
        <v>-251</v>
      </c>
      <c r="E6508">
        <v>76</v>
      </c>
      <c r="H6508">
        <v>190</v>
      </c>
      <c r="P6508">
        <v>194.16</v>
      </c>
      <c r="Q6508">
        <v>17.13</v>
      </c>
      <c r="R6508">
        <v>1</v>
      </c>
    </row>
    <row r="6509" spans="4:18" x14ac:dyDescent="0.4">
      <c r="D6509">
        <v>-251</v>
      </c>
      <c r="E6509">
        <v>76</v>
      </c>
      <c r="H6509">
        <v>190</v>
      </c>
      <c r="P6509">
        <v>194.16</v>
      </c>
      <c r="Q6509">
        <v>17.13</v>
      </c>
      <c r="R6509">
        <v>1</v>
      </c>
    </row>
    <row r="6510" spans="4:18" x14ac:dyDescent="0.4">
      <c r="D6510">
        <v>-253</v>
      </c>
      <c r="E6510">
        <v>76</v>
      </c>
      <c r="H6510">
        <v>190</v>
      </c>
      <c r="P6510">
        <v>194.16</v>
      </c>
      <c r="Q6510">
        <v>17.13</v>
      </c>
      <c r="R6510">
        <v>1</v>
      </c>
    </row>
    <row r="6511" spans="4:18" x14ac:dyDescent="0.4">
      <c r="D6511">
        <v>-253</v>
      </c>
      <c r="E6511">
        <v>76</v>
      </c>
      <c r="H6511">
        <v>190</v>
      </c>
      <c r="P6511">
        <v>194.16</v>
      </c>
      <c r="Q6511">
        <v>17.13</v>
      </c>
      <c r="R6511">
        <v>1</v>
      </c>
    </row>
    <row r="6512" spans="4:18" x14ac:dyDescent="0.4">
      <c r="D6512">
        <v>-251</v>
      </c>
      <c r="E6512">
        <v>75</v>
      </c>
      <c r="H6512">
        <v>190</v>
      </c>
      <c r="P6512">
        <v>194.16</v>
      </c>
      <c r="Q6512">
        <v>17.13</v>
      </c>
      <c r="R6512">
        <v>1</v>
      </c>
    </row>
    <row r="6513" spans="4:18" x14ac:dyDescent="0.4">
      <c r="D6513">
        <v>-251</v>
      </c>
      <c r="E6513">
        <v>75</v>
      </c>
      <c r="H6513">
        <v>190</v>
      </c>
      <c r="P6513">
        <v>194.16</v>
      </c>
      <c r="Q6513">
        <v>17.13</v>
      </c>
      <c r="R6513">
        <v>1</v>
      </c>
    </row>
    <row r="6514" spans="4:18" x14ac:dyDescent="0.4">
      <c r="D6514">
        <v>-251</v>
      </c>
      <c r="E6514">
        <v>75</v>
      </c>
      <c r="H6514">
        <v>191</v>
      </c>
      <c r="P6514">
        <v>194.16</v>
      </c>
      <c r="Q6514">
        <v>17.13</v>
      </c>
      <c r="R6514">
        <v>1</v>
      </c>
    </row>
    <row r="6515" spans="4:18" x14ac:dyDescent="0.4">
      <c r="D6515">
        <v>-251</v>
      </c>
      <c r="E6515">
        <v>75</v>
      </c>
      <c r="H6515">
        <v>191</v>
      </c>
      <c r="P6515">
        <v>194.16</v>
      </c>
      <c r="Q6515">
        <v>17.13</v>
      </c>
      <c r="R6515">
        <v>1</v>
      </c>
    </row>
    <row r="6516" spans="4:18" x14ac:dyDescent="0.4">
      <c r="D6516">
        <v>-251</v>
      </c>
      <c r="E6516">
        <v>73</v>
      </c>
      <c r="H6516">
        <v>191</v>
      </c>
      <c r="P6516">
        <v>194.16</v>
      </c>
      <c r="Q6516">
        <v>17.13</v>
      </c>
      <c r="R6516">
        <v>1</v>
      </c>
    </row>
    <row r="6517" spans="4:18" x14ac:dyDescent="0.4">
      <c r="D6517">
        <v>-251</v>
      </c>
      <c r="E6517">
        <v>73</v>
      </c>
      <c r="H6517">
        <v>191</v>
      </c>
      <c r="P6517">
        <v>194.16</v>
      </c>
      <c r="Q6517">
        <v>17.13</v>
      </c>
      <c r="R6517">
        <v>1</v>
      </c>
    </row>
    <row r="6518" spans="4:18" x14ac:dyDescent="0.4">
      <c r="D6518">
        <v>-251</v>
      </c>
      <c r="E6518">
        <v>73</v>
      </c>
      <c r="H6518">
        <v>191</v>
      </c>
      <c r="P6518">
        <v>194.16</v>
      </c>
      <c r="Q6518">
        <v>17.13</v>
      </c>
      <c r="R6518">
        <v>1</v>
      </c>
    </row>
    <row r="6519" spans="4:18" x14ac:dyDescent="0.4">
      <c r="D6519">
        <v>-250</v>
      </c>
      <c r="E6519">
        <v>73</v>
      </c>
      <c r="H6519">
        <v>191</v>
      </c>
      <c r="P6519">
        <v>194.16</v>
      </c>
      <c r="Q6519">
        <v>17.13</v>
      </c>
      <c r="R6519">
        <v>1</v>
      </c>
    </row>
    <row r="6520" spans="4:18" x14ac:dyDescent="0.4">
      <c r="D6520">
        <v>-250</v>
      </c>
      <c r="E6520">
        <v>73</v>
      </c>
      <c r="H6520">
        <v>192</v>
      </c>
      <c r="P6520">
        <v>194.16</v>
      </c>
      <c r="Q6520">
        <v>17.13</v>
      </c>
      <c r="R6520">
        <v>1</v>
      </c>
    </row>
    <row r="6521" spans="4:18" x14ac:dyDescent="0.4">
      <c r="D6521">
        <v>-251</v>
      </c>
      <c r="E6521">
        <v>76</v>
      </c>
      <c r="H6521">
        <v>192</v>
      </c>
      <c r="P6521">
        <v>194.16</v>
      </c>
      <c r="Q6521">
        <v>17.13</v>
      </c>
      <c r="R6521">
        <v>1</v>
      </c>
    </row>
    <row r="6522" spans="4:18" x14ac:dyDescent="0.4">
      <c r="D6522">
        <v>-251</v>
      </c>
      <c r="E6522">
        <v>76</v>
      </c>
      <c r="H6522">
        <v>192</v>
      </c>
      <c r="P6522">
        <v>194.16</v>
      </c>
      <c r="Q6522">
        <v>17.13</v>
      </c>
      <c r="R6522">
        <v>1</v>
      </c>
    </row>
    <row r="6523" spans="4:18" x14ac:dyDescent="0.4">
      <c r="D6523">
        <v>-252</v>
      </c>
      <c r="E6523">
        <v>78</v>
      </c>
      <c r="H6523">
        <v>192</v>
      </c>
      <c r="P6523">
        <v>194.16</v>
      </c>
      <c r="Q6523">
        <v>17.13</v>
      </c>
      <c r="R6523">
        <v>1</v>
      </c>
    </row>
    <row r="6524" spans="4:18" x14ac:dyDescent="0.4">
      <c r="D6524">
        <v>-252</v>
      </c>
      <c r="E6524">
        <v>78</v>
      </c>
      <c r="H6524">
        <v>192</v>
      </c>
      <c r="P6524">
        <v>194.16</v>
      </c>
      <c r="Q6524">
        <v>17.13</v>
      </c>
      <c r="R6524">
        <v>1</v>
      </c>
    </row>
    <row r="6525" spans="4:18" x14ac:dyDescent="0.4">
      <c r="D6525">
        <v>-251</v>
      </c>
      <c r="E6525">
        <v>78</v>
      </c>
      <c r="H6525">
        <v>192</v>
      </c>
      <c r="P6525">
        <v>194.16</v>
      </c>
      <c r="Q6525">
        <v>17.13</v>
      </c>
      <c r="R6525">
        <v>1</v>
      </c>
    </row>
    <row r="6526" spans="4:18" x14ac:dyDescent="0.4">
      <c r="D6526">
        <v>-251</v>
      </c>
      <c r="E6526">
        <v>78</v>
      </c>
      <c r="H6526">
        <v>190</v>
      </c>
      <c r="P6526">
        <v>194.16</v>
      </c>
      <c r="Q6526">
        <v>17.13</v>
      </c>
      <c r="R6526">
        <v>1</v>
      </c>
    </row>
    <row r="6527" spans="4:18" x14ac:dyDescent="0.4">
      <c r="D6527">
        <v>-250</v>
      </c>
      <c r="E6527">
        <v>78</v>
      </c>
      <c r="H6527">
        <v>190</v>
      </c>
      <c r="P6527">
        <v>194.16</v>
      </c>
      <c r="Q6527">
        <v>17.13</v>
      </c>
      <c r="R6527">
        <v>1</v>
      </c>
    </row>
    <row r="6528" spans="4:18" x14ac:dyDescent="0.4">
      <c r="D6528">
        <v>-250</v>
      </c>
      <c r="E6528">
        <v>78</v>
      </c>
      <c r="H6528">
        <v>189</v>
      </c>
      <c r="P6528">
        <v>194.16</v>
      </c>
      <c r="Q6528">
        <v>17.13</v>
      </c>
      <c r="R6528">
        <v>1</v>
      </c>
    </row>
    <row r="6529" spans="4:18" x14ac:dyDescent="0.4">
      <c r="D6529">
        <v>-249</v>
      </c>
      <c r="E6529">
        <v>78</v>
      </c>
      <c r="H6529">
        <v>189</v>
      </c>
      <c r="N6529">
        <v>35.742834999999999</v>
      </c>
      <c r="O6529">
        <v>140.01158100000001</v>
      </c>
      <c r="P6529">
        <v>194.52</v>
      </c>
      <c r="Q6529">
        <v>16.38</v>
      </c>
      <c r="R6529">
        <v>1</v>
      </c>
    </row>
    <row r="6530" spans="4:18" x14ac:dyDescent="0.4">
      <c r="D6530">
        <v>-249</v>
      </c>
      <c r="E6530">
        <v>78</v>
      </c>
      <c r="H6530">
        <v>189</v>
      </c>
      <c r="P6530">
        <v>194.52</v>
      </c>
      <c r="Q6530">
        <v>16.38</v>
      </c>
      <c r="R6530">
        <v>1</v>
      </c>
    </row>
    <row r="6531" spans="4:18" x14ac:dyDescent="0.4">
      <c r="D6531">
        <v>-251</v>
      </c>
      <c r="E6531">
        <v>77</v>
      </c>
      <c r="H6531">
        <v>189</v>
      </c>
      <c r="P6531">
        <v>194.52</v>
      </c>
      <c r="Q6531">
        <v>16.38</v>
      </c>
      <c r="R6531">
        <v>1</v>
      </c>
    </row>
    <row r="6532" spans="4:18" x14ac:dyDescent="0.4">
      <c r="D6532">
        <v>-251</v>
      </c>
      <c r="E6532">
        <v>77</v>
      </c>
      <c r="H6532">
        <v>189</v>
      </c>
      <c r="P6532">
        <v>194.52</v>
      </c>
      <c r="Q6532">
        <v>16.38</v>
      </c>
      <c r="R6532">
        <v>1</v>
      </c>
    </row>
    <row r="6533" spans="4:18" x14ac:dyDescent="0.4">
      <c r="D6533">
        <v>-251</v>
      </c>
      <c r="E6533">
        <v>77</v>
      </c>
      <c r="H6533">
        <v>189</v>
      </c>
      <c r="P6533">
        <v>194.52</v>
      </c>
      <c r="Q6533">
        <v>16.38</v>
      </c>
      <c r="R6533">
        <v>1</v>
      </c>
    </row>
    <row r="6534" spans="4:18" x14ac:dyDescent="0.4">
      <c r="D6534">
        <v>-248</v>
      </c>
      <c r="E6534">
        <v>79</v>
      </c>
      <c r="H6534">
        <v>189</v>
      </c>
      <c r="P6534">
        <v>194.52</v>
      </c>
      <c r="Q6534">
        <v>16.38</v>
      </c>
      <c r="R6534">
        <v>1</v>
      </c>
    </row>
    <row r="6535" spans="4:18" x14ac:dyDescent="0.4">
      <c r="D6535">
        <v>-248</v>
      </c>
      <c r="E6535">
        <v>79</v>
      </c>
      <c r="H6535">
        <v>189</v>
      </c>
      <c r="P6535">
        <v>194.52</v>
      </c>
      <c r="Q6535">
        <v>16.38</v>
      </c>
      <c r="R6535">
        <v>1</v>
      </c>
    </row>
    <row r="6536" spans="4:18" x14ac:dyDescent="0.4">
      <c r="D6536">
        <v>-247</v>
      </c>
      <c r="E6536">
        <v>79</v>
      </c>
      <c r="H6536">
        <v>189</v>
      </c>
      <c r="P6536">
        <v>194.52</v>
      </c>
      <c r="Q6536">
        <v>16.38</v>
      </c>
      <c r="R6536">
        <v>1</v>
      </c>
    </row>
    <row r="6537" spans="4:18" x14ac:dyDescent="0.4">
      <c r="D6537">
        <v>-247</v>
      </c>
      <c r="E6537">
        <v>79</v>
      </c>
      <c r="H6537">
        <v>189</v>
      </c>
      <c r="P6537">
        <v>194.52</v>
      </c>
      <c r="Q6537">
        <v>16.38</v>
      </c>
      <c r="R6537">
        <v>1</v>
      </c>
    </row>
    <row r="6538" spans="4:18" x14ac:dyDescent="0.4">
      <c r="D6538">
        <v>-249</v>
      </c>
      <c r="E6538">
        <v>81</v>
      </c>
      <c r="H6538">
        <v>189</v>
      </c>
      <c r="P6538">
        <v>194.52</v>
      </c>
      <c r="Q6538">
        <v>16.38</v>
      </c>
      <c r="R6538">
        <v>1</v>
      </c>
    </row>
    <row r="6539" spans="4:18" x14ac:dyDescent="0.4">
      <c r="D6539">
        <v>-249</v>
      </c>
      <c r="E6539">
        <v>81</v>
      </c>
      <c r="H6539">
        <v>189</v>
      </c>
      <c r="P6539">
        <v>194.52</v>
      </c>
      <c r="Q6539">
        <v>16.38</v>
      </c>
      <c r="R6539">
        <v>1</v>
      </c>
    </row>
    <row r="6540" spans="4:18" x14ac:dyDescent="0.4">
      <c r="D6540">
        <v>-251</v>
      </c>
      <c r="E6540">
        <v>76</v>
      </c>
      <c r="H6540">
        <v>189</v>
      </c>
      <c r="P6540">
        <v>194.52</v>
      </c>
      <c r="Q6540">
        <v>16.38</v>
      </c>
      <c r="R6540">
        <v>1</v>
      </c>
    </row>
    <row r="6541" spans="4:18" x14ac:dyDescent="0.4">
      <c r="D6541">
        <v>-251</v>
      </c>
      <c r="E6541">
        <v>76</v>
      </c>
      <c r="H6541">
        <v>189</v>
      </c>
      <c r="P6541">
        <v>194.52</v>
      </c>
      <c r="Q6541">
        <v>16.38</v>
      </c>
      <c r="R6541">
        <v>1</v>
      </c>
    </row>
    <row r="6542" spans="4:18" x14ac:dyDescent="0.4">
      <c r="D6542">
        <v>-256</v>
      </c>
      <c r="E6542">
        <v>76</v>
      </c>
      <c r="F6542">
        <v>-166</v>
      </c>
      <c r="G6542">
        <v>98</v>
      </c>
      <c r="H6542">
        <v>189</v>
      </c>
      <c r="I6542">
        <v>0</v>
      </c>
      <c r="J6542">
        <v>0</v>
      </c>
      <c r="K6542">
        <v>0</v>
      </c>
      <c r="L6542">
        <v>35.742691000000001</v>
      </c>
      <c r="M6542">
        <v>140.01155</v>
      </c>
      <c r="N6542">
        <v>35.742834999999999</v>
      </c>
      <c r="O6542">
        <v>140.01158100000001</v>
      </c>
      <c r="P6542">
        <v>194.52</v>
      </c>
      <c r="Q6542">
        <v>16.38</v>
      </c>
      <c r="R6542">
        <v>1</v>
      </c>
    </row>
    <row r="6543" spans="4:18" x14ac:dyDescent="0.4">
      <c r="D6543">
        <v>-252</v>
      </c>
      <c r="E6543">
        <v>77</v>
      </c>
      <c r="H6543">
        <v>189</v>
      </c>
      <c r="P6543">
        <v>194.52</v>
      </c>
      <c r="Q6543">
        <v>16.38</v>
      </c>
      <c r="R6543">
        <v>1</v>
      </c>
    </row>
    <row r="6544" spans="4:18" x14ac:dyDescent="0.4">
      <c r="D6544">
        <v>-252</v>
      </c>
      <c r="E6544">
        <v>77</v>
      </c>
      <c r="H6544">
        <v>189</v>
      </c>
      <c r="P6544">
        <v>194.52</v>
      </c>
      <c r="Q6544">
        <v>16.38</v>
      </c>
      <c r="R6544">
        <v>1</v>
      </c>
    </row>
    <row r="6545" spans="4:18" x14ac:dyDescent="0.4">
      <c r="D6545">
        <v>-256</v>
      </c>
      <c r="E6545">
        <v>76</v>
      </c>
      <c r="H6545">
        <v>189</v>
      </c>
      <c r="P6545">
        <v>194.52</v>
      </c>
      <c r="Q6545">
        <v>16.38</v>
      </c>
      <c r="R6545">
        <v>1</v>
      </c>
    </row>
    <row r="6546" spans="4:18" x14ac:dyDescent="0.4">
      <c r="D6546">
        <v>-256</v>
      </c>
      <c r="E6546">
        <v>76</v>
      </c>
      <c r="H6546">
        <v>189</v>
      </c>
      <c r="P6546">
        <v>194.52</v>
      </c>
      <c r="Q6546">
        <v>16.38</v>
      </c>
      <c r="R6546">
        <v>1</v>
      </c>
    </row>
    <row r="6547" spans="4:18" x14ac:dyDescent="0.4">
      <c r="D6547">
        <v>-253</v>
      </c>
      <c r="E6547">
        <v>75</v>
      </c>
      <c r="H6547">
        <v>189</v>
      </c>
      <c r="P6547">
        <v>194.52</v>
      </c>
      <c r="Q6547">
        <v>16.38</v>
      </c>
      <c r="R6547">
        <v>1</v>
      </c>
    </row>
    <row r="6548" spans="4:18" x14ac:dyDescent="0.4">
      <c r="D6548">
        <v>-253</v>
      </c>
      <c r="E6548">
        <v>75</v>
      </c>
      <c r="H6548">
        <v>189</v>
      </c>
      <c r="P6548">
        <v>194.52</v>
      </c>
      <c r="Q6548">
        <v>16.38</v>
      </c>
      <c r="R6548">
        <v>1</v>
      </c>
    </row>
    <row r="6549" spans="4:18" x14ac:dyDescent="0.4">
      <c r="D6549">
        <v>-253</v>
      </c>
      <c r="E6549">
        <v>77</v>
      </c>
      <c r="H6549">
        <v>189</v>
      </c>
      <c r="P6549">
        <v>194.52</v>
      </c>
      <c r="Q6549">
        <v>16.38</v>
      </c>
      <c r="R6549">
        <v>1</v>
      </c>
    </row>
    <row r="6550" spans="4:18" x14ac:dyDescent="0.4">
      <c r="D6550">
        <v>-253</v>
      </c>
      <c r="E6550">
        <v>77</v>
      </c>
      <c r="H6550">
        <v>189</v>
      </c>
      <c r="P6550">
        <v>194.52</v>
      </c>
      <c r="Q6550">
        <v>16.38</v>
      </c>
      <c r="R6550">
        <v>1</v>
      </c>
    </row>
    <row r="6551" spans="4:18" x14ac:dyDescent="0.4">
      <c r="D6551">
        <v>-253</v>
      </c>
      <c r="E6551">
        <v>77</v>
      </c>
      <c r="H6551">
        <v>189</v>
      </c>
      <c r="P6551">
        <v>194.52</v>
      </c>
      <c r="Q6551">
        <v>16.38</v>
      </c>
      <c r="R6551">
        <v>1</v>
      </c>
    </row>
    <row r="6552" spans="4:18" x14ac:dyDescent="0.4">
      <c r="D6552">
        <v>-250</v>
      </c>
      <c r="E6552">
        <v>77</v>
      </c>
      <c r="H6552">
        <v>189</v>
      </c>
      <c r="P6552">
        <v>194.52</v>
      </c>
      <c r="Q6552">
        <v>16.38</v>
      </c>
      <c r="R6552">
        <v>1</v>
      </c>
    </row>
    <row r="6553" spans="4:18" x14ac:dyDescent="0.4">
      <c r="D6553">
        <v>-250</v>
      </c>
      <c r="E6553">
        <v>77</v>
      </c>
      <c r="H6553">
        <v>189</v>
      </c>
      <c r="P6553">
        <v>194.52</v>
      </c>
      <c r="Q6553">
        <v>16.38</v>
      </c>
      <c r="R6553">
        <v>1</v>
      </c>
    </row>
    <row r="6554" spans="4:18" x14ac:dyDescent="0.4">
      <c r="D6554">
        <v>-253</v>
      </c>
      <c r="E6554">
        <v>78</v>
      </c>
      <c r="H6554">
        <v>189</v>
      </c>
      <c r="P6554">
        <v>194.52</v>
      </c>
      <c r="Q6554">
        <v>16.38</v>
      </c>
      <c r="R6554">
        <v>1</v>
      </c>
    </row>
    <row r="6555" spans="4:18" x14ac:dyDescent="0.4">
      <c r="D6555">
        <v>-253</v>
      </c>
      <c r="E6555">
        <v>78</v>
      </c>
      <c r="H6555">
        <v>189</v>
      </c>
      <c r="P6555">
        <v>194.52</v>
      </c>
      <c r="Q6555">
        <v>16.38</v>
      </c>
      <c r="R6555">
        <v>1</v>
      </c>
    </row>
    <row r="6556" spans="4:18" x14ac:dyDescent="0.4">
      <c r="D6556">
        <v>-255</v>
      </c>
      <c r="E6556">
        <v>78</v>
      </c>
      <c r="H6556">
        <v>189</v>
      </c>
      <c r="P6556">
        <v>194.52</v>
      </c>
      <c r="Q6556">
        <v>16.38</v>
      </c>
      <c r="R6556">
        <v>1</v>
      </c>
    </row>
    <row r="6557" spans="4:18" x14ac:dyDescent="0.4">
      <c r="D6557">
        <v>-255</v>
      </c>
      <c r="E6557">
        <v>78</v>
      </c>
      <c r="H6557">
        <v>189</v>
      </c>
      <c r="P6557">
        <v>194.52</v>
      </c>
      <c r="Q6557">
        <v>16.38</v>
      </c>
      <c r="R6557">
        <v>1</v>
      </c>
    </row>
    <row r="6558" spans="4:18" x14ac:dyDescent="0.4">
      <c r="D6558">
        <v>-256</v>
      </c>
      <c r="E6558">
        <v>76</v>
      </c>
      <c r="H6558">
        <v>189</v>
      </c>
      <c r="P6558">
        <v>194.52</v>
      </c>
      <c r="Q6558">
        <v>16.38</v>
      </c>
      <c r="R6558">
        <v>1</v>
      </c>
    </row>
    <row r="6559" spans="4:18" x14ac:dyDescent="0.4">
      <c r="D6559">
        <v>-256</v>
      </c>
      <c r="E6559">
        <v>76</v>
      </c>
      <c r="H6559">
        <v>189</v>
      </c>
      <c r="N6559">
        <v>35.742832</v>
      </c>
      <c r="O6559">
        <v>140.01158100000001</v>
      </c>
      <c r="P6559">
        <v>194.89</v>
      </c>
      <c r="Q6559">
        <v>16.190000000000001</v>
      </c>
      <c r="R6559">
        <v>1</v>
      </c>
    </row>
    <row r="6560" spans="4:18" x14ac:dyDescent="0.4">
      <c r="D6560">
        <v>-252</v>
      </c>
      <c r="E6560">
        <v>77</v>
      </c>
      <c r="H6560">
        <v>189</v>
      </c>
      <c r="P6560">
        <v>194.89</v>
      </c>
      <c r="Q6560">
        <v>16.190000000000001</v>
      </c>
      <c r="R6560">
        <v>1</v>
      </c>
    </row>
    <row r="6561" spans="4:18" x14ac:dyDescent="0.4">
      <c r="D6561">
        <v>-252</v>
      </c>
      <c r="E6561">
        <v>77</v>
      </c>
      <c r="H6561">
        <v>189</v>
      </c>
      <c r="P6561">
        <v>194.89</v>
      </c>
      <c r="Q6561">
        <v>16.190000000000001</v>
      </c>
      <c r="R6561">
        <v>1</v>
      </c>
    </row>
    <row r="6562" spans="4:18" x14ac:dyDescent="0.4">
      <c r="D6562">
        <v>-253</v>
      </c>
      <c r="E6562">
        <v>78</v>
      </c>
      <c r="H6562">
        <v>189</v>
      </c>
      <c r="P6562">
        <v>194.89</v>
      </c>
      <c r="Q6562">
        <v>16.190000000000001</v>
      </c>
      <c r="R6562">
        <v>1</v>
      </c>
    </row>
    <row r="6563" spans="4:18" x14ac:dyDescent="0.4">
      <c r="D6563">
        <v>-253</v>
      </c>
      <c r="E6563">
        <v>78</v>
      </c>
      <c r="H6563">
        <v>188</v>
      </c>
      <c r="P6563">
        <v>194.89</v>
      </c>
      <c r="Q6563">
        <v>16.190000000000001</v>
      </c>
      <c r="R6563">
        <v>3</v>
      </c>
    </row>
    <row r="6564" spans="4:18" x14ac:dyDescent="0.4">
      <c r="D6564">
        <v>-254</v>
      </c>
      <c r="E6564">
        <v>78</v>
      </c>
      <c r="H6564">
        <v>188</v>
      </c>
      <c r="P6564">
        <v>194.89</v>
      </c>
      <c r="Q6564">
        <v>16.190000000000001</v>
      </c>
      <c r="R6564">
        <v>3</v>
      </c>
    </row>
    <row r="6565" spans="4:18" x14ac:dyDescent="0.4">
      <c r="D6565">
        <v>-254</v>
      </c>
      <c r="E6565">
        <v>78</v>
      </c>
      <c r="H6565">
        <v>188</v>
      </c>
      <c r="P6565">
        <v>194.89</v>
      </c>
      <c r="Q6565">
        <v>16.190000000000001</v>
      </c>
      <c r="R6565">
        <v>3</v>
      </c>
    </row>
    <row r="6566" spans="4:18" x14ac:dyDescent="0.4">
      <c r="D6566">
        <v>-254</v>
      </c>
      <c r="E6566">
        <v>77</v>
      </c>
      <c r="H6566">
        <v>189</v>
      </c>
      <c r="P6566">
        <v>194.89</v>
      </c>
      <c r="Q6566">
        <v>16.190000000000001</v>
      </c>
      <c r="R6566">
        <v>1</v>
      </c>
    </row>
    <row r="6567" spans="4:18" x14ac:dyDescent="0.4">
      <c r="D6567">
        <v>-250</v>
      </c>
      <c r="E6567">
        <v>77</v>
      </c>
      <c r="H6567">
        <v>189</v>
      </c>
      <c r="P6567">
        <v>194.89</v>
      </c>
      <c r="Q6567">
        <v>16.190000000000001</v>
      </c>
      <c r="R6567">
        <v>1</v>
      </c>
    </row>
    <row r="6568" spans="4:18" x14ac:dyDescent="0.4">
      <c r="D6568">
        <v>-250</v>
      </c>
      <c r="E6568">
        <v>77</v>
      </c>
      <c r="H6568">
        <v>189</v>
      </c>
      <c r="P6568">
        <v>194.89</v>
      </c>
      <c r="Q6568">
        <v>16.190000000000001</v>
      </c>
      <c r="R6568">
        <v>1</v>
      </c>
    </row>
    <row r="6569" spans="4:18" x14ac:dyDescent="0.4">
      <c r="D6569">
        <v>-252</v>
      </c>
      <c r="E6569">
        <v>76</v>
      </c>
      <c r="H6569">
        <v>189</v>
      </c>
      <c r="P6569">
        <v>194.89</v>
      </c>
      <c r="Q6569">
        <v>16.190000000000001</v>
      </c>
      <c r="R6569">
        <v>1</v>
      </c>
    </row>
    <row r="6570" spans="4:18" x14ac:dyDescent="0.4">
      <c r="D6570">
        <v>-252</v>
      </c>
      <c r="E6570">
        <v>76</v>
      </c>
      <c r="H6570">
        <v>189</v>
      </c>
      <c r="P6570">
        <v>194.89</v>
      </c>
      <c r="Q6570">
        <v>16.190000000000001</v>
      </c>
      <c r="R6570">
        <v>1</v>
      </c>
    </row>
    <row r="6571" spans="4:18" x14ac:dyDescent="0.4">
      <c r="D6571">
        <v>-251</v>
      </c>
      <c r="E6571">
        <v>78</v>
      </c>
      <c r="H6571">
        <v>189</v>
      </c>
      <c r="P6571">
        <v>194.89</v>
      </c>
      <c r="Q6571">
        <v>16.190000000000001</v>
      </c>
      <c r="R6571">
        <v>1</v>
      </c>
    </row>
    <row r="6572" spans="4:18" x14ac:dyDescent="0.4">
      <c r="D6572">
        <v>-251</v>
      </c>
      <c r="E6572">
        <v>78</v>
      </c>
      <c r="H6572">
        <v>189</v>
      </c>
      <c r="P6572">
        <v>194.89</v>
      </c>
      <c r="Q6572">
        <v>16.190000000000001</v>
      </c>
      <c r="R6572">
        <v>1</v>
      </c>
    </row>
    <row r="6573" spans="4:18" x14ac:dyDescent="0.4">
      <c r="D6573">
        <v>-250</v>
      </c>
      <c r="E6573">
        <v>77</v>
      </c>
      <c r="H6573">
        <v>189</v>
      </c>
      <c r="P6573">
        <v>194.89</v>
      </c>
      <c r="Q6573">
        <v>16.190000000000001</v>
      </c>
      <c r="R6573">
        <v>1</v>
      </c>
    </row>
    <row r="6574" spans="4:18" x14ac:dyDescent="0.4">
      <c r="D6574">
        <v>-250</v>
      </c>
      <c r="E6574">
        <v>77</v>
      </c>
      <c r="H6574">
        <v>189</v>
      </c>
      <c r="P6574">
        <v>194.89</v>
      </c>
      <c r="Q6574">
        <v>16.190000000000001</v>
      </c>
      <c r="R6574">
        <v>1</v>
      </c>
    </row>
    <row r="6575" spans="4:18" x14ac:dyDescent="0.4">
      <c r="D6575">
        <v>-253</v>
      </c>
      <c r="E6575">
        <v>79</v>
      </c>
      <c r="H6575">
        <v>189</v>
      </c>
      <c r="P6575">
        <v>194.89</v>
      </c>
      <c r="Q6575">
        <v>16.190000000000001</v>
      </c>
      <c r="R6575">
        <v>1</v>
      </c>
    </row>
    <row r="6576" spans="4:18" x14ac:dyDescent="0.4">
      <c r="D6576">
        <v>-253</v>
      </c>
      <c r="E6576">
        <v>79</v>
      </c>
      <c r="H6576">
        <v>189</v>
      </c>
      <c r="P6576">
        <v>194.89</v>
      </c>
      <c r="Q6576">
        <v>16.190000000000001</v>
      </c>
      <c r="R6576">
        <v>1</v>
      </c>
    </row>
    <row r="6577" spans="4:18" x14ac:dyDescent="0.4">
      <c r="D6577">
        <v>-250</v>
      </c>
      <c r="E6577">
        <v>79</v>
      </c>
      <c r="H6577">
        <v>189</v>
      </c>
      <c r="P6577">
        <v>194.89</v>
      </c>
      <c r="Q6577">
        <v>16.190000000000001</v>
      </c>
      <c r="R6577">
        <v>1</v>
      </c>
    </row>
    <row r="6578" spans="4:18" x14ac:dyDescent="0.4">
      <c r="D6578">
        <v>-250</v>
      </c>
      <c r="E6578">
        <v>79</v>
      </c>
      <c r="H6578">
        <v>189</v>
      </c>
      <c r="P6578">
        <v>194.89</v>
      </c>
      <c r="Q6578">
        <v>16.190000000000001</v>
      </c>
      <c r="R6578">
        <v>1</v>
      </c>
    </row>
    <row r="6579" spans="4:18" x14ac:dyDescent="0.4">
      <c r="D6579">
        <v>-250</v>
      </c>
      <c r="E6579">
        <v>81</v>
      </c>
      <c r="H6579">
        <v>189</v>
      </c>
      <c r="P6579">
        <v>194.89</v>
      </c>
      <c r="Q6579">
        <v>16.190000000000001</v>
      </c>
      <c r="R6579">
        <v>1</v>
      </c>
    </row>
    <row r="6580" spans="4:18" x14ac:dyDescent="0.4">
      <c r="D6580">
        <v>-250</v>
      </c>
      <c r="E6580">
        <v>81</v>
      </c>
      <c r="H6580">
        <v>188</v>
      </c>
      <c r="P6580">
        <v>194.89</v>
      </c>
      <c r="Q6580">
        <v>16.190000000000001</v>
      </c>
      <c r="R6580">
        <v>3</v>
      </c>
    </row>
    <row r="6581" spans="4:18" x14ac:dyDescent="0.4">
      <c r="D6581">
        <v>-250</v>
      </c>
      <c r="E6581">
        <v>81</v>
      </c>
      <c r="H6581">
        <v>188</v>
      </c>
      <c r="N6581">
        <v>35.742832</v>
      </c>
      <c r="O6581">
        <v>140.01158100000001</v>
      </c>
      <c r="P6581">
        <v>194.89</v>
      </c>
      <c r="Q6581">
        <v>16.190000000000001</v>
      </c>
      <c r="R6581">
        <v>3</v>
      </c>
    </row>
    <row r="6582" spans="4:18" x14ac:dyDescent="0.4">
      <c r="D6582">
        <v>-253</v>
      </c>
      <c r="E6582">
        <v>81</v>
      </c>
      <c r="H6582">
        <v>188</v>
      </c>
      <c r="P6582">
        <v>194.89</v>
      </c>
      <c r="Q6582">
        <v>16.190000000000001</v>
      </c>
      <c r="R6582">
        <v>3</v>
      </c>
    </row>
    <row r="6583" spans="4:18" x14ac:dyDescent="0.4">
      <c r="D6583">
        <v>-253</v>
      </c>
      <c r="E6583">
        <v>81</v>
      </c>
      <c r="H6583">
        <v>188</v>
      </c>
      <c r="P6583">
        <v>194.89</v>
      </c>
      <c r="Q6583">
        <v>16.190000000000001</v>
      </c>
      <c r="R6583">
        <v>3</v>
      </c>
    </row>
    <row r="6584" spans="4:18" x14ac:dyDescent="0.4">
      <c r="D6584">
        <v>-252</v>
      </c>
      <c r="E6584">
        <v>84</v>
      </c>
      <c r="H6584">
        <v>187</v>
      </c>
      <c r="P6584">
        <v>194.89</v>
      </c>
      <c r="Q6584">
        <v>16.190000000000001</v>
      </c>
      <c r="R6584">
        <v>3</v>
      </c>
    </row>
    <row r="6585" spans="4:18" x14ac:dyDescent="0.4">
      <c r="D6585">
        <v>-252</v>
      </c>
      <c r="E6585">
        <v>84</v>
      </c>
      <c r="H6585">
        <v>187</v>
      </c>
      <c r="P6585">
        <v>194.89</v>
      </c>
      <c r="Q6585">
        <v>16.190000000000001</v>
      </c>
      <c r="R6585">
        <v>3</v>
      </c>
    </row>
    <row r="6586" spans="4:18" x14ac:dyDescent="0.4">
      <c r="D6586">
        <v>-253</v>
      </c>
      <c r="E6586">
        <v>83</v>
      </c>
      <c r="H6586">
        <v>187</v>
      </c>
      <c r="P6586">
        <v>194.89</v>
      </c>
      <c r="Q6586">
        <v>16.190000000000001</v>
      </c>
      <c r="R6586">
        <v>3</v>
      </c>
    </row>
    <row r="6587" spans="4:18" x14ac:dyDescent="0.4">
      <c r="D6587">
        <v>-253</v>
      </c>
      <c r="E6587">
        <v>83</v>
      </c>
      <c r="H6587">
        <v>186</v>
      </c>
      <c r="P6587">
        <v>194.89</v>
      </c>
      <c r="Q6587">
        <v>16.190000000000001</v>
      </c>
      <c r="R6587">
        <v>3</v>
      </c>
    </row>
    <row r="6588" spans="4:18" x14ac:dyDescent="0.4">
      <c r="D6588">
        <v>-254</v>
      </c>
      <c r="E6588">
        <v>83</v>
      </c>
      <c r="H6588">
        <v>186</v>
      </c>
      <c r="P6588">
        <v>194.89</v>
      </c>
      <c r="Q6588">
        <v>16.190000000000001</v>
      </c>
      <c r="R6588">
        <v>3</v>
      </c>
    </row>
    <row r="6589" spans="4:18" x14ac:dyDescent="0.4">
      <c r="D6589">
        <v>-254</v>
      </c>
      <c r="E6589">
        <v>83</v>
      </c>
      <c r="H6589">
        <v>185</v>
      </c>
      <c r="P6589">
        <v>194.89</v>
      </c>
      <c r="Q6589">
        <v>16.190000000000001</v>
      </c>
      <c r="R6589">
        <v>3</v>
      </c>
    </row>
    <row r="6590" spans="4:18" x14ac:dyDescent="0.4">
      <c r="D6590">
        <v>-253</v>
      </c>
      <c r="E6590">
        <v>83</v>
      </c>
      <c r="H6590">
        <v>185</v>
      </c>
      <c r="P6590">
        <v>194.89</v>
      </c>
      <c r="Q6590">
        <v>16.190000000000001</v>
      </c>
      <c r="R6590">
        <v>3</v>
      </c>
    </row>
    <row r="6591" spans="4:18" x14ac:dyDescent="0.4">
      <c r="D6591">
        <v>-253</v>
      </c>
      <c r="E6591">
        <v>83</v>
      </c>
      <c r="H6591">
        <v>185</v>
      </c>
      <c r="P6591">
        <v>194.89</v>
      </c>
      <c r="Q6591">
        <v>16.190000000000001</v>
      </c>
      <c r="R6591">
        <v>3</v>
      </c>
    </row>
    <row r="6592" spans="4:18" x14ac:dyDescent="0.4">
      <c r="D6592">
        <v>-251</v>
      </c>
      <c r="E6592">
        <v>85</v>
      </c>
      <c r="H6592">
        <v>185</v>
      </c>
      <c r="P6592">
        <v>194.89</v>
      </c>
      <c r="Q6592">
        <v>16.190000000000001</v>
      </c>
      <c r="R6592">
        <v>3</v>
      </c>
    </row>
    <row r="6593" spans="4:18" x14ac:dyDescent="0.4">
      <c r="D6593">
        <v>-251</v>
      </c>
      <c r="E6593">
        <v>85</v>
      </c>
      <c r="H6593">
        <v>185</v>
      </c>
      <c r="P6593">
        <v>194.89</v>
      </c>
      <c r="Q6593">
        <v>16.190000000000001</v>
      </c>
      <c r="R6593">
        <v>3</v>
      </c>
    </row>
    <row r="6594" spans="4:18" x14ac:dyDescent="0.4">
      <c r="D6594">
        <v>-252</v>
      </c>
      <c r="E6594">
        <v>84</v>
      </c>
      <c r="H6594">
        <v>185</v>
      </c>
      <c r="P6594">
        <v>194.89</v>
      </c>
      <c r="Q6594">
        <v>16.190000000000001</v>
      </c>
      <c r="R6594">
        <v>3</v>
      </c>
    </row>
    <row r="6595" spans="4:18" x14ac:dyDescent="0.4">
      <c r="D6595">
        <v>-252</v>
      </c>
      <c r="E6595">
        <v>84</v>
      </c>
      <c r="H6595">
        <v>185</v>
      </c>
      <c r="P6595">
        <v>194.89</v>
      </c>
      <c r="Q6595">
        <v>16.190000000000001</v>
      </c>
      <c r="R6595">
        <v>3</v>
      </c>
    </row>
    <row r="6596" spans="4:18" x14ac:dyDescent="0.4">
      <c r="D6596">
        <v>-252</v>
      </c>
      <c r="E6596">
        <v>84</v>
      </c>
      <c r="H6596">
        <v>185</v>
      </c>
      <c r="P6596">
        <v>194.89</v>
      </c>
      <c r="Q6596">
        <v>16.190000000000001</v>
      </c>
      <c r="R6596">
        <v>3</v>
      </c>
    </row>
    <row r="6597" spans="4:18" x14ac:dyDescent="0.4">
      <c r="D6597">
        <v>-249</v>
      </c>
      <c r="E6597">
        <v>83</v>
      </c>
      <c r="H6597">
        <v>185</v>
      </c>
      <c r="P6597">
        <v>194.89</v>
      </c>
      <c r="Q6597">
        <v>16.190000000000001</v>
      </c>
      <c r="R6597">
        <v>3</v>
      </c>
    </row>
    <row r="6598" spans="4:18" x14ac:dyDescent="0.4">
      <c r="D6598">
        <v>-249</v>
      </c>
      <c r="E6598">
        <v>83</v>
      </c>
      <c r="H6598">
        <v>185</v>
      </c>
      <c r="P6598">
        <v>194.89</v>
      </c>
      <c r="Q6598">
        <v>16.190000000000001</v>
      </c>
      <c r="R6598">
        <v>3</v>
      </c>
    </row>
    <row r="6599" spans="4:18" x14ac:dyDescent="0.4">
      <c r="D6599">
        <v>-251</v>
      </c>
      <c r="E6599">
        <v>83</v>
      </c>
      <c r="H6599">
        <v>185</v>
      </c>
      <c r="P6599">
        <v>194.89</v>
      </c>
      <c r="Q6599">
        <v>16.190000000000001</v>
      </c>
      <c r="R6599">
        <v>3</v>
      </c>
    </row>
    <row r="6600" spans="4:18" x14ac:dyDescent="0.4">
      <c r="D6600">
        <v>-251</v>
      </c>
      <c r="E6600">
        <v>83</v>
      </c>
      <c r="H6600">
        <v>185</v>
      </c>
      <c r="P6600">
        <v>194.89</v>
      </c>
      <c r="Q6600">
        <v>16.190000000000001</v>
      </c>
      <c r="R6600">
        <v>3</v>
      </c>
    </row>
    <row r="6601" spans="4:18" x14ac:dyDescent="0.4">
      <c r="D6601">
        <v>-251</v>
      </c>
      <c r="E6601">
        <v>82</v>
      </c>
      <c r="H6601">
        <v>185</v>
      </c>
      <c r="P6601">
        <v>194.89</v>
      </c>
      <c r="Q6601">
        <v>16.190000000000001</v>
      </c>
      <c r="R6601">
        <v>3</v>
      </c>
    </row>
    <row r="6602" spans="4:18" x14ac:dyDescent="0.4">
      <c r="D6602">
        <v>-251</v>
      </c>
      <c r="E6602">
        <v>82</v>
      </c>
      <c r="H6602">
        <v>185</v>
      </c>
      <c r="P6602">
        <v>194.89</v>
      </c>
      <c r="Q6602">
        <v>16.190000000000001</v>
      </c>
      <c r="R6602">
        <v>3</v>
      </c>
    </row>
    <row r="6603" spans="4:18" x14ac:dyDescent="0.4">
      <c r="D6603">
        <v>-253</v>
      </c>
      <c r="E6603">
        <v>82</v>
      </c>
      <c r="H6603">
        <v>186</v>
      </c>
      <c r="P6603">
        <v>194.89</v>
      </c>
      <c r="Q6603">
        <v>16.190000000000001</v>
      </c>
      <c r="R6603">
        <v>3</v>
      </c>
    </row>
    <row r="6604" spans="4:18" x14ac:dyDescent="0.4">
      <c r="D6604">
        <v>-253</v>
      </c>
      <c r="E6604">
        <v>82</v>
      </c>
      <c r="H6604">
        <v>186</v>
      </c>
      <c r="P6604">
        <v>194.89</v>
      </c>
      <c r="Q6604">
        <v>16.190000000000001</v>
      </c>
      <c r="R6604">
        <v>3</v>
      </c>
    </row>
    <row r="6605" spans="4:18" x14ac:dyDescent="0.4">
      <c r="D6605">
        <v>-252</v>
      </c>
      <c r="E6605">
        <v>82</v>
      </c>
      <c r="H6605">
        <v>186</v>
      </c>
      <c r="P6605">
        <v>194.89</v>
      </c>
      <c r="Q6605">
        <v>16.190000000000001</v>
      </c>
      <c r="R6605">
        <v>3</v>
      </c>
    </row>
    <row r="6606" spans="4:18" x14ac:dyDescent="0.4">
      <c r="D6606">
        <v>-252</v>
      </c>
      <c r="E6606">
        <v>82</v>
      </c>
      <c r="H6606">
        <v>186</v>
      </c>
      <c r="N6606">
        <v>35.742828000000003</v>
      </c>
      <c r="O6606">
        <v>140.01158100000001</v>
      </c>
      <c r="P6606">
        <v>195.29</v>
      </c>
      <c r="Q6606">
        <v>15.82</v>
      </c>
      <c r="R6606">
        <v>3</v>
      </c>
    </row>
    <row r="6607" spans="4:18" x14ac:dyDescent="0.4">
      <c r="D6607">
        <v>-254</v>
      </c>
      <c r="E6607">
        <v>80</v>
      </c>
      <c r="H6607">
        <v>186</v>
      </c>
      <c r="P6607">
        <v>195.29</v>
      </c>
      <c r="Q6607">
        <v>15.82</v>
      </c>
      <c r="R6607">
        <v>3</v>
      </c>
    </row>
    <row r="6608" spans="4:18" x14ac:dyDescent="0.4">
      <c r="D6608">
        <v>-254</v>
      </c>
      <c r="E6608">
        <v>80</v>
      </c>
      <c r="H6608">
        <v>186</v>
      </c>
      <c r="P6608">
        <v>195.29</v>
      </c>
      <c r="Q6608">
        <v>15.82</v>
      </c>
      <c r="R6608">
        <v>3</v>
      </c>
    </row>
    <row r="6609" spans="4:18" x14ac:dyDescent="0.4">
      <c r="D6609">
        <v>-253</v>
      </c>
      <c r="E6609">
        <v>81</v>
      </c>
      <c r="H6609">
        <v>186</v>
      </c>
      <c r="P6609">
        <v>195.29</v>
      </c>
      <c r="Q6609">
        <v>15.82</v>
      </c>
      <c r="R6609">
        <v>3</v>
      </c>
    </row>
    <row r="6610" spans="4:18" x14ac:dyDescent="0.4">
      <c r="D6610">
        <v>-253</v>
      </c>
      <c r="E6610">
        <v>81</v>
      </c>
      <c r="H6610">
        <v>186</v>
      </c>
      <c r="P6610">
        <v>195.29</v>
      </c>
      <c r="Q6610">
        <v>15.82</v>
      </c>
      <c r="R6610">
        <v>3</v>
      </c>
    </row>
    <row r="6611" spans="4:18" x14ac:dyDescent="0.4">
      <c r="D6611">
        <v>-253</v>
      </c>
      <c r="E6611">
        <v>81</v>
      </c>
      <c r="H6611">
        <v>186</v>
      </c>
      <c r="P6611">
        <v>195.29</v>
      </c>
      <c r="Q6611">
        <v>15.82</v>
      </c>
      <c r="R6611">
        <v>3</v>
      </c>
    </row>
    <row r="6612" spans="4:18" x14ac:dyDescent="0.4">
      <c r="D6612">
        <v>-250</v>
      </c>
      <c r="E6612">
        <v>81</v>
      </c>
      <c r="H6612">
        <v>186</v>
      </c>
      <c r="P6612">
        <v>195.29</v>
      </c>
      <c r="Q6612">
        <v>15.82</v>
      </c>
      <c r="R6612">
        <v>3</v>
      </c>
    </row>
    <row r="6613" spans="4:18" x14ac:dyDescent="0.4">
      <c r="D6613">
        <v>-250</v>
      </c>
      <c r="E6613">
        <v>81</v>
      </c>
      <c r="H6613">
        <v>186</v>
      </c>
      <c r="P6613">
        <v>195.29</v>
      </c>
      <c r="Q6613">
        <v>15.82</v>
      </c>
      <c r="R6613">
        <v>3</v>
      </c>
    </row>
    <row r="6614" spans="4:18" x14ac:dyDescent="0.4">
      <c r="D6614">
        <v>-251</v>
      </c>
      <c r="E6614">
        <v>77</v>
      </c>
      <c r="H6614">
        <v>187</v>
      </c>
      <c r="P6614">
        <v>195.29</v>
      </c>
      <c r="Q6614">
        <v>15.82</v>
      </c>
      <c r="R6614">
        <v>3</v>
      </c>
    </row>
    <row r="6615" spans="4:18" x14ac:dyDescent="0.4">
      <c r="D6615">
        <v>-251</v>
      </c>
      <c r="E6615">
        <v>77</v>
      </c>
      <c r="H6615">
        <v>187</v>
      </c>
      <c r="P6615">
        <v>195.29</v>
      </c>
      <c r="Q6615">
        <v>15.82</v>
      </c>
      <c r="R6615">
        <v>3</v>
      </c>
    </row>
    <row r="6616" spans="4:18" x14ac:dyDescent="0.4">
      <c r="D6616">
        <v>-252</v>
      </c>
      <c r="E6616">
        <v>79</v>
      </c>
      <c r="H6616">
        <v>187</v>
      </c>
      <c r="P6616">
        <v>195.29</v>
      </c>
      <c r="Q6616">
        <v>15.82</v>
      </c>
      <c r="R6616">
        <v>3</v>
      </c>
    </row>
    <row r="6617" spans="4:18" x14ac:dyDescent="0.4">
      <c r="D6617">
        <v>-252</v>
      </c>
      <c r="E6617">
        <v>79</v>
      </c>
      <c r="H6617">
        <v>187</v>
      </c>
      <c r="P6617">
        <v>195.29</v>
      </c>
      <c r="Q6617">
        <v>15.82</v>
      </c>
      <c r="R6617">
        <v>3</v>
      </c>
    </row>
    <row r="6618" spans="4:18" x14ac:dyDescent="0.4">
      <c r="D6618">
        <v>-252</v>
      </c>
      <c r="E6618">
        <v>81</v>
      </c>
      <c r="H6618">
        <v>187</v>
      </c>
      <c r="P6618">
        <v>195.29</v>
      </c>
      <c r="Q6618">
        <v>15.82</v>
      </c>
      <c r="R6618">
        <v>3</v>
      </c>
    </row>
    <row r="6619" spans="4:18" x14ac:dyDescent="0.4">
      <c r="D6619">
        <v>-252</v>
      </c>
      <c r="E6619">
        <v>81</v>
      </c>
      <c r="H6619">
        <v>187</v>
      </c>
      <c r="P6619">
        <v>195.29</v>
      </c>
      <c r="Q6619">
        <v>15.82</v>
      </c>
      <c r="R6619">
        <v>3</v>
      </c>
    </row>
    <row r="6620" spans="4:18" x14ac:dyDescent="0.4">
      <c r="D6620">
        <v>-251</v>
      </c>
      <c r="E6620">
        <v>81</v>
      </c>
      <c r="H6620">
        <v>187</v>
      </c>
      <c r="P6620">
        <v>195.29</v>
      </c>
      <c r="Q6620">
        <v>15.82</v>
      </c>
      <c r="R6620">
        <v>3</v>
      </c>
    </row>
    <row r="6621" spans="4:18" x14ac:dyDescent="0.4">
      <c r="D6621">
        <v>-251</v>
      </c>
      <c r="E6621">
        <v>81</v>
      </c>
      <c r="H6621">
        <v>187</v>
      </c>
      <c r="P6621">
        <v>195.29</v>
      </c>
      <c r="Q6621">
        <v>15.82</v>
      </c>
      <c r="R6621">
        <v>3</v>
      </c>
    </row>
    <row r="6622" spans="4:18" x14ac:dyDescent="0.4">
      <c r="D6622">
        <v>-251</v>
      </c>
      <c r="E6622">
        <v>79</v>
      </c>
      <c r="H6622">
        <v>188</v>
      </c>
      <c r="P6622">
        <v>195.29</v>
      </c>
      <c r="Q6622">
        <v>15.82</v>
      </c>
      <c r="R6622">
        <v>3</v>
      </c>
    </row>
    <row r="6623" spans="4:18" x14ac:dyDescent="0.4">
      <c r="D6623">
        <v>-251</v>
      </c>
      <c r="E6623">
        <v>79</v>
      </c>
      <c r="H6623">
        <v>188</v>
      </c>
      <c r="P6623">
        <v>195.29</v>
      </c>
      <c r="Q6623">
        <v>15.82</v>
      </c>
      <c r="R6623">
        <v>3</v>
      </c>
    </row>
    <row r="6624" spans="4:18" x14ac:dyDescent="0.4">
      <c r="D6624">
        <v>-251</v>
      </c>
      <c r="E6624">
        <v>81</v>
      </c>
      <c r="H6624">
        <v>188</v>
      </c>
      <c r="P6624">
        <v>195.29</v>
      </c>
      <c r="Q6624">
        <v>15.82</v>
      </c>
      <c r="R6624">
        <v>3</v>
      </c>
    </row>
    <row r="6625" spans="4:18" x14ac:dyDescent="0.4">
      <c r="D6625">
        <v>-251</v>
      </c>
      <c r="E6625">
        <v>81</v>
      </c>
      <c r="H6625">
        <v>187</v>
      </c>
      <c r="P6625">
        <v>195.29</v>
      </c>
      <c r="Q6625">
        <v>15.82</v>
      </c>
      <c r="R6625">
        <v>3</v>
      </c>
    </row>
    <row r="6626" spans="4:18" x14ac:dyDescent="0.4">
      <c r="D6626">
        <v>-251</v>
      </c>
      <c r="E6626">
        <v>81</v>
      </c>
      <c r="H6626">
        <v>187</v>
      </c>
      <c r="P6626">
        <v>195.29</v>
      </c>
      <c r="Q6626">
        <v>15.82</v>
      </c>
      <c r="R6626">
        <v>3</v>
      </c>
    </row>
    <row r="6627" spans="4:18" x14ac:dyDescent="0.4">
      <c r="D6627">
        <v>-249</v>
      </c>
      <c r="E6627">
        <v>78</v>
      </c>
      <c r="H6627">
        <v>187</v>
      </c>
      <c r="P6627">
        <v>195.29</v>
      </c>
      <c r="Q6627">
        <v>15.82</v>
      </c>
      <c r="R6627">
        <v>3</v>
      </c>
    </row>
    <row r="6628" spans="4:18" x14ac:dyDescent="0.4">
      <c r="D6628">
        <v>-249</v>
      </c>
      <c r="E6628">
        <v>78</v>
      </c>
      <c r="H6628">
        <v>187</v>
      </c>
      <c r="N6628">
        <v>35.742828000000003</v>
      </c>
      <c r="O6628">
        <v>140.01158100000001</v>
      </c>
      <c r="P6628">
        <v>195.29</v>
      </c>
      <c r="Q6628">
        <v>15.82</v>
      </c>
      <c r="R6628">
        <v>3</v>
      </c>
    </row>
    <row r="6629" spans="4:18" x14ac:dyDescent="0.4">
      <c r="D6629">
        <v>-252</v>
      </c>
      <c r="E6629">
        <v>82</v>
      </c>
      <c r="H6629">
        <v>187</v>
      </c>
      <c r="P6629">
        <v>195.29</v>
      </c>
      <c r="Q6629">
        <v>15.82</v>
      </c>
      <c r="R6629">
        <v>3</v>
      </c>
    </row>
    <row r="6630" spans="4:18" x14ac:dyDescent="0.4">
      <c r="D6630">
        <v>-252</v>
      </c>
      <c r="E6630">
        <v>82</v>
      </c>
      <c r="H6630">
        <v>187</v>
      </c>
      <c r="P6630">
        <v>195.29</v>
      </c>
      <c r="Q6630">
        <v>15.82</v>
      </c>
      <c r="R6630">
        <v>3</v>
      </c>
    </row>
    <row r="6631" spans="4:18" x14ac:dyDescent="0.4">
      <c r="D6631">
        <v>-253</v>
      </c>
      <c r="E6631">
        <v>77</v>
      </c>
      <c r="H6631">
        <v>188</v>
      </c>
      <c r="P6631">
        <v>195.29</v>
      </c>
      <c r="Q6631">
        <v>15.82</v>
      </c>
      <c r="R6631">
        <v>3</v>
      </c>
    </row>
    <row r="6632" spans="4:18" x14ac:dyDescent="0.4">
      <c r="D6632">
        <v>-253</v>
      </c>
      <c r="E6632">
        <v>77</v>
      </c>
      <c r="H6632">
        <v>188</v>
      </c>
      <c r="P6632">
        <v>195.29</v>
      </c>
      <c r="Q6632">
        <v>15.82</v>
      </c>
      <c r="R6632">
        <v>3</v>
      </c>
    </row>
    <row r="6633" spans="4:18" x14ac:dyDescent="0.4">
      <c r="D6633">
        <v>-252</v>
      </c>
      <c r="E6633">
        <v>75</v>
      </c>
      <c r="H6633">
        <v>189</v>
      </c>
      <c r="P6633">
        <v>195.29</v>
      </c>
      <c r="Q6633">
        <v>15.82</v>
      </c>
      <c r="R6633">
        <v>3</v>
      </c>
    </row>
    <row r="6634" spans="4:18" x14ac:dyDescent="0.4">
      <c r="D6634">
        <v>-252</v>
      </c>
      <c r="E6634">
        <v>75</v>
      </c>
      <c r="H6634">
        <v>189</v>
      </c>
      <c r="P6634">
        <v>195.29</v>
      </c>
      <c r="Q6634">
        <v>15.82</v>
      </c>
      <c r="R6634">
        <v>3</v>
      </c>
    </row>
    <row r="6635" spans="4:18" x14ac:dyDescent="0.4">
      <c r="D6635">
        <v>-254</v>
      </c>
      <c r="E6635">
        <v>77</v>
      </c>
      <c r="H6635">
        <v>189</v>
      </c>
      <c r="P6635">
        <v>195.29</v>
      </c>
      <c r="Q6635">
        <v>15.82</v>
      </c>
      <c r="R6635">
        <v>3</v>
      </c>
    </row>
    <row r="6636" spans="4:18" x14ac:dyDescent="0.4">
      <c r="D6636">
        <v>-254</v>
      </c>
      <c r="E6636">
        <v>77</v>
      </c>
      <c r="H6636">
        <v>189</v>
      </c>
      <c r="P6636">
        <v>195.29</v>
      </c>
      <c r="Q6636">
        <v>15.82</v>
      </c>
      <c r="R6636">
        <v>3</v>
      </c>
    </row>
    <row r="6637" spans="4:18" x14ac:dyDescent="0.4">
      <c r="D6637">
        <v>-252</v>
      </c>
      <c r="E6637">
        <v>77</v>
      </c>
      <c r="H6637">
        <v>189</v>
      </c>
      <c r="P6637">
        <v>195.29</v>
      </c>
      <c r="Q6637">
        <v>15.82</v>
      </c>
      <c r="R6637">
        <v>3</v>
      </c>
    </row>
    <row r="6638" spans="4:18" x14ac:dyDescent="0.4">
      <c r="D6638">
        <v>-252</v>
      </c>
      <c r="E6638">
        <v>77</v>
      </c>
      <c r="H6638">
        <v>189</v>
      </c>
      <c r="P6638">
        <v>195.29</v>
      </c>
      <c r="Q6638">
        <v>15.82</v>
      </c>
      <c r="R6638">
        <v>3</v>
      </c>
    </row>
    <row r="6639" spans="4:18" x14ac:dyDescent="0.4">
      <c r="D6639">
        <v>-253</v>
      </c>
      <c r="E6639">
        <v>76</v>
      </c>
      <c r="H6639">
        <v>189</v>
      </c>
      <c r="P6639">
        <v>195.29</v>
      </c>
      <c r="Q6639">
        <v>15.82</v>
      </c>
      <c r="R6639">
        <v>3</v>
      </c>
    </row>
    <row r="6640" spans="4:18" x14ac:dyDescent="0.4">
      <c r="D6640">
        <v>-253</v>
      </c>
      <c r="E6640">
        <v>76</v>
      </c>
      <c r="H6640">
        <v>189</v>
      </c>
      <c r="P6640">
        <v>195.29</v>
      </c>
      <c r="Q6640">
        <v>15.82</v>
      </c>
      <c r="R6640">
        <v>3</v>
      </c>
    </row>
    <row r="6641" spans="4:18" x14ac:dyDescent="0.4">
      <c r="D6641">
        <v>-251</v>
      </c>
      <c r="E6641">
        <v>74</v>
      </c>
      <c r="H6641">
        <v>190</v>
      </c>
      <c r="P6641">
        <v>195.29</v>
      </c>
      <c r="Q6641">
        <v>15.82</v>
      </c>
      <c r="R6641">
        <v>1</v>
      </c>
    </row>
    <row r="6642" spans="4:18" x14ac:dyDescent="0.4">
      <c r="D6642">
        <v>-251</v>
      </c>
      <c r="E6642">
        <v>74</v>
      </c>
      <c r="H6642">
        <v>190</v>
      </c>
      <c r="P6642">
        <v>195.29</v>
      </c>
      <c r="Q6642">
        <v>15.82</v>
      </c>
      <c r="R6642">
        <v>1</v>
      </c>
    </row>
    <row r="6643" spans="4:18" x14ac:dyDescent="0.4">
      <c r="D6643">
        <v>-252</v>
      </c>
      <c r="E6643">
        <v>74</v>
      </c>
      <c r="H6643">
        <v>190</v>
      </c>
      <c r="P6643">
        <v>195.29</v>
      </c>
      <c r="Q6643">
        <v>15.82</v>
      </c>
      <c r="R6643">
        <v>1</v>
      </c>
    </row>
    <row r="6644" spans="4:18" x14ac:dyDescent="0.4">
      <c r="D6644">
        <v>-252</v>
      </c>
      <c r="E6644">
        <v>74</v>
      </c>
      <c r="H6644">
        <v>190</v>
      </c>
      <c r="P6644">
        <v>195.29</v>
      </c>
      <c r="Q6644">
        <v>15.82</v>
      </c>
      <c r="R6644">
        <v>1</v>
      </c>
    </row>
    <row r="6645" spans="4:18" x14ac:dyDescent="0.4">
      <c r="D6645">
        <v>-252</v>
      </c>
      <c r="E6645">
        <v>74</v>
      </c>
      <c r="H6645">
        <v>191</v>
      </c>
      <c r="P6645">
        <v>195.29</v>
      </c>
      <c r="Q6645">
        <v>15.82</v>
      </c>
      <c r="R6645">
        <v>1</v>
      </c>
    </row>
    <row r="6646" spans="4:18" x14ac:dyDescent="0.4">
      <c r="D6646">
        <v>-252</v>
      </c>
      <c r="E6646">
        <v>75</v>
      </c>
      <c r="H6646">
        <v>191</v>
      </c>
      <c r="P6646">
        <v>195.29</v>
      </c>
      <c r="Q6646">
        <v>15.82</v>
      </c>
      <c r="R6646">
        <v>1</v>
      </c>
    </row>
    <row r="6647" spans="4:18" x14ac:dyDescent="0.4">
      <c r="D6647">
        <v>-252</v>
      </c>
      <c r="E6647">
        <v>75</v>
      </c>
      <c r="H6647">
        <v>191</v>
      </c>
      <c r="P6647">
        <v>195.29</v>
      </c>
      <c r="Q6647">
        <v>15.82</v>
      </c>
      <c r="R6647">
        <v>1</v>
      </c>
    </row>
    <row r="6648" spans="4:18" x14ac:dyDescent="0.4">
      <c r="D6648">
        <v>-252</v>
      </c>
      <c r="E6648">
        <v>77</v>
      </c>
      <c r="H6648">
        <v>191</v>
      </c>
      <c r="P6648">
        <v>195.29</v>
      </c>
      <c r="Q6648">
        <v>15.82</v>
      </c>
      <c r="R6648">
        <v>1</v>
      </c>
    </row>
    <row r="6649" spans="4:18" x14ac:dyDescent="0.4">
      <c r="D6649">
        <v>-252</v>
      </c>
      <c r="E6649">
        <v>77</v>
      </c>
      <c r="H6649">
        <v>191</v>
      </c>
      <c r="P6649">
        <v>195.29</v>
      </c>
      <c r="Q6649">
        <v>15.82</v>
      </c>
      <c r="R6649">
        <v>1</v>
      </c>
    </row>
    <row r="6650" spans="4:18" x14ac:dyDescent="0.4">
      <c r="D6650">
        <v>-252</v>
      </c>
      <c r="E6650">
        <v>78</v>
      </c>
      <c r="H6650">
        <v>191</v>
      </c>
      <c r="P6650">
        <v>195.29</v>
      </c>
      <c r="Q6650">
        <v>15.82</v>
      </c>
      <c r="R6650">
        <v>1</v>
      </c>
    </row>
    <row r="6651" spans="4:18" x14ac:dyDescent="0.4">
      <c r="D6651">
        <v>-252</v>
      </c>
      <c r="E6651">
        <v>78</v>
      </c>
      <c r="H6651">
        <v>190</v>
      </c>
      <c r="P6651">
        <v>195.29</v>
      </c>
      <c r="Q6651">
        <v>15.82</v>
      </c>
      <c r="R6651">
        <v>1</v>
      </c>
    </row>
    <row r="6652" spans="4:18" x14ac:dyDescent="0.4">
      <c r="D6652">
        <v>-253</v>
      </c>
      <c r="E6652">
        <v>79</v>
      </c>
      <c r="H6652">
        <v>190</v>
      </c>
      <c r="P6652">
        <v>195.29</v>
      </c>
      <c r="Q6652">
        <v>15.82</v>
      </c>
      <c r="R6652">
        <v>1</v>
      </c>
    </row>
    <row r="6653" spans="4:18" x14ac:dyDescent="0.4">
      <c r="D6653">
        <v>-253</v>
      </c>
      <c r="E6653">
        <v>79</v>
      </c>
      <c r="H6653">
        <v>189</v>
      </c>
      <c r="N6653">
        <v>35.742823999999999</v>
      </c>
      <c r="O6653">
        <v>140.01158100000001</v>
      </c>
      <c r="P6653">
        <v>195.7</v>
      </c>
      <c r="Q6653">
        <v>15.07</v>
      </c>
      <c r="R6653">
        <v>3</v>
      </c>
    </row>
    <row r="6654" spans="4:18" x14ac:dyDescent="0.4">
      <c r="D6654">
        <v>-249</v>
      </c>
      <c r="E6654">
        <v>79</v>
      </c>
      <c r="H6654">
        <v>189</v>
      </c>
      <c r="P6654">
        <v>195.7</v>
      </c>
      <c r="Q6654">
        <v>15.07</v>
      </c>
      <c r="R6654">
        <v>3</v>
      </c>
    </row>
    <row r="6655" spans="4:18" x14ac:dyDescent="0.4">
      <c r="D6655">
        <v>-249</v>
      </c>
      <c r="E6655">
        <v>79</v>
      </c>
      <c r="H6655">
        <v>189</v>
      </c>
      <c r="P6655">
        <v>195.7</v>
      </c>
      <c r="Q6655">
        <v>15.07</v>
      </c>
      <c r="R6655">
        <v>3</v>
      </c>
    </row>
    <row r="6656" spans="4:18" x14ac:dyDescent="0.4">
      <c r="D6656">
        <v>-250</v>
      </c>
      <c r="E6656">
        <v>76</v>
      </c>
      <c r="H6656">
        <v>189</v>
      </c>
      <c r="P6656">
        <v>195.7</v>
      </c>
      <c r="Q6656">
        <v>15.07</v>
      </c>
      <c r="R6656">
        <v>3</v>
      </c>
    </row>
    <row r="6657" spans="4:18" x14ac:dyDescent="0.4">
      <c r="D6657">
        <v>-250</v>
      </c>
      <c r="E6657">
        <v>76</v>
      </c>
      <c r="H6657">
        <v>189</v>
      </c>
      <c r="P6657">
        <v>195.7</v>
      </c>
      <c r="Q6657">
        <v>15.07</v>
      </c>
      <c r="R6657">
        <v>3</v>
      </c>
    </row>
    <row r="6658" spans="4:18" x14ac:dyDescent="0.4">
      <c r="D6658">
        <v>-252</v>
      </c>
      <c r="E6658">
        <v>75</v>
      </c>
      <c r="H6658">
        <v>189</v>
      </c>
      <c r="P6658">
        <v>195.7</v>
      </c>
      <c r="Q6658">
        <v>15.07</v>
      </c>
      <c r="R6658">
        <v>3</v>
      </c>
    </row>
    <row r="6659" spans="4:18" x14ac:dyDescent="0.4">
      <c r="D6659">
        <v>-252</v>
      </c>
      <c r="E6659">
        <v>75</v>
      </c>
      <c r="H6659">
        <v>189</v>
      </c>
      <c r="P6659">
        <v>195.7</v>
      </c>
      <c r="Q6659">
        <v>15.07</v>
      </c>
      <c r="R6659">
        <v>3</v>
      </c>
    </row>
    <row r="6660" spans="4:18" x14ac:dyDescent="0.4">
      <c r="D6660">
        <v>-253</v>
      </c>
      <c r="E6660">
        <v>78</v>
      </c>
      <c r="H6660">
        <v>189</v>
      </c>
      <c r="P6660">
        <v>195.7</v>
      </c>
      <c r="Q6660">
        <v>15.07</v>
      </c>
      <c r="R6660">
        <v>3</v>
      </c>
    </row>
    <row r="6661" spans="4:18" x14ac:dyDescent="0.4">
      <c r="D6661">
        <v>-253</v>
      </c>
      <c r="E6661">
        <v>78</v>
      </c>
      <c r="H6661">
        <v>188</v>
      </c>
      <c r="P6661">
        <v>195.7</v>
      </c>
      <c r="Q6661">
        <v>15.07</v>
      </c>
      <c r="R6661">
        <v>3</v>
      </c>
    </row>
    <row r="6662" spans="4:18" x14ac:dyDescent="0.4">
      <c r="D6662">
        <v>-253</v>
      </c>
      <c r="E6662">
        <v>78</v>
      </c>
      <c r="H6662">
        <v>188</v>
      </c>
      <c r="P6662">
        <v>195.7</v>
      </c>
      <c r="Q6662">
        <v>15.07</v>
      </c>
      <c r="R6662">
        <v>3</v>
      </c>
    </row>
    <row r="6663" spans="4:18" x14ac:dyDescent="0.4">
      <c r="D6663">
        <v>-252</v>
      </c>
      <c r="E6663">
        <v>81</v>
      </c>
      <c r="H6663">
        <v>188</v>
      </c>
      <c r="P6663">
        <v>195.7</v>
      </c>
      <c r="Q6663">
        <v>15.07</v>
      </c>
      <c r="R6663">
        <v>3</v>
      </c>
    </row>
    <row r="6664" spans="4:18" x14ac:dyDescent="0.4">
      <c r="D6664">
        <v>-252</v>
      </c>
      <c r="E6664">
        <v>81</v>
      </c>
      <c r="H6664">
        <v>188</v>
      </c>
      <c r="P6664">
        <v>195.7</v>
      </c>
      <c r="Q6664">
        <v>15.07</v>
      </c>
      <c r="R6664">
        <v>3</v>
      </c>
    </row>
    <row r="6665" spans="4:18" x14ac:dyDescent="0.4">
      <c r="D6665">
        <v>-253</v>
      </c>
      <c r="E6665">
        <v>77</v>
      </c>
      <c r="H6665">
        <v>189</v>
      </c>
      <c r="P6665">
        <v>195.7</v>
      </c>
      <c r="Q6665">
        <v>15.07</v>
      </c>
      <c r="R6665">
        <v>3</v>
      </c>
    </row>
    <row r="6666" spans="4:18" x14ac:dyDescent="0.4">
      <c r="D6666">
        <v>-253</v>
      </c>
      <c r="E6666">
        <v>77</v>
      </c>
      <c r="H6666">
        <v>189</v>
      </c>
      <c r="P6666">
        <v>195.7</v>
      </c>
      <c r="Q6666">
        <v>15.07</v>
      </c>
      <c r="R6666">
        <v>3</v>
      </c>
    </row>
    <row r="6667" spans="4:18" x14ac:dyDescent="0.4">
      <c r="D6667">
        <v>-252</v>
      </c>
      <c r="E6667">
        <v>76</v>
      </c>
      <c r="H6667">
        <v>189</v>
      </c>
      <c r="P6667">
        <v>195.7</v>
      </c>
      <c r="Q6667">
        <v>15.07</v>
      </c>
      <c r="R6667">
        <v>3</v>
      </c>
    </row>
    <row r="6668" spans="4:18" x14ac:dyDescent="0.4">
      <c r="D6668">
        <v>-252</v>
      </c>
      <c r="E6668">
        <v>76</v>
      </c>
      <c r="H6668">
        <v>189</v>
      </c>
      <c r="P6668">
        <v>195.7</v>
      </c>
      <c r="Q6668">
        <v>15.07</v>
      </c>
      <c r="R6668">
        <v>3</v>
      </c>
    </row>
    <row r="6669" spans="4:18" x14ac:dyDescent="0.4">
      <c r="D6669">
        <v>-253</v>
      </c>
      <c r="E6669">
        <v>81</v>
      </c>
      <c r="H6669">
        <v>188</v>
      </c>
      <c r="P6669">
        <v>195.7</v>
      </c>
      <c r="Q6669">
        <v>15.07</v>
      </c>
      <c r="R6669">
        <v>3</v>
      </c>
    </row>
    <row r="6670" spans="4:18" x14ac:dyDescent="0.4">
      <c r="D6670">
        <v>-253</v>
      </c>
      <c r="E6670">
        <v>81</v>
      </c>
      <c r="H6670">
        <v>188</v>
      </c>
      <c r="P6670">
        <v>195.7</v>
      </c>
      <c r="Q6670">
        <v>15.07</v>
      </c>
      <c r="R6670">
        <v>3</v>
      </c>
    </row>
    <row r="6671" spans="4:18" x14ac:dyDescent="0.4">
      <c r="D6671">
        <v>-253</v>
      </c>
      <c r="E6671">
        <v>78</v>
      </c>
      <c r="H6671">
        <v>188</v>
      </c>
      <c r="P6671">
        <v>195.7</v>
      </c>
      <c r="Q6671">
        <v>15.07</v>
      </c>
      <c r="R6671">
        <v>3</v>
      </c>
    </row>
    <row r="6672" spans="4:18" x14ac:dyDescent="0.4">
      <c r="D6672">
        <v>-253</v>
      </c>
      <c r="E6672">
        <v>78</v>
      </c>
      <c r="H6672">
        <v>188</v>
      </c>
      <c r="P6672">
        <v>195.7</v>
      </c>
      <c r="Q6672">
        <v>15.07</v>
      </c>
      <c r="R6672">
        <v>3</v>
      </c>
    </row>
    <row r="6673" spans="4:18" x14ac:dyDescent="0.4">
      <c r="D6673">
        <v>-253</v>
      </c>
      <c r="E6673">
        <v>79</v>
      </c>
      <c r="H6673">
        <v>188</v>
      </c>
      <c r="P6673">
        <v>195.7</v>
      </c>
      <c r="Q6673">
        <v>15.07</v>
      </c>
      <c r="R6673">
        <v>3</v>
      </c>
    </row>
    <row r="6674" spans="4:18" x14ac:dyDescent="0.4">
      <c r="D6674">
        <v>-253</v>
      </c>
      <c r="E6674">
        <v>79</v>
      </c>
      <c r="H6674">
        <v>188</v>
      </c>
      <c r="P6674">
        <v>195.7</v>
      </c>
      <c r="Q6674">
        <v>15.07</v>
      </c>
      <c r="R6674">
        <v>3</v>
      </c>
    </row>
    <row r="6675" spans="4:18" x14ac:dyDescent="0.4">
      <c r="D6675">
        <v>-252</v>
      </c>
      <c r="E6675">
        <v>79</v>
      </c>
      <c r="H6675">
        <v>188</v>
      </c>
      <c r="N6675">
        <v>35.742823999999999</v>
      </c>
      <c r="O6675">
        <v>140.01158100000001</v>
      </c>
      <c r="P6675">
        <v>195.7</v>
      </c>
      <c r="Q6675">
        <v>15.07</v>
      </c>
      <c r="R6675">
        <v>3</v>
      </c>
    </row>
    <row r="6676" spans="4:18" x14ac:dyDescent="0.4">
      <c r="D6676">
        <v>-252</v>
      </c>
      <c r="E6676">
        <v>79</v>
      </c>
      <c r="H6676">
        <v>188</v>
      </c>
      <c r="P6676">
        <v>195.7</v>
      </c>
      <c r="Q6676">
        <v>15.07</v>
      </c>
      <c r="R6676">
        <v>3</v>
      </c>
    </row>
    <row r="6677" spans="4:18" x14ac:dyDescent="0.4">
      <c r="D6677">
        <v>-256</v>
      </c>
      <c r="E6677">
        <v>78</v>
      </c>
      <c r="H6677">
        <v>188</v>
      </c>
      <c r="P6677">
        <v>195.7</v>
      </c>
      <c r="Q6677">
        <v>15.07</v>
      </c>
      <c r="R6677">
        <v>3</v>
      </c>
    </row>
    <row r="6678" spans="4:18" x14ac:dyDescent="0.4">
      <c r="D6678">
        <v>-256</v>
      </c>
      <c r="E6678">
        <v>78</v>
      </c>
      <c r="H6678">
        <v>188</v>
      </c>
      <c r="P6678">
        <v>195.7</v>
      </c>
      <c r="Q6678">
        <v>15.07</v>
      </c>
      <c r="R6678">
        <v>3</v>
      </c>
    </row>
    <row r="6679" spans="4:18" x14ac:dyDescent="0.4">
      <c r="D6679">
        <v>-256</v>
      </c>
      <c r="E6679">
        <v>78</v>
      </c>
      <c r="H6679">
        <v>188</v>
      </c>
      <c r="P6679">
        <v>195.7</v>
      </c>
      <c r="Q6679">
        <v>15.07</v>
      </c>
      <c r="R6679">
        <v>3</v>
      </c>
    </row>
    <row r="6680" spans="4:18" x14ac:dyDescent="0.4">
      <c r="D6680">
        <v>-253</v>
      </c>
      <c r="E6680">
        <v>77</v>
      </c>
      <c r="H6680">
        <v>188</v>
      </c>
      <c r="P6680">
        <v>195.7</v>
      </c>
      <c r="Q6680">
        <v>15.07</v>
      </c>
      <c r="R6680">
        <v>3</v>
      </c>
    </row>
    <row r="6681" spans="4:18" x14ac:dyDescent="0.4">
      <c r="D6681">
        <v>-253</v>
      </c>
      <c r="E6681">
        <v>77</v>
      </c>
      <c r="H6681">
        <v>188</v>
      </c>
      <c r="P6681">
        <v>195.7</v>
      </c>
      <c r="Q6681">
        <v>15.07</v>
      </c>
      <c r="R6681">
        <v>3</v>
      </c>
    </row>
    <row r="6682" spans="4:18" x14ac:dyDescent="0.4">
      <c r="D6682">
        <v>-252</v>
      </c>
      <c r="E6682">
        <v>78</v>
      </c>
      <c r="H6682">
        <v>188</v>
      </c>
      <c r="P6682">
        <v>195.7</v>
      </c>
      <c r="Q6682">
        <v>15.07</v>
      </c>
      <c r="R6682">
        <v>3</v>
      </c>
    </row>
    <row r="6683" spans="4:18" x14ac:dyDescent="0.4">
      <c r="D6683">
        <v>-252</v>
      </c>
      <c r="E6683">
        <v>78</v>
      </c>
      <c r="H6683">
        <v>188</v>
      </c>
      <c r="P6683">
        <v>195.7</v>
      </c>
      <c r="Q6683">
        <v>15.07</v>
      </c>
      <c r="R6683">
        <v>3</v>
      </c>
    </row>
    <row r="6684" spans="4:18" x14ac:dyDescent="0.4">
      <c r="D6684">
        <v>-254</v>
      </c>
      <c r="E6684">
        <v>79</v>
      </c>
      <c r="H6684">
        <v>188</v>
      </c>
      <c r="P6684">
        <v>195.7</v>
      </c>
      <c r="Q6684">
        <v>15.07</v>
      </c>
      <c r="R6684">
        <v>3</v>
      </c>
    </row>
    <row r="6685" spans="4:18" x14ac:dyDescent="0.4">
      <c r="D6685">
        <v>-254</v>
      </c>
      <c r="E6685">
        <v>79</v>
      </c>
      <c r="H6685">
        <v>188</v>
      </c>
      <c r="P6685">
        <v>195.7</v>
      </c>
      <c r="Q6685">
        <v>15.07</v>
      </c>
      <c r="R6685">
        <v>3</v>
      </c>
    </row>
    <row r="6686" spans="4:18" x14ac:dyDescent="0.4">
      <c r="D6686">
        <v>-252</v>
      </c>
      <c r="E6686">
        <v>80</v>
      </c>
      <c r="H6686">
        <v>188</v>
      </c>
      <c r="P6686">
        <v>195.7</v>
      </c>
      <c r="Q6686">
        <v>15.07</v>
      </c>
      <c r="R6686">
        <v>3</v>
      </c>
    </row>
    <row r="6687" spans="4:18" x14ac:dyDescent="0.4">
      <c r="D6687">
        <v>-252</v>
      </c>
      <c r="E6687">
        <v>80</v>
      </c>
      <c r="H6687">
        <v>188</v>
      </c>
      <c r="P6687">
        <v>195.7</v>
      </c>
      <c r="Q6687">
        <v>15.07</v>
      </c>
      <c r="R6687">
        <v>3</v>
      </c>
    </row>
    <row r="6688" spans="4:18" x14ac:dyDescent="0.4">
      <c r="D6688">
        <v>-253</v>
      </c>
      <c r="E6688">
        <v>76</v>
      </c>
      <c r="H6688">
        <v>189</v>
      </c>
      <c r="P6688">
        <v>195.7</v>
      </c>
      <c r="Q6688">
        <v>15.07</v>
      </c>
      <c r="R6688">
        <v>3</v>
      </c>
    </row>
    <row r="6689" spans="4:18" x14ac:dyDescent="0.4">
      <c r="D6689">
        <v>-253</v>
      </c>
      <c r="E6689">
        <v>76</v>
      </c>
      <c r="H6689">
        <v>189</v>
      </c>
      <c r="P6689">
        <v>195.7</v>
      </c>
      <c r="Q6689">
        <v>15.07</v>
      </c>
      <c r="R6689">
        <v>3</v>
      </c>
    </row>
    <row r="6690" spans="4:18" x14ac:dyDescent="0.4">
      <c r="D6690">
        <v>-253</v>
      </c>
      <c r="E6690">
        <v>79</v>
      </c>
      <c r="H6690">
        <v>189</v>
      </c>
      <c r="P6690">
        <v>195.7</v>
      </c>
      <c r="Q6690">
        <v>15.07</v>
      </c>
      <c r="R6690">
        <v>3</v>
      </c>
    </row>
    <row r="6691" spans="4:18" x14ac:dyDescent="0.4">
      <c r="D6691">
        <v>-250</v>
      </c>
      <c r="E6691">
        <v>79</v>
      </c>
      <c r="H6691">
        <v>188</v>
      </c>
      <c r="P6691">
        <v>195.7</v>
      </c>
      <c r="Q6691">
        <v>15.07</v>
      </c>
      <c r="R6691">
        <v>3</v>
      </c>
    </row>
    <row r="6692" spans="4:18" x14ac:dyDescent="0.4">
      <c r="D6692">
        <v>-250</v>
      </c>
      <c r="E6692">
        <v>79</v>
      </c>
      <c r="H6692">
        <v>188</v>
      </c>
      <c r="P6692">
        <v>195.7</v>
      </c>
      <c r="Q6692">
        <v>15.07</v>
      </c>
      <c r="R6692">
        <v>3</v>
      </c>
    </row>
    <row r="6693" spans="4:18" x14ac:dyDescent="0.4">
      <c r="D6693">
        <v>-251</v>
      </c>
      <c r="E6693">
        <v>77</v>
      </c>
      <c r="H6693">
        <v>188</v>
      </c>
      <c r="P6693">
        <v>195.7</v>
      </c>
      <c r="Q6693">
        <v>15.07</v>
      </c>
      <c r="R6693">
        <v>3</v>
      </c>
    </row>
    <row r="6694" spans="4:18" x14ac:dyDescent="0.4">
      <c r="D6694">
        <v>-251</v>
      </c>
      <c r="E6694">
        <v>77</v>
      </c>
      <c r="H6694">
        <v>188</v>
      </c>
      <c r="P6694">
        <v>195.7</v>
      </c>
      <c r="Q6694">
        <v>15.07</v>
      </c>
      <c r="R6694">
        <v>3</v>
      </c>
    </row>
    <row r="6695" spans="4:18" x14ac:dyDescent="0.4">
      <c r="D6695">
        <v>-254</v>
      </c>
      <c r="E6695">
        <v>80</v>
      </c>
      <c r="H6695">
        <v>188</v>
      </c>
      <c r="P6695">
        <v>195.7</v>
      </c>
      <c r="Q6695">
        <v>15.07</v>
      </c>
      <c r="R6695">
        <v>3</v>
      </c>
    </row>
    <row r="6696" spans="4:18" x14ac:dyDescent="0.4">
      <c r="D6696">
        <v>-254</v>
      </c>
      <c r="E6696">
        <v>80</v>
      </c>
      <c r="H6696">
        <v>188</v>
      </c>
      <c r="P6696">
        <v>195.7</v>
      </c>
      <c r="Q6696">
        <v>15.07</v>
      </c>
      <c r="R6696">
        <v>3</v>
      </c>
    </row>
    <row r="6697" spans="4:18" x14ac:dyDescent="0.4">
      <c r="D6697">
        <v>-254</v>
      </c>
      <c r="E6697">
        <v>82</v>
      </c>
      <c r="H6697">
        <v>188</v>
      </c>
      <c r="P6697">
        <v>195.7</v>
      </c>
      <c r="Q6697">
        <v>15.07</v>
      </c>
      <c r="R6697">
        <v>3</v>
      </c>
    </row>
    <row r="6698" spans="4:18" x14ac:dyDescent="0.4">
      <c r="D6698">
        <v>-254</v>
      </c>
      <c r="E6698">
        <v>82</v>
      </c>
      <c r="H6698">
        <v>188</v>
      </c>
      <c r="P6698">
        <v>195.7</v>
      </c>
      <c r="Q6698">
        <v>15.07</v>
      </c>
      <c r="R6698">
        <v>3</v>
      </c>
    </row>
    <row r="6699" spans="4:18" x14ac:dyDescent="0.4">
      <c r="D6699">
        <v>-249</v>
      </c>
      <c r="E6699">
        <v>80</v>
      </c>
      <c r="H6699">
        <v>188</v>
      </c>
      <c r="P6699">
        <v>195.7</v>
      </c>
      <c r="Q6699">
        <v>15.07</v>
      </c>
      <c r="R6699">
        <v>3</v>
      </c>
    </row>
    <row r="6700" spans="4:18" x14ac:dyDescent="0.4">
      <c r="D6700">
        <v>-249</v>
      </c>
      <c r="E6700">
        <v>80</v>
      </c>
      <c r="H6700">
        <v>188</v>
      </c>
      <c r="P6700">
        <v>195.7</v>
      </c>
      <c r="Q6700">
        <v>15.07</v>
      </c>
      <c r="R6700">
        <v>3</v>
      </c>
    </row>
    <row r="6701" spans="4:18" x14ac:dyDescent="0.4">
      <c r="D6701">
        <v>-247</v>
      </c>
      <c r="E6701">
        <v>78</v>
      </c>
      <c r="H6701">
        <v>188</v>
      </c>
      <c r="N6701">
        <v>35.742820000000002</v>
      </c>
      <c r="O6701">
        <v>140.01158100000001</v>
      </c>
      <c r="P6701">
        <v>196.14</v>
      </c>
      <c r="Q6701">
        <v>14.69</v>
      </c>
      <c r="R6701">
        <v>3</v>
      </c>
    </row>
    <row r="6702" spans="4:18" x14ac:dyDescent="0.4">
      <c r="D6702">
        <v>-247</v>
      </c>
      <c r="E6702">
        <v>78</v>
      </c>
      <c r="H6702">
        <v>188</v>
      </c>
      <c r="P6702">
        <v>196.14</v>
      </c>
      <c r="Q6702">
        <v>14.69</v>
      </c>
      <c r="R6702">
        <v>3</v>
      </c>
    </row>
    <row r="6703" spans="4:18" x14ac:dyDescent="0.4">
      <c r="D6703">
        <v>-249</v>
      </c>
      <c r="E6703">
        <v>77</v>
      </c>
      <c r="H6703">
        <v>188</v>
      </c>
      <c r="P6703">
        <v>196.14</v>
      </c>
      <c r="Q6703">
        <v>14.69</v>
      </c>
      <c r="R6703">
        <v>3</v>
      </c>
    </row>
    <row r="6704" spans="4:18" x14ac:dyDescent="0.4">
      <c r="D6704">
        <v>-249</v>
      </c>
      <c r="E6704">
        <v>77</v>
      </c>
      <c r="H6704">
        <v>188</v>
      </c>
      <c r="P6704">
        <v>196.14</v>
      </c>
      <c r="Q6704">
        <v>14.69</v>
      </c>
      <c r="R6704">
        <v>3</v>
      </c>
    </row>
    <row r="6705" spans="4:18" x14ac:dyDescent="0.4">
      <c r="D6705">
        <v>-249</v>
      </c>
      <c r="E6705">
        <v>78</v>
      </c>
      <c r="H6705">
        <v>189</v>
      </c>
      <c r="P6705">
        <v>196.14</v>
      </c>
      <c r="Q6705">
        <v>14.69</v>
      </c>
      <c r="R6705">
        <v>3</v>
      </c>
    </row>
    <row r="6706" spans="4:18" x14ac:dyDescent="0.4">
      <c r="D6706">
        <v>-252</v>
      </c>
      <c r="E6706">
        <v>78</v>
      </c>
      <c r="H6706">
        <v>189</v>
      </c>
      <c r="P6706">
        <v>196.14</v>
      </c>
      <c r="Q6706">
        <v>14.69</v>
      </c>
      <c r="R6706">
        <v>3</v>
      </c>
    </row>
    <row r="6707" spans="4:18" x14ac:dyDescent="0.4">
      <c r="D6707">
        <v>-252</v>
      </c>
      <c r="E6707">
        <v>78</v>
      </c>
      <c r="H6707">
        <v>189</v>
      </c>
      <c r="P6707">
        <v>196.14</v>
      </c>
      <c r="Q6707">
        <v>14.69</v>
      </c>
      <c r="R6707">
        <v>3</v>
      </c>
    </row>
    <row r="6708" spans="4:18" x14ac:dyDescent="0.4">
      <c r="D6708">
        <v>-255</v>
      </c>
      <c r="E6708">
        <v>77</v>
      </c>
      <c r="H6708">
        <v>189</v>
      </c>
      <c r="P6708">
        <v>196.14</v>
      </c>
      <c r="Q6708">
        <v>14.69</v>
      </c>
      <c r="R6708">
        <v>3</v>
      </c>
    </row>
    <row r="6709" spans="4:18" x14ac:dyDescent="0.4">
      <c r="D6709">
        <v>-255</v>
      </c>
      <c r="E6709">
        <v>77</v>
      </c>
      <c r="H6709">
        <v>189</v>
      </c>
      <c r="P6709">
        <v>196.14</v>
      </c>
      <c r="Q6709">
        <v>14.69</v>
      </c>
      <c r="R6709">
        <v>3</v>
      </c>
    </row>
    <row r="6710" spans="4:18" x14ac:dyDescent="0.4">
      <c r="D6710">
        <v>-253</v>
      </c>
      <c r="E6710">
        <v>79</v>
      </c>
      <c r="H6710">
        <v>189</v>
      </c>
      <c r="P6710">
        <v>196.14</v>
      </c>
      <c r="Q6710">
        <v>14.69</v>
      </c>
      <c r="R6710">
        <v>3</v>
      </c>
    </row>
    <row r="6711" spans="4:18" x14ac:dyDescent="0.4">
      <c r="D6711">
        <v>-253</v>
      </c>
      <c r="E6711">
        <v>79</v>
      </c>
      <c r="H6711">
        <v>189</v>
      </c>
      <c r="P6711">
        <v>196.14</v>
      </c>
      <c r="Q6711">
        <v>14.69</v>
      </c>
      <c r="R6711">
        <v>3</v>
      </c>
    </row>
    <row r="6712" spans="4:18" x14ac:dyDescent="0.4">
      <c r="D6712">
        <v>-249</v>
      </c>
      <c r="E6712">
        <v>79</v>
      </c>
      <c r="H6712">
        <v>189</v>
      </c>
      <c r="P6712">
        <v>196.14</v>
      </c>
      <c r="Q6712">
        <v>14.69</v>
      </c>
      <c r="R6712">
        <v>3</v>
      </c>
    </row>
    <row r="6713" spans="4:18" x14ac:dyDescent="0.4">
      <c r="D6713">
        <v>-249</v>
      </c>
      <c r="E6713">
        <v>79</v>
      </c>
      <c r="H6713">
        <v>189</v>
      </c>
      <c r="P6713">
        <v>196.14</v>
      </c>
      <c r="Q6713">
        <v>14.69</v>
      </c>
      <c r="R6713">
        <v>3</v>
      </c>
    </row>
    <row r="6714" spans="4:18" x14ac:dyDescent="0.4">
      <c r="D6714">
        <v>-251</v>
      </c>
      <c r="E6714">
        <v>79</v>
      </c>
      <c r="H6714">
        <v>189</v>
      </c>
      <c r="P6714">
        <v>196.14</v>
      </c>
      <c r="Q6714">
        <v>14.69</v>
      </c>
      <c r="R6714">
        <v>3</v>
      </c>
    </row>
    <row r="6715" spans="4:18" x14ac:dyDescent="0.4">
      <c r="D6715">
        <v>-251</v>
      </c>
      <c r="E6715">
        <v>79</v>
      </c>
      <c r="H6715">
        <v>188</v>
      </c>
      <c r="P6715">
        <v>196.14</v>
      </c>
      <c r="Q6715">
        <v>14.69</v>
      </c>
      <c r="R6715">
        <v>3</v>
      </c>
    </row>
    <row r="6716" spans="4:18" x14ac:dyDescent="0.4">
      <c r="D6716">
        <v>-250</v>
      </c>
      <c r="E6716">
        <v>78</v>
      </c>
      <c r="H6716">
        <v>188</v>
      </c>
      <c r="P6716">
        <v>196.14</v>
      </c>
      <c r="Q6716">
        <v>14.69</v>
      </c>
      <c r="R6716">
        <v>3</v>
      </c>
    </row>
    <row r="6717" spans="4:18" x14ac:dyDescent="0.4">
      <c r="D6717">
        <v>-250</v>
      </c>
      <c r="E6717">
        <v>78</v>
      </c>
      <c r="H6717">
        <v>188</v>
      </c>
      <c r="P6717">
        <v>196.14</v>
      </c>
      <c r="Q6717">
        <v>14.69</v>
      </c>
      <c r="R6717">
        <v>3</v>
      </c>
    </row>
    <row r="6718" spans="4:18" x14ac:dyDescent="0.4">
      <c r="D6718">
        <v>-245</v>
      </c>
      <c r="E6718">
        <v>78</v>
      </c>
      <c r="H6718">
        <v>188</v>
      </c>
      <c r="P6718">
        <v>196.14</v>
      </c>
      <c r="Q6718">
        <v>14.69</v>
      </c>
      <c r="R6718">
        <v>3</v>
      </c>
    </row>
    <row r="6719" spans="4:18" x14ac:dyDescent="0.4">
      <c r="D6719">
        <v>-245</v>
      </c>
      <c r="E6719">
        <v>78</v>
      </c>
      <c r="H6719">
        <v>188</v>
      </c>
      <c r="P6719">
        <v>196.14</v>
      </c>
      <c r="Q6719">
        <v>14.69</v>
      </c>
      <c r="R6719">
        <v>3</v>
      </c>
    </row>
    <row r="6720" spans="4:18" x14ac:dyDescent="0.4">
      <c r="D6720">
        <v>-245</v>
      </c>
      <c r="E6720">
        <v>78</v>
      </c>
      <c r="H6720">
        <v>189</v>
      </c>
      <c r="P6720">
        <v>196.14</v>
      </c>
      <c r="Q6720">
        <v>14.69</v>
      </c>
      <c r="R6720">
        <v>3</v>
      </c>
    </row>
    <row r="6721" spans="4:18" x14ac:dyDescent="0.4">
      <c r="D6721">
        <v>-249</v>
      </c>
      <c r="E6721">
        <v>76</v>
      </c>
      <c r="H6721">
        <v>189</v>
      </c>
      <c r="P6721">
        <v>196.14</v>
      </c>
      <c r="Q6721">
        <v>14.69</v>
      </c>
      <c r="R6721">
        <v>3</v>
      </c>
    </row>
    <row r="6722" spans="4:18" x14ac:dyDescent="0.4">
      <c r="D6722">
        <v>-249</v>
      </c>
      <c r="E6722">
        <v>76</v>
      </c>
      <c r="H6722">
        <v>190</v>
      </c>
      <c r="P6722">
        <v>196.14</v>
      </c>
      <c r="Q6722">
        <v>14.69</v>
      </c>
      <c r="R6722">
        <v>3</v>
      </c>
    </row>
    <row r="6723" spans="4:18" x14ac:dyDescent="0.4">
      <c r="D6723">
        <v>-249</v>
      </c>
      <c r="E6723">
        <v>77</v>
      </c>
      <c r="H6723">
        <v>190</v>
      </c>
      <c r="N6723">
        <v>35.742820000000002</v>
      </c>
      <c r="O6723">
        <v>140.01158100000001</v>
      </c>
      <c r="P6723">
        <v>196.14</v>
      </c>
      <c r="Q6723">
        <v>14.69</v>
      </c>
      <c r="R6723">
        <v>3</v>
      </c>
    </row>
    <row r="6724" spans="4:18" x14ac:dyDescent="0.4">
      <c r="D6724">
        <v>-249</v>
      </c>
      <c r="E6724">
        <v>77</v>
      </c>
      <c r="H6724">
        <v>190</v>
      </c>
      <c r="P6724">
        <v>196.14</v>
      </c>
      <c r="Q6724">
        <v>14.69</v>
      </c>
      <c r="R6724">
        <v>3</v>
      </c>
    </row>
    <row r="6725" spans="4:18" x14ac:dyDescent="0.4">
      <c r="D6725">
        <v>-247</v>
      </c>
      <c r="E6725">
        <v>77</v>
      </c>
      <c r="H6725">
        <v>190</v>
      </c>
      <c r="P6725">
        <v>196.14</v>
      </c>
      <c r="Q6725">
        <v>14.69</v>
      </c>
      <c r="R6725">
        <v>3</v>
      </c>
    </row>
    <row r="6726" spans="4:18" x14ac:dyDescent="0.4">
      <c r="D6726">
        <v>-247</v>
      </c>
      <c r="E6726">
        <v>77</v>
      </c>
      <c r="H6726">
        <v>190</v>
      </c>
      <c r="P6726">
        <v>196.14</v>
      </c>
      <c r="Q6726">
        <v>14.69</v>
      </c>
      <c r="R6726">
        <v>3</v>
      </c>
    </row>
    <row r="6727" spans="4:18" x14ac:dyDescent="0.4">
      <c r="D6727">
        <v>-248</v>
      </c>
      <c r="E6727">
        <v>78</v>
      </c>
      <c r="H6727">
        <v>190</v>
      </c>
      <c r="P6727">
        <v>196.14</v>
      </c>
      <c r="Q6727">
        <v>14.69</v>
      </c>
      <c r="R6727">
        <v>3</v>
      </c>
    </row>
    <row r="6728" spans="4:18" x14ac:dyDescent="0.4">
      <c r="D6728">
        <v>-248</v>
      </c>
      <c r="E6728">
        <v>78</v>
      </c>
      <c r="H6728">
        <v>190</v>
      </c>
      <c r="P6728">
        <v>196.14</v>
      </c>
      <c r="Q6728">
        <v>14.69</v>
      </c>
      <c r="R6728">
        <v>3</v>
      </c>
    </row>
    <row r="6729" spans="4:18" x14ac:dyDescent="0.4">
      <c r="D6729">
        <v>-248</v>
      </c>
      <c r="E6729">
        <v>79</v>
      </c>
      <c r="H6729">
        <v>190</v>
      </c>
      <c r="P6729">
        <v>196.14</v>
      </c>
      <c r="Q6729">
        <v>14.69</v>
      </c>
      <c r="R6729">
        <v>3</v>
      </c>
    </row>
    <row r="6730" spans="4:18" x14ac:dyDescent="0.4">
      <c r="D6730">
        <v>-248</v>
      </c>
      <c r="E6730">
        <v>79</v>
      </c>
      <c r="H6730">
        <v>190</v>
      </c>
      <c r="P6730">
        <v>196.14</v>
      </c>
      <c r="Q6730">
        <v>14.69</v>
      </c>
      <c r="R6730">
        <v>3</v>
      </c>
    </row>
    <row r="6731" spans="4:18" x14ac:dyDescent="0.4">
      <c r="D6731">
        <v>-247</v>
      </c>
      <c r="E6731">
        <v>76</v>
      </c>
      <c r="H6731">
        <v>190</v>
      </c>
      <c r="P6731">
        <v>196.14</v>
      </c>
      <c r="Q6731">
        <v>14.69</v>
      </c>
      <c r="R6731">
        <v>3</v>
      </c>
    </row>
    <row r="6732" spans="4:18" x14ac:dyDescent="0.4">
      <c r="D6732">
        <v>-247</v>
      </c>
      <c r="E6732">
        <v>76</v>
      </c>
      <c r="H6732">
        <v>190</v>
      </c>
      <c r="P6732">
        <v>196.14</v>
      </c>
      <c r="Q6732">
        <v>14.69</v>
      </c>
      <c r="R6732">
        <v>3</v>
      </c>
    </row>
    <row r="6733" spans="4:18" x14ac:dyDescent="0.4">
      <c r="D6733">
        <v>-251</v>
      </c>
      <c r="E6733">
        <v>77</v>
      </c>
      <c r="H6733">
        <v>190</v>
      </c>
      <c r="P6733">
        <v>196.14</v>
      </c>
      <c r="Q6733">
        <v>14.69</v>
      </c>
      <c r="R6733">
        <v>3</v>
      </c>
    </row>
    <row r="6734" spans="4:18" x14ac:dyDescent="0.4">
      <c r="D6734">
        <v>-251</v>
      </c>
      <c r="E6734">
        <v>77</v>
      </c>
      <c r="H6734">
        <v>189</v>
      </c>
      <c r="P6734">
        <v>196.14</v>
      </c>
      <c r="Q6734">
        <v>14.69</v>
      </c>
      <c r="R6734">
        <v>3</v>
      </c>
    </row>
    <row r="6735" spans="4:18" x14ac:dyDescent="0.4">
      <c r="D6735">
        <v>-252</v>
      </c>
      <c r="E6735">
        <v>79</v>
      </c>
      <c r="H6735">
        <v>189</v>
      </c>
      <c r="P6735">
        <v>196.14</v>
      </c>
      <c r="Q6735">
        <v>14.69</v>
      </c>
      <c r="R6735">
        <v>3</v>
      </c>
    </row>
    <row r="6736" spans="4:18" x14ac:dyDescent="0.4">
      <c r="D6736">
        <v>-252</v>
      </c>
      <c r="E6736">
        <v>79</v>
      </c>
      <c r="H6736">
        <v>189</v>
      </c>
      <c r="P6736">
        <v>196.14</v>
      </c>
      <c r="Q6736">
        <v>14.69</v>
      </c>
      <c r="R6736">
        <v>3</v>
      </c>
    </row>
    <row r="6737" spans="4:18" x14ac:dyDescent="0.4">
      <c r="D6737">
        <v>-252</v>
      </c>
      <c r="E6737">
        <v>79</v>
      </c>
      <c r="H6737">
        <v>189</v>
      </c>
      <c r="P6737">
        <v>196.14</v>
      </c>
      <c r="Q6737">
        <v>14.69</v>
      </c>
      <c r="R6737">
        <v>3</v>
      </c>
    </row>
    <row r="6738" spans="4:18" x14ac:dyDescent="0.4">
      <c r="D6738">
        <v>-249</v>
      </c>
      <c r="E6738">
        <v>78</v>
      </c>
      <c r="H6738">
        <v>189</v>
      </c>
      <c r="P6738">
        <v>196.14</v>
      </c>
      <c r="Q6738">
        <v>14.69</v>
      </c>
      <c r="R6738">
        <v>3</v>
      </c>
    </row>
    <row r="6739" spans="4:18" x14ac:dyDescent="0.4">
      <c r="D6739">
        <v>-249</v>
      </c>
      <c r="E6739">
        <v>78</v>
      </c>
      <c r="H6739">
        <v>189</v>
      </c>
      <c r="P6739">
        <v>196.14</v>
      </c>
      <c r="Q6739">
        <v>14.69</v>
      </c>
      <c r="R6739">
        <v>3</v>
      </c>
    </row>
    <row r="6740" spans="4:18" x14ac:dyDescent="0.4">
      <c r="D6740">
        <v>-247</v>
      </c>
      <c r="E6740">
        <v>78</v>
      </c>
      <c r="H6740">
        <v>189</v>
      </c>
      <c r="P6740">
        <v>196.14</v>
      </c>
      <c r="Q6740">
        <v>14.69</v>
      </c>
      <c r="R6740">
        <v>3</v>
      </c>
    </row>
    <row r="6741" spans="4:18" x14ac:dyDescent="0.4">
      <c r="D6741">
        <v>-247</v>
      </c>
      <c r="E6741">
        <v>78</v>
      </c>
      <c r="H6741">
        <v>189</v>
      </c>
      <c r="P6741">
        <v>196.14</v>
      </c>
      <c r="Q6741">
        <v>14.69</v>
      </c>
      <c r="R6741">
        <v>3</v>
      </c>
    </row>
    <row r="6742" spans="4:18" x14ac:dyDescent="0.4">
      <c r="D6742">
        <v>-252</v>
      </c>
      <c r="E6742">
        <v>76</v>
      </c>
      <c r="H6742">
        <v>189</v>
      </c>
      <c r="P6742">
        <v>196.14</v>
      </c>
      <c r="Q6742">
        <v>14.69</v>
      </c>
      <c r="R6742">
        <v>3</v>
      </c>
    </row>
    <row r="6743" spans="4:18" x14ac:dyDescent="0.4">
      <c r="D6743">
        <v>-252</v>
      </c>
      <c r="E6743">
        <v>76</v>
      </c>
      <c r="H6743">
        <v>189</v>
      </c>
      <c r="P6743">
        <v>196.14</v>
      </c>
      <c r="Q6743">
        <v>14.69</v>
      </c>
      <c r="R6743">
        <v>3</v>
      </c>
    </row>
    <row r="6744" spans="4:18" x14ac:dyDescent="0.4">
      <c r="D6744">
        <v>-253</v>
      </c>
      <c r="E6744">
        <v>79</v>
      </c>
      <c r="H6744">
        <v>189</v>
      </c>
      <c r="P6744">
        <v>196.14</v>
      </c>
      <c r="Q6744">
        <v>14.69</v>
      </c>
      <c r="R6744">
        <v>3</v>
      </c>
    </row>
    <row r="6745" spans="4:18" x14ac:dyDescent="0.4">
      <c r="D6745">
        <v>-253</v>
      </c>
      <c r="E6745">
        <v>79</v>
      </c>
      <c r="H6745">
        <v>189</v>
      </c>
      <c r="P6745">
        <v>196.14</v>
      </c>
      <c r="Q6745">
        <v>14.69</v>
      </c>
      <c r="R6745">
        <v>3</v>
      </c>
    </row>
    <row r="6746" spans="4:18" x14ac:dyDescent="0.4">
      <c r="D6746">
        <v>-254</v>
      </c>
      <c r="E6746">
        <v>81</v>
      </c>
      <c r="H6746">
        <v>189</v>
      </c>
      <c r="P6746">
        <v>196.14</v>
      </c>
      <c r="Q6746">
        <v>14.69</v>
      </c>
      <c r="R6746">
        <v>3</v>
      </c>
    </row>
    <row r="6747" spans="4:18" x14ac:dyDescent="0.4">
      <c r="D6747">
        <v>-254</v>
      </c>
      <c r="E6747">
        <v>81</v>
      </c>
      <c r="H6747">
        <v>189</v>
      </c>
      <c r="P6747">
        <v>196.14</v>
      </c>
      <c r="Q6747">
        <v>14.69</v>
      </c>
      <c r="R6747">
        <v>3</v>
      </c>
    </row>
    <row r="6748" spans="4:18" x14ac:dyDescent="0.4">
      <c r="D6748">
        <v>-255</v>
      </c>
      <c r="E6748">
        <v>80</v>
      </c>
      <c r="H6748">
        <v>189</v>
      </c>
      <c r="N6748">
        <v>35.742815999999998</v>
      </c>
      <c r="O6748">
        <v>140.01158100000001</v>
      </c>
      <c r="P6748">
        <v>196.6</v>
      </c>
      <c r="Q6748">
        <v>14.69</v>
      </c>
      <c r="R6748">
        <v>3</v>
      </c>
    </row>
    <row r="6749" spans="4:18" x14ac:dyDescent="0.4">
      <c r="D6749">
        <v>-255</v>
      </c>
      <c r="E6749">
        <v>80</v>
      </c>
      <c r="H6749">
        <v>188</v>
      </c>
      <c r="P6749">
        <v>196.6</v>
      </c>
      <c r="Q6749">
        <v>14.69</v>
      </c>
      <c r="R6749">
        <v>3</v>
      </c>
    </row>
    <row r="6750" spans="4:18" x14ac:dyDescent="0.4">
      <c r="D6750">
        <v>-253</v>
      </c>
      <c r="E6750">
        <v>77</v>
      </c>
      <c r="H6750">
        <v>188</v>
      </c>
      <c r="P6750">
        <v>196.6</v>
      </c>
      <c r="Q6750">
        <v>14.69</v>
      </c>
      <c r="R6750">
        <v>3</v>
      </c>
    </row>
    <row r="6751" spans="4:18" x14ac:dyDescent="0.4">
      <c r="D6751">
        <v>-253</v>
      </c>
      <c r="E6751">
        <v>77</v>
      </c>
      <c r="H6751">
        <v>188</v>
      </c>
      <c r="P6751">
        <v>196.6</v>
      </c>
      <c r="Q6751">
        <v>14.69</v>
      </c>
      <c r="R6751">
        <v>3</v>
      </c>
    </row>
    <row r="6752" spans="4:18" x14ac:dyDescent="0.4">
      <c r="D6752">
        <v>-253</v>
      </c>
      <c r="E6752">
        <v>77</v>
      </c>
      <c r="H6752">
        <v>188</v>
      </c>
      <c r="P6752">
        <v>196.6</v>
      </c>
      <c r="Q6752">
        <v>14.69</v>
      </c>
      <c r="R6752">
        <v>3</v>
      </c>
    </row>
    <row r="6753" spans="4:18" x14ac:dyDescent="0.4">
      <c r="D6753">
        <v>-253</v>
      </c>
      <c r="E6753">
        <v>78</v>
      </c>
      <c r="H6753">
        <v>188</v>
      </c>
      <c r="P6753">
        <v>196.6</v>
      </c>
      <c r="Q6753">
        <v>14.69</v>
      </c>
      <c r="R6753">
        <v>3</v>
      </c>
    </row>
    <row r="6754" spans="4:18" x14ac:dyDescent="0.4">
      <c r="D6754">
        <v>-253</v>
      </c>
      <c r="E6754">
        <v>78</v>
      </c>
      <c r="H6754">
        <v>188</v>
      </c>
      <c r="P6754">
        <v>196.6</v>
      </c>
      <c r="Q6754">
        <v>14.69</v>
      </c>
      <c r="R6754">
        <v>3</v>
      </c>
    </row>
    <row r="6755" spans="4:18" x14ac:dyDescent="0.4">
      <c r="D6755">
        <v>-257</v>
      </c>
      <c r="E6755">
        <v>77</v>
      </c>
      <c r="H6755">
        <v>188</v>
      </c>
      <c r="P6755">
        <v>196.6</v>
      </c>
      <c r="Q6755">
        <v>14.69</v>
      </c>
      <c r="R6755">
        <v>3</v>
      </c>
    </row>
    <row r="6756" spans="4:18" x14ac:dyDescent="0.4">
      <c r="D6756">
        <v>-257</v>
      </c>
      <c r="E6756">
        <v>77</v>
      </c>
      <c r="H6756">
        <v>188</v>
      </c>
      <c r="P6756">
        <v>196.6</v>
      </c>
      <c r="Q6756">
        <v>14.69</v>
      </c>
      <c r="R6756">
        <v>3</v>
      </c>
    </row>
    <row r="6757" spans="4:18" x14ac:dyDescent="0.4">
      <c r="D6757">
        <v>-254</v>
      </c>
      <c r="E6757">
        <v>78</v>
      </c>
      <c r="H6757">
        <v>188</v>
      </c>
      <c r="P6757">
        <v>196.6</v>
      </c>
      <c r="Q6757">
        <v>14.69</v>
      </c>
      <c r="R6757">
        <v>3</v>
      </c>
    </row>
    <row r="6758" spans="4:18" x14ac:dyDescent="0.4">
      <c r="D6758">
        <v>-254</v>
      </c>
      <c r="E6758">
        <v>78</v>
      </c>
      <c r="H6758">
        <v>188</v>
      </c>
      <c r="P6758">
        <v>196.6</v>
      </c>
      <c r="Q6758">
        <v>14.69</v>
      </c>
      <c r="R6758">
        <v>3</v>
      </c>
    </row>
    <row r="6759" spans="4:18" x14ac:dyDescent="0.4">
      <c r="D6759">
        <v>-253</v>
      </c>
      <c r="E6759">
        <v>76</v>
      </c>
      <c r="H6759">
        <v>188</v>
      </c>
      <c r="P6759">
        <v>196.6</v>
      </c>
      <c r="Q6759">
        <v>14.69</v>
      </c>
      <c r="R6759">
        <v>3</v>
      </c>
    </row>
    <row r="6760" spans="4:18" x14ac:dyDescent="0.4">
      <c r="D6760">
        <v>-253</v>
      </c>
      <c r="E6760">
        <v>76</v>
      </c>
      <c r="H6760">
        <v>188</v>
      </c>
      <c r="P6760">
        <v>196.6</v>
      </c>
      <c r="Q6760">
        <v>14.69</v>
      </c>
      <c r="R6760">
        <v>3</v>
      </c>
    </row>
    <row r="6761" spans="4:18" x14ac:dyDescent="0.4">
      <c r="D6761">
        <v>-255</v>
      </c>
      <c r="E6761">
        <v>75</v>
      </c>
      <c r="H6761">
        <v>188</v>
      </c>
      <c r="P6761">
        <v>196.6</v>
      </c>
      <c r="Q6761">
        <v>14.69</v>
      </c>
      <c r="R6761">
        <v>3</v>
      </c>
    </row>
    <row r="6762" spans="4:18" x14ac:dyDescent="0.4">
      <c r="D6762">
        <v>-255</v>
      </c>
      <c r="E6762">
        <v>75</v>
      </c>
      <c r="H6762">
        <v>188</v>
      </c>
      <c r="P6762">
        <v>196.6</v>
      </c>
      <c r="Q6762">
        <v>14.69</v>
      </c>
      <c r="R6762">
        <v>3</v>
      </c>
    </row>
    <row r="6763" spans="4:18" x14ac:dyDescent="0.4">
      <c r="D6763">
        <v>-255</v>
      </c>
      <c r="E6763">
        <v>71</v>
      </c>
      <c r="H6763">
        <v>190</v>
      </c>
      <c r="P6763">
        <v>196.6</v>
      </c>
      <c r="Q6763">
        <v>14.69</v>
      </c>
      <c r="R6763">
        <v>3</v>
      </c>
    </row>
    <row r="6764" spans="4:18" x14ac:dyDescent="0.4">
      <c r="D6764">
        <v>-255</v>
      </c>
      <c r="E6764">
        <v>71</v>
      </c>
      <c r="H6764">
        <v>190</v>
      </c>
      <c r="P6764">
        <v>196.6</v>
      </c>
      <c r="Q6764">
        <v>14.69</v>
      </c>
      <c r="R6764">
        <v>3</v>
      </c>
    </row>
    <row r="6765" spans="4:18" x14ac:dyDescent="0.4">
      <c r="D6765">
        <v>-255</v>
      </c>
      <c r="E6765">
        <v>73</v>
      </c>
      <c r="H6765">
        <v>190</v>
      </c>
      <c r="P6765">
        <v>196.6</v>
      </c>
      <c r="Q6765">
        <v>14.69</v>
      </c>
      <c r="R6765">
        <v>3</v>
      </c>
    </row>
    <row r="6766" spans="4:18" x14ac:dyDescent="0.4">
      <c r="D6766">
        <v>-257</v>
      </c>
      <c r="E6766">
        <v>73</v>
      </c>
      <c r="H6766">
        <v>190</v>
      </c>
      <c r="P6766">
        <v>196.6</v>
      </c>
      <c r="Q6766">
        <v>14.69</v>
      </c>
      <c r="R6766">
        <v>3</v>
      </c>
    </row>
    <row r="6767" spans="4:18" x14ac:dyDescent="0.4">
      <c r="D6767">
        <v>-257</v>
      </c>
      <c r="E6767">
        <v>73</v>
      </c>
      <c r="H6767">
        <v>191</v>
      </c>
      <c r="P6767">
        <v>196.6</v>
      </c>
      <c r="Q6767">
        <v>14.69</v>
      </c>
      <c r="R6767">
        <v>1</v>
      </c>
    </row>
    <row r="6768" spans="4:18" x14ac:dyDescent="0.4">
      <c r="D6768">
        <v>-256</v>
      </c>
      <c r="E6768">
        <v>74</v>
      </c>
      <c r="H6768">
        <v>191</v>
      </c>
      <c r="P6768">
        <v>196.6</v>
      </c>
      <c r="Q6768">
        <v>14.69</v>
      </c>
      <c r="R6768">
        <v>1</v>
      </c>
    </row>
    <row r="6769" spans="4:18" x14ac:dyDescent="0.4">
      <c r="D6769">
        <v>-256</v>
      </c>
      <c r="E6769">
        <v>74</v>
      </c>
      <c r="H6769">
        <v>191</v>
      </c>
      <c r="P6769">
        <v>196.6</v>
      </c>
      <c r="Q6769">
        <v>14.69</v>
      </c>
      <c r="R6769">
        <v>1</v>
      </c>
    </row>
    <row r="6770" spans="4:18" x14ac:dyDescent="0.4">
      <c r="D6770">
        <v>-255</v>
      </c>
      <c r="E6770">
        <v>74</v>
      </c>
      <c r="H6770">
        <v>191</v>
      </c>
      <c r="N6770">
        <v>35.742815999999998</v>
      </c>
      <c r="O6770">
        <v>140.01158100000001</v>
      </c>
      <c r="P6770">
        <v>196.6</v>
      </c>
      <c r="Q6770">
        <v>14.69</v>
      </c>
      <c r="R6770">
        <v>1</v>
      </c>
    </row>
    <row r="6771" spans="4:18" x14ac:dyDescent="0.4">
      <c r="D6771">
        <v>-255</v>
      </c>
      <c r="E6771">
        <v>74</v>
      </c>
      <c r="H6771">
        <v>191</v>
      </c>
      <c r="P6771">
        <v>196.6</v>
      </c>
      <c r="Q6771">
        <v>14.69</v>
      </c>
      <c r="R6771">
        <v>1</v>
      </c>
    </row>
    <row r="6772" spans="4:18" x14ac:dyDescent="0.4">
      <c r="D6772">
        <v>-256</v>
      </c>
      <c r="E6772">
        <v>74</v>
      </c>
      <c r="H6772">
        <v>191</v>
      </c>
      <c r="P6772">
        <v>196.6</v>
      </c>
      <c r="Q6772">
        <v>14.69</v>
      </c>
      <c r="R6772">
        <v>1</v>
      </c>
    </row>
    <row r="6773" spans="4:18" x14ac:dyDescent="0.4">
      <c r="D6773">
        <v>-256</v>
      </c>
      <c r="E6773">
        <v>74</v>
      </c>
      <c r="H6773">
        <v>191</v>
      </c>
      <c r="P6773">
        <v>196.6</v>
      </c>
      <c r="Q6773">
        <v>14.69</v>
      </c>
      <c r="R6773">
        <v>1</v>
      </c>
    </row>
    <row r="6774" spans="4:18" x14ac:dyDescent="0.4">
      <c r="D6774">
        <v>-251</v>
      </c>
      <c r="E6774">
        <v>75</v>
      </c>
      <c r="H6774">
        <v>191</v>
      </c>
      <c r="P6774">
        <v>196.6</v>
      </c>
      <c r="Q6774">
        <v>14.69</v>
      </c>
      <c r="R6774">
        <v>1</v>
      </c>
    </row>
    <row r="6775" spans="4:18" x14ac:dyDescent="0.4">
      <c r="D6775">
        <v>-251</v>
      </c>
      <c r="E6775">
        <v>75</v>
      </c>
      <c r="H6775">
        <v>191</v>
      </c>
      <c r="P6775">
        <v>196.6</v>
      </c>
      <c r="Q6775">
        <v>14.69</v>
      </c>
      <c r="R6775">
        <v>1</v>
      </c>
    </row>
    <row r="6776" spans="4:18" x14ac:dyDescent="0.4">
      <c r="D6776">
        <v>-246</v>
      </c>
      <c r="E6776">
        <v>77</v>
      </c>
      <c r="F6776">
        <v>-166</v>
      </c>
      <c r="G6776">
        <v>98</v>
      </c>
      <c r="H6776">
        <v>191</v>
      </c>
      <c r="I6776">
        <v>0</v>
      </c>
      <c r="J6776">
        <v>0</v>
      </c>
      <c r="K6776">
        <v>0</v>
      </c>
      <c r="L6776">
        <v>35.742691000000001</v>
      </c>
      <c r="M6776">
        <v>140.01155</v>
      </c>
      <c r="N6776">
        <v>35.742815999999998</v>
      </c>
      <c r="O6776">
        <v>140.01158100000001</v>
      </c>
      <c r="P6776">
        <v>196.6</v>
      </c>
      <c r="Q6776">
        <v>14.69</v>
      </c>
      <c r="R6776">
        <v>1</v>
      </c>
    </row>
    <row r="6777" spans="4:18" x14ac:dyDescent="0.4">
      <c r="D6777">
        <v>-248</v>
      </c>
      <c r="E6777">
        <v>76</v>
      </c>
      <c r="H6777">
        <v>190</v>
      </c>
      <c r="P6777">
        <v>196.6</v>
      </c>
      <c r="Q6777">
        <v>14.69</v>
      </c>
      <c r="R6777">
        <v>3</v>
      </c>
    </row>
    <row r="6778" spans="4:18" x14ac:dyDescent="0.4">
      <c r="D6778">
        <v>-248</v>
      </c>
      <c r="E6778">
        <v>76</v>
      </c>
      <c r="H6778">
        <v>190</v>
      </c>
      <c r="P6778">
        <v>196.6</v>
      </c>
      <c r="Q6778">
        <v>14.69</v>
      </c>
      <c r="R6778">
        <v>3</v>
      </c>
    </row>
    <row r="6779" spans="4:18" x14ac:dyDescent="0.4">
      <c r="D6779">
        <v>-247</v>
      </c>
      <c r="E6779">
        <v>76</v>
      </c>
      <c r="H6779">
        <v>191</v>
      </c>
      <c r="P6779">
        <v>196.6</v>
      </c>
      <c r="Q6779">
        <v>14.69</v>
      </c>
      <c r="R6779">
        <v>1</v>
      </c>
    </row>
    <row r="6780" spans="4:18" x14ac:dyDescent="0.4">
      <c r="D6780">
        <v>-247</v>
      </c>
      <c r="E6780">
        <v>76</v>
      </c>
      <c r="H6780">
        <v>191</v>
      </c>
      <c r="P6780">
        <v>196.6</v>
      </c>
      <c r="Q6780">
        <v>14.69</v>
      </c>
      <c r="R6780">
        <v>1</v>
      </c>
    </row>
    <row r="6781" spans="4:18" x14ac:dyDescent="0.4">
      <c r="D6781">
        <v>-251</v>
      </c>
      <c r="E6781">
        <v>78</v>
      </c>
      <c r="H6781">
        <v>190</v>
      </c>
      <c r="P6781">
        <v>196.6</v>
      </c>
      <c r="Q6781">
        <v>14.69</v>
      </c>
      <c r="R6781">
        <v>3</v>
      </c>
    </row>
    <row r="6782" spans="4:18" x14ac:dyDescent="0.4">
      <c r="D6782">
        <v>-251</v>
      </c>
      <c r="E6782">
        <v>78</v>
      </c>
      <c r="H6782">
        <v>190</v>
      </c>
      <c r="P6782">
        <v>196.6</v>
      </c>
      <c r="Q6782">
        <v>14.69</v>
      </c>
      <c r="R6782">
        <v>3</v>
      </c>
    </row>
    <row r="6783" spans="4:18" x14ac:dyDescent="0.4">
      <c r="D6783">
        <v>-250</v>
      </c>
      <c r="E6783">
        <v>79</v>
      </c>
      <c r="H6783">
        <v>190</v>
      </c>
      <c r="P6783">
        <v>196.6</v>
      </c>
      <c r="Q6783">
        <v>14.69</v>
      </c>
      <c r="R6783">
        <v>3</v>
      </c>
    </row>
    <row r="6784" spans="4:18" x14ac:dyDescent="0.4">
      <c r="D6784">
        <v>-250</v>
      </c>
      <c r="E6784">
        <v>79</v>
      </c>
      <c r="H6784">
        <v>190</v>
      </c>
      <c r="P6784">
        <v>196.6</v>
      </c>
      <c r="Q6784">
        <v>14.69</v>
      </c>
      <c r="R6784">
        <v>3</v>
      </c>
    </row>
    <row r="6785" spans="4:18" x14ac:dyDescent="0.4">
      <c r="D6785">
        <v>-251</v>
      </c>
      <c r="E6785">
        <v>82</v>
      </c>
      <c r="H6785">
        <v>190</v>
      </c>
      <c r="P6785">
        <v>196.6</v>
      </c>
      <c r="Q6785">
        <v>14.69</v>
      </c>
      <c r="R6785">
        <v>3</v>
      </c>
    </row>
    <row r="6786" spans="4:18" x14ac:dyDescent="0.4">
      <c r="D6786">
        <v>-251</v>
      </c>
      <c r="E6786">
        <v>82</v>
      </c>
      <c r="H6786">
        <v>189</v>
      </c>
      <c r="P6786">
        <v>196.6</v>
      </c>
      <c r="Q6786">
        <v>14.69</v>
      </c>
      <c r="R6786">
        <v>3</v>
      </c>
    </row>
    <row r="6787" spans="4:18" x14ac:dyDescent="0.4">
      <c r="D6787">
        <v>-251</v>
      </c>
      <c r="E6787">
        <v>82</v>
      </c>
      <c r="H6787">
        <v>189</v>
      </c>
      <c r="P6787">
        <v>196.6</v>
      </c>
      <c r="Q6787">
        <v>14.69</v>
      </c>
      <c r="R6787">
        <v>3</v>
      </c>
    </row>
    <row r="6788" spans="4:18" x14ac:dyDescent="0.4">
      <c r="D6788">
        <v>-251</v>
      </c>
      <c r="E6788">
        <v>81</v>
      </c>
      <c r="H6788">
        <v>188</v>
      </c>
      <c r="P6788">
        <v>196.6</v>
      </c>
      <c r="Q6788">
        <v>14.69</v>
      </c>
      <c r="R6788">
        <v>3</v>
      </c>
    </row>
    <row r="6789" spans="4:18" x14ac:dyDescent="0.4">
      <c r="D6789">
        <v>-251</v>
      </c>
      <c r="E6789">
        <v>81</v>
      </c>
      <c r="H6789">
        <v>188</v>
      </c>
      <c r="P6789">
        <v>196.6</v>
      </c>
      <c r="Q6789">
        <v>14.69</v>
      </c>
      <c r="R6789">
        <v>3</v>
      </c>
    </row>
    <row r="6790" spans="4:18" x14ac:dyDescent="0.4">
      <c r="D6790">
        <v>-249</v>
      </c>
      <c r="E6790">
        <v>79</v>
      </c>
      <c r="H6790">
        <v>188</v>
      </c>
      <c r="P6790">
        <v>196.6</v>
      </c>
      <c r="Q6790">
        <v>14.69</v>
      </c>
      <c r="R6790">
        <v>3</v>
      </c>
    </row>
    <row r="6791" spans="4:18" x14ac:dyDescent="0.4">
      <c r="D6791">
        <v>-249</v>
      </c>
      <c r="E6791">
        <v>79</v>
      </c>
      <c r="H6791">
        <v>188</v>
      </c>
      <c r="P6791">
        <v>196.6</v>
      </c>
      <c r="Q6791">
        <v>14.69</v>
      </c>
      <c r="R6791">
        <v>3</v>
      </c>
    </row>
    <row r="6792" spans="4:18" x14ac:dyDescent="0.4">
      <c r="D6792">
        <v>-252</v>
      </c>
      <c r="E6792">
        <v>79</v>
      </c>
      <c r="H6792">
        <v>188</v>
      </c>
      <c r="P6792">
        <v>196.6</v>
      </c>
      <c r="Q6792">
        <v>14.69</v>
      </c>
      <c r="R6792">
        <v>3</v>
      </c>
    </row>
    <row r="6793" spans="4:18" x14ac:dyDescent="0.4">
      <c r="D6793">
        <v>-252</v>
      </c>
      <c r="E6793">
        <v>79</v>
      </c>
      <c r="H6793">
        <v>188</v>
      </c>
      <c r="P6793">
        <v>196.6</v>
      </c>
      <c r="Q6793">
        <v>14.69</v>
      </c>
      <c r="R6793">
        <v>3</v>
      </c>
    </row>
    <row r="6794" spans="4:18" x14ac:dyDescent="0.4">
      <c r="D6794">
        <v>-253</v>
      </c>
      <c r="E6794">
        <v>78</v>
      </c>
      <c r="H6794">
        <v>188</v>
      </c>
      <c r="P6794">
        <v>196.6</v>
      </c>
      <c r="Q6794">
        <v>14.69</v>
      </c>
      <c r="R6794">
        <v>3</v>
      </c>
    </row>
    <row r="6795" spans="4:18" x14ac:dyDescent="0.4">
      <c r="D6795">
        <v>-253</v>
      </c>
      <c r="E6795">
        <v>78</v>
      </c>
      <c r="H6795">
        <v>188</v>
      </c>
      <c r="P6795">
        <v>196.6</v>
      </c>
      <c r="Q6795">
        <v>14.69</v>
      </c>
      <c r="R6795">
        <v>3</v>
      </c>
    </row>
    <row r="6796" spans="4:18" x14ac:dyDescent="0.4">
      <c r="D6796">
        <v>-252</v>
      </c>
      <c r="E6796">
        <v>81</v>
      </c>
      <c r="H6796">
        <v>188</v>
      </c>
      <c r="P6796">
        <v>196.6</v>
      </c>
      <c r="Q6796">
        <v>14.69</v>
      </c>
      <c r="R6796">
        <v>3</v>
      </c>
    </row>
    <row r="6797" spans="4:18" x14ac:dyDescent="0.4">
      <c r="D6797">
        <v>-252</v>
      </c>
      <c r="E6797">
        <v>81</v>
      </c>
      <c r="H6797">
        <v>188</v>
      </c>
      <c r="P6797">
        <v>196.6</v>
      </c>
      <c r="Q6797">
        <v>14.69</v>
      </c>
      <c r="R6797">
        <v>3</v>
      </c>
    </row>
    <row r="6798" spans="4:18" x14ac:dyDescent="0.4">
      <c r="D6798">
        <v>-252</v>
      </c>
      <c r="E6798">
        <v>80</v>
      </c>
      <c r="H6798">
        <v>188</v>
      </c>
      <c r="P6798">
        <v>196.6</v>
      </c>
      <c r="Q6798">
        <v>14.69</v>
      </c>
      <c r="R6798">
        <v>3</v>
      </c>
    </row>
    <row r="6799" spans="4:18" x14ac:dyDescent="0.4">
      <c r="D6799">
        <v>-252</v>
      </c>
      <c r="E6799">
        <v>80</v>
      </c>
      <c r="H6799">
        <v>188</v>
      </c>
      <c r="P6799">
        <v>196.6</v>
      </c>
      <c r="Q6799">
        <v>14.69</v>
      </c>
      <c r="R6799">
        <v>3</v>
      </c>
    </row>
    <row r="6800" spans="4:18" x14ac:dyDescent="0.4">
      <c r="D6800">
        <v>-251</v>
      </c>
      <c r="E6800">
        <v>78</v>
      </c>
      <c r="H6800">
        <v>188</v>
      </c>
      <c r="N6800">
        <v>35.742812999999998</v>
      </c>
      <c r="O6800">
        <v>140.01158100000001</v>
      </c>
      <c r="P6800">
        <v>197.09</v>
      </c>
      <c r="Q6800">
        <v>14.14</v>
      </c>
      <c r="R6800">
        <v>3</v>
      </c>
    </row>
    <row r="6801" spans="4:18" x14ac:dyDescent="0.4">
      <c r="D6801">
        <v>-251</v>
      </c>
      <c r="E6801">
        <v>78</v>
      </c>
      <c r="H6801">
        <v>188</v>
      </c>
      <c r="P6801">
        <v>197.09</v>
      </c>
      <c r="Q6801">
        <v>14.14</v>
      </c>
      <c r="R6801">
        <v>3</v>
      </c>
    </row>
    <row r="6802" spans="4:18" x14ac:dyDescent="0.4">
      <c r="D6802">
        <v>-252</v>
      </c>
      <c r="E6802">
        <v>73</v>
      </c>
      <c r="H6802">
        <v>188</v>
      </c>
      <c r="P6802">
        <v>197.09</v>
      </c>
      <c r="Q6802">
        <v>14.14</v>
      </c>
      <c r="R6802">
        <v>3</v>
      </c>
    </row>
    <row r="6803" spans="4:18" x14ac:dyDescent="0.4">
      <c r="D6803">
        <v>-252</v>
      </c>
      <c r="E6803">
        <v>73</v>
      </c>
      <c r="H6803">
        <v>188</v>
      </c>
      <c r="P6803">
        <v>197.09</v>
      </c>
      <c r="Q6803">
        <v>14.14</v>
      </c>
      <c r="R6803">
        <v>3</v>
      </c>
    </row>
    <row r="6804" spans="4:18" x14ac:dyDescent="0.4">
      <c r="D6804">
        <v>-252</v>
      </c>
      <c r="E6804">
        <v>73</v>
      </c>
      <c r="H6804">
        <v>189</v>
      </c>
      <c r="P6804">
        <v>197.09</v>
      </c>
      <c r="Q6804">
        <v>14.14</v>
      </c>
      <c r="R6804">
        <v>3</v>
      </c>
    </row>
    <row r="6805" spans="4:18" x14ac:dyDescent="0.4">
      <c r="D6805">
        <v>-252</v>
      </c>
      <c r="E6805">
        <v>71</v>
      </c>
      <c r="H6805">
        <v>189</v>
      </c>
      <c r="P6805">
        <v>197.09</v>
      </c>
      <c r="Q6805">
        <v>14.14</v>
      </c>
      <c r="R6805">
        <v>3</v>
      </c>
    </row>
    <row r="6806" spans="4:18" x14ac:dyDescent="0.4">
      <c r="D6806">
        <v>-252</v>
      </c>
      <c r="E6806">
        <v>71</v>
      </c>
      <c r="H6806">
        <v>192</v>
      </c>
      <c r="P6806">
        <v>197.09</v>
      </c>
      <c r="Q6806">
        <v>14.14</v>
      </c>
      <c r="R6806">
        <v>1</v>
      </c>
    </row>
    <row r="6807" spans="4:18" x14ac:dyDescent="0.4">
      <c r="D6807">
        <v>-252</v>
      </c>
      <c r="E6807">
        <v>72</v>
      </c>
      <c r="H6807">
        <v>192</v>
      </c>
      <c r="P6807">
        <v>197.09</v>
      </c>
      <c r="Q6807">
        <v>14.14</v>
      </c>
      <c r="R6807">
        <v>1</v>
      </c>
    </row>
    <row r="6808" spans="4:18" x14ac:dyDescent="0.4">
      <c r="D6808">
        <v>-252</v>
      </c>
      <c r="E6808">
        <v>72</v>
      </c>
      <c r="H6808">
        <v>192</v>
      </c>
      <c r="P6808">
        <v>197.09</v>
      </c>
      <c r="Q6808">
        <v>14.14</v>
      </c>
      <c r="R6808">
        <v>1</v>
      </c>
    </row>
    <row r="6809" spans="4:18" x14ac:dyDescent="0.4">
      <c r="D6809">
        <v>-252</v>
      </c>
      <c r="E6809">
        <v>73</v>
      </c>
      <c r="H6809">
        <v>192</v>
      </c>
      <c r="P6809">
        <v>197.09</v>
      </c>
      <c r="Q6809">
        <v>14.14</v>
      </c>
      <c r="R6809">
        <v>1</v>
      </c>
    </row>
    <row r="6810" spans="4:18" x14ac:dyDescent="0.4">
      <c r="D6810">
        <v>-252</v>
      </c>
      <c r="E6810">
        <v>73</v>
      </c>
      <c r="H6810">
        <v>192</v>
      </c>
      <c r="P6810">
        <v>197.09</v>
      </c>
      <c r="Q6810">
        <v>14.14</v>
      </c>
      <c r="R6810">
        <v>1</v>
      </c>
    </row>
    <row r="6811" spans="4:18" x14ac:dyDescent="0.4">
      <c r="D6811">
        <v>-252</v>
      </c>
      <c r="E6811">
        <v>73</v>
      </c>
      <c r="H6811">
        <v>192</v>
      </c>
      <c r="P6811">
        <v>197.09</v>
      </c>
      <c r="Q6811">
        <v>14.14</v>
      </c>
      <c r="R6811">
        <v>1</v>
      </c>
    </row>
    <row r="6812" spans="4:18" x14ac:dyDescent="0.4">
      <c r="D6812">
        <v>-252</v>
      </c>
      <c r="E6812">
        <v>73</v>
      </c>
      <c r="H6812">
        <v>192</v>
      </c>
      <c r="P6812">
        <v>197.09</v>
      </c>
      <c r="Q6812">
        <v>14.14</v>
      </c>
      <c r="R6812">
        <v>1</v>
      </c>
    </row>
    <row r="6813" spans="4:18" x14ac:dyDescent="0.4">
      <c r="D6813">
        <v>-252</v>
      </c>
      <c r="E6813">
        <v>73</v>
      </c>
      <c r="H6813">
        <v>192</v>
      </c>
      <c r="P6813">
        <v>197.09</v>
      </c>
      <c r="Q6813">
        <v>14.14</v>
      </c>
      <c r="R6813">
        <v>1</v>
      </c>
    </row>
    <row r="6814" spans="4:18" x14ac:dyDescent="0.4">
      <c r="D6814">
        <v>-252</v>
      </c>
      <c r="E6814">
        <v>73</v>
      </c>
      <c r="H6814">
        <v>192</v>
      </c>
      <c r="P6814">
        <v>197.09</v>
      </c>
      <c r="Q6814">
        <v>14.14</v>
      </c>
      <c r="R6814">
        <v>1</v>
      </c>
    </row>
    <row r="6815" spans="4:18" x14ac:dyDescent="0.4">
      <c r="D6815">
        <v>-252</v>
      </c>
      <c r="E6815">
        <v>73</v>
      </c>
      <c r="H6815">
        <v>192</v>
      </c>
      <c r="P6815">
        <v>197.09</v>
      </c>
      <c r="Q6815">
        <v>14.14</v>
      </c>
      <c r="R6815">
        <v>1</v>
      </c>
    </row>
    <row r="6816" spans="4:18" x14ac:dyDescent="0.4">
      <c r="D6816">
        <v>-252</v>
      </c>
      <c r="E6816">
        <v>73</v>
      </c>
      <c r="H6816">
        <v>192</v>
      </c>
      <c r="P6816">
        <v>197.09</v>
      </c>
      <c r="Q6816">
        <v>14.14</v>
      </c>
      <c r="R6816">
        <v>1</v>
      </c>
    </row>
    <row r="6817" spans="4:18" x14ac:dyDescent="0.4">
      <c r="D6817">
        <v>-252</v>
      </c>
      <c r="E6817">
        <v>73</v>
      </c>
      <c r="H6817">
        <v>192</v>
      </c>
      <c r="P6817">
        <v>197.09</v>
      </c>
      <c r="Q6817">
        <v>14.14</v>
      </c>
      <c r="R6817">
        <v>1</v>
      </c>
    </row>
    <row r="6818" spans="4:18" x14ac:dyDescent="0.4">
      <c r="D6818">
        <v>-253</v>
      </c>
      <c r="E6818">
        <v>73</v>
      </c>
      <c r="H6818">
        <v>192</v>
      </c>
      <c r="P6818">
        <v>197.09</v>
      </c>
      <c r="Q6818">
        <v>14.14</v>
      </c>
      <c r="R6818">
        <v>1</v>
      </c>
    </row>
    <row r="6819" spans="4:18" x14ac:dyDescent="0.4">
      <c r="D6819">
        <v>-253</v>
      </c>
      <c r="E6819">
        <v>73</v>
      </c>
      <c r="H6819">
        <v>192</v>
      </c>
      <c r="P6819">
        <v>197.09</v>
      </c>
      <c r="Q6819">
        <v>14.14</v>
      </c>
      <c r="R6819">
        <v>1</v>
      </c>
    </row>
    <row r="6820" spans="4:18" x14ac:dyDescent="0.4">
      <c r="D6820">
        <v>-254</v>
      </c>
      <c r="E6820">
        <v>76</v>
      </c>
      <c r="H6820">
        <v>192</v>
      </c>
      <c r="P6820">
        <v>197.09</v>
      </c>
      <c r="Q6820">
        <v>14.14</v>
      </c>
      <c r="R6820">
        <v>1</v>
      </c>
    </row>
    <row r="6821" spans="4:18" x14ac:dyDescent="0.4">
      <c r="D6821">
        <v>-254</v>
      </c>
      <c r="E6821">
        <v>76</v>
      </c>
      <c r="H6821">
        <v>192</v>
      </c>
      <c r="P6821">
        <v>197.09</v>
      </c>
      <c r="Q6821">
        <v>14.14</v>
      </c>
      <c r="R6821">
        <v>1</v>
      </c>
    </row>
    <row r="6822" spans="4:18" x14ac:dyDescent="0.4">
      <c r="D6822">
        <v>-255</v>
      </c>
      <c r="E6822">
        <v>79</v>
      </c>
      <c r="H6822">
        <v>192</v>
      </c>
      <c r="P6822">
        <v>197.09</v>
      </c>
      <c r="Q6822">
        <v>14.14</v>
      </c>
      <c r="R6822">
        <v>1</v>
      </c>
    </row>
    <row r="6823" spans="4:18" x14ac:dyDescent="0.4">
      <c r="D6823">
        <v>-255</v>
      </c>
      <c r="E6823">
        <v>79</v>
      </c>
      <c r="H6823">
        <v>191</v>
      </c>
      <c r="P6823">
        <v>197.09</v>
      </c>
      <c r="Q6823">
        <v>14.14</v>
      </c>
      <c r="R6823">
        <v>3</v>
      </c>
    </row>
    <row r="6824" spans="4:18" x14ac:dyDescent="0.4">
      <c r="D6824">
        <v>-254</v>
      </c>
      <c r="E6824">
        <v>79</v>
      </c>
      <c r="H6824">
        <v>191</v>
      </c>
      <c r="P6824">
        <v>197.09</v>
      </c>
      <c r="Q6824">
        <v>14.14</v>
      </c>
      <c r="R6824">
        <v>3</v>
      </c>
    </row>
    <row r="6825" spans="4:18" x14ac:dyDescent="0.4">
      <c r="D6825">
        <v>-254</v>
      </c>
      <c r="E6825">
        <v>79</v>
      </c>
      <c r="H6825">
        <v>189</v>
      </c>
      <c r="N6825">
        <v>35.742809000000001</v>
      </c>
      <c r="O6825">
        <v>140.01158100000001</v>
      </c>
      <c r="P6825">
        <v>197.61</v>
      </c>
      <c r="Q6825">
        <v>13.58</v>
      </c>
      <c r="R6825">
        <v>3</v>
      </c>
    </row>
    <row r="6826" spans="4:18" x14ac:dyDescent="0.4">
      <c r="D6826">
        <v>-252</v>
      </c>
      <c r="E6826">
        <v>80</v>
      </c>
      <c r="H6826">
        <v>189</v>
      </c>
      <c r="P6826">
        <v>197.61</v>
      </c>
      <c r="Q6826">
        <v>13.58</v>
      </c>
      <c r="R6826">
        <v>3</v>
      </c>
    </row>
    <row r="6827" spans="4:18" x14ac:dyDescent="0.4">
      <c r="D6827">
        <v>-252</v>
      </c>
      <c r="E6827">
        <v>80</v>
      </c>
      <c r="H6827">
        <v>188</v>
      </c>
      <c r="P6827">
        <v>197.61</v>
      </c>
      <c r="Q6827">
        <v>13.58</v>
      </c>
      <c r="R6827">
        <v>3</v>
      </c>
    </row>
    <row r="6828" spans="4:18" x14ac:dyDescent="0.4">
      <c r="D6828">
        <v>-254</v>
      </c>
      <c r="E6828">
        <v>82</v>
      </c>
      <c r="H6828">
        <v>188</v>
      </c>
      <c r="P6828">
        <v>197.61</v>
      </c>
      <c r="Q6828">
        <v>13.58</v>
      </c>
      <c r="R6828">
        <v>3</v>
      </c>
    </row>
    <row r="6829" spans="4:18" x14ac:dyDescent="0.4">
      <c r="D6829">
        <v>-254</v>
      </c>
      <c r="E6829">
        <v>82</v>
      </c>
      <c r="H6829">
        <v>187</v>
      </c>
      <c r="P6829">
        <v>197.61</v>
      </c>
      <c r="Q6829">
        <v>13.58</v>
      </c>
      <c r="R6829">
        <v>3</v>
      </c>
    </row>
    <row r="6830" spans="4:18" x14ac:dyDescent="0.4">
      <c r="D6830">
        <v>-254</v>
      </c>
      <c r="E6830">
        <v>82</v>
      </c>
      <c r="H6830">
        <v>187</v>
      </c>
      <c r="P6830">
        <v>197.61</v>
      </c>
      <c r="Q6830">
        <v>13.58</v>
      </c>
      <c r="R6830">
        <v>3</v>
      </c>
    </row>
    <row r="6831" spans="4:18" x14ac:dyDescent="0.4">
      <c r="D6831">
        <v>-250</v>
      </c>
      <c r="E6831">
        <v>81</v>
      </c>
      <c r="H6831">
        <v>187</v>
      </c>
      <c r="P6831">
        <v>197.61</v>
      </c>
      <c r="Q6831">
        <v>13.58</v>
      </c>
      <c r="R6831">
        <v>3</v>
      </c>
    </row>
    <row r="6832" spans="4:18" x14ac:dyDescent="0.4">
      <c r="D6832">
        <v>-250</v>
      </c>
      <c r="E6832">
        <v>81</v>
      </c>
      <c r="H6832">
        <v>187</v>
      </c>
      <c r="P6832">
        <v>197.61</v>
      </c>
      <c r="Q6832">
        <v>13.58</v>
      </c>
      <c r="R6832">
        <v>3</v>
      </c>
    </row>
    <row r="6833" spans="4:18" x14ac:dyDescent="0.4">
      <c r="D6833">
        <v>-248</v>
      </c>
      <c r="E6833">
        <v>80</v>
      </c>
      <c r="H6833">
        <v>187</v>
      </c>
      <c r="P6833">
        <v>197.61</v>
      </c>
      <c r="Q6833">
        <v>13.58</v>
      </c>
      <c r="R6833">
        <v>3</v>
      </c>
    </row>
    <row r="6834" spans="4:18" x14ac:dyDescent="0.4">
      <c r="D6834">
        <v>-248</v>
      </c>
      <c r="E6834">
        <v>80</v>
      </c>
      <c r="H6834">
        <v>187</v>
      </c>
      <c r="P6834">
        <v>197.61</v>
      </c>
      <c r="Q6834">
        <v>13.58</v>
      </c>
      <c r="R6834">
        <v>3</v>
      </c>
    </row>
    <row r="6835" spans="4:18" x14ac:dyDescent="0.4">
      <c r="D6835">
        <v>-248</v>
      </c>
      <c r="E6835">
        <v>81</v>
      </c>
      <c r="H6835">
        <v>187</v>
      </c>
      <c r="P6835">
        <v>197.61</v>
      </c>
      <c r="Q6835">
        <v>13.58</v>
      </c>
      <c r="R6835">
        <v>3</v>
      </c>
    </row>
    <row r="6836" spans="4:18" x14ac:dyDescent="0.4">
      <c r="D6836">
        <v>-248</v>
      </c>
      <c r="E6836">
        <v>81</v>
      </c>
      <c r="H6836">
        <v>187</v>
      </c>
      <c r="P6836">
        <v>197.61</v>
      </c>
      <c r="Q6836">
        <v>13.58</v>
      </c>
      <c r="R6836">
        <v>3</v>
      </c>
    </row>
    <row r="6837" spans="4:18" x14ac:dyDescent="0.4">
      <c r="D6837">
        <v>-244</v>
      </c>
      <c r="E6837">
        <v>79</v>
      </c>
      <c r="H6837">
        <v>187</v>
      </c>
      <c r="P6837">
        <v>197.61</v>
      </c>
      <c r="Q6837">
        <v>13.58</v>
      </c>
      <c r="R6837">
        <v>3</v>
      </c>
    </row>
    <row r="6838" spans="4:18" x14ac:dyDescent="0.4">
      <c r="D6838">
        <v>-244</v>
      </c>
      <c r="E6838">
        <v>79</v>
      </c>
      <c r="H6838">
        <v>187</v>
      </c>
      <c r="P6838">
        <v>197.61</v>
      </c>
      <c r="Q6838">
        <v>13.58</v>
      </c>
      <c r="R6838">
        <v>3</v>
      </c>
    </row>
    <row r="6839" spans="4:18" x14ac:dyDescent="0.4">
      <c r="D6839">
        <v>-249</v>
      </c>
      <c r="E6839">
        <v>76</v>
      </c>
      <c r="H6839">
        <v>188</v>
      </c>
      <c r="P6839">
        <v>197.61</v>
      </c>
      <c r="Q6839">
        <v>13.58</v>
      </c>
      <c r="R6839">
        <v>3</v>
      </c>
    </row>
    <row r="6840" spans="4:18" x14ac:dyDescent="0.4">
      <c r="D6840">
        <v>-249</v>
      </c>
      <c r="E6840">
        <v>76</v>
      </c>
      <c r="H6840">
        <v>188</v>
      </c>
      <c r="P6840">
        <v>197.61</v>
      </c>
      <c r="Q6840">
        <v>13.58</v>
      </c>
      <c r="R6840">
        <v>3</v>
      </c>
    </row>
    <row r="6841" spans="4:18" x14ac:dyDescent="0.4">
      <c r="D6841">
        <v>-247</v>
      </c>
      <c r="E6841">
        <v>73</v>
      </c>
      <c r="H6841">
        <v>189</v>
      </c>
      <c r="P6841">
        <v>197.61</v>
      </c>
      <c r="Q6841">
        <v>13.58</v>
      </c>
      <c r="R6841">
        <v>3</v>
      </c>
    </row>
    <row r="6842" spans="4:18" x14ac:dyDescent="0.4">
      <c r="D6842">
        <v>-247</v>
      </c>
      <c r="E6842">
        <v>73</v>
      </c>
      <c r="H6842">
        <v>189</v>
      </c>
      <c r="P6842">
        <v>197.61</v>
      </c>
      <c r="Q6842">
        <v>13.58</v>
      </c>
      <c r="R6842">
        <v>3</v>
      </c>
    </row>
    <row r="6843" spans="4:18" x14ac:dyDescent="0.4">
      <c r="D6843">
        <v>-249</v>
      </c>
      <c r="E6843">
        <v>76</v>
      </c>
      <c r="H6843">
        <v>190</v>
      </c>
      <c r="P6843">
        <v>197.61</v>
      </c>
      <c r="Q6843">
        <v>13.58</v>
      </c>
      <c r="R6843">
        <v>3</v>
      </c>
    </row>
    <row r="6844" spans="4:18" x14ac:dyDescent="0.4">
      <c r="D6844">
        <v>-249</v>
      </c>
      <c r="E6844">
        <v>76</v>
      </c>
      <c r="H6844">
        <v>190</v>
      </c>
      <c r="P6844">
        <v>197.61</v>
      </c>
      <c r="Q6844">
        <v>13.58</v>
      </c>
      <c r="R6844">
        <v>3</v>
      </c>
    </row>
    <row r="6845" spans="4:18" x14ac:dyDescent="0.4">
      <c r="D6845">
        <v>-249</v>
      </c>
      <c r="E6845">
        <v>76</v>
      </c>
      <c r="H6845">
        <v>190</v>
      </c>
      <c r="P6845">
        <v>197.61</v>
      </c>
      <c r="Q6845">
        <v>13.58</v>
      </c>
      <c r="R6845">
        <v>3</v>
      </c>
    </row>
    <row r="6846" spans="4:18" x14ac:dyDescent="0.4">
      <c r="D6846">
        <v>-250</v>
      </c>
      <c r="E6846">
        <v>75</v>
      </c>
      <c r="H6846">
        <v>190</v>
      </c>
      <c r="P6846">
        <v>197.61</v>
      </c>
      <c r="Q6846">
        <v>13.58</v>
      </c>
      <c r="R6846">
        <v>3</v>
      </c>
    </row>
    <row r="6847" spans="4:18" x14ac:dyDescent="0.4">
      <c r="D6847">
        <v>-250</v>
      </c>
      <c r="E6847">
        <v>75</v>
      </c>
      <c r="H6847">
        <v>190</v>
      </c>
      <c r="N6847">
        <v>35.742809000000001</v>
      </c>
      <c r="O6847">
        <v>140.01158100000001</v>
      </c>
      <c r="P6847">
        <v>197.61</v>
      </c>
      <c r="Q6847">
        <v>13.58</v>
      </c>
      <c r="R6847">
        <v>3</v>
      </c>
    </row>
    <row r="6848" spans="4:18" x14ac:dyDescent="0.4">
      <c r="D6848">
        <v>-247</v>
      </c>
      <c r="E6848">
        <v>72</v>
      </c>
      <c r="H6848">
        <v>191</v>
      </c>
      <c r="P6848">
        <v>197.61</v>
      </c>
      <c r="Q6848">
        <v>13.58</v>
      </c>
      <c r="R6848">
        <v>3</v>
      </c>
    </row>
    <row r="6849" spans="4:18" x14ac:dyDescent="0.4">
      <c r="D6849">
        <v>-247</v>
      </c>
      <c r="E6849">
        <v>72</v>
      </c>
      <c r="H6849">
        <v>191</v>
      </c>
      <c r="P6849">
        <v>197.61</v>
      </c>
      <c r="Q6849">
        <v>13.58</v>
      </c>
      <c r="R6849">
        <v>3</v>
      </c>
    </row>
    <row r="6850" spans="4:18" x14ac:dyDescent="0.4">
      <c r="D6850">
        <v>-249</v>
      </c>
      <c r="E6850">
        <v>72</v>
      </c>
      <c r="H6850">
        <v>193</v>
      </c>
      <c r="P6850">
        <v>197.61</v>
      </c>
      <c r="Q6850">
        <v>13.58</v>
      </c>
      <c r="R6850">
        <v>1</v>
      </c>
    </row>
    <row r="6851" spans="4:18" x14ac:dyDescent="0.4">
      <c r="D6851">
        <v>-249</v>
      </c>
      <c r="E6851">
        <v>72</v>
      </c>
      <c r="H6851">
        <v>193</v>
      </c>
      <c r="P6851">
        <v>197.61</v>
      </c>
      <c r="Q6851">
        <v>13.58</v>
      </c>
      <c r="R6851">
        <v>1</v>
      </c>
    </row>
    <row r="6852" spans="4:18" x14ac:dyDescent="0.4">
      <c r="D6852">
        <v>-252</v>
      </c>
      <c r="E6852">
        <v>73</v>
      </c>
      <c r="H6852">
        <v>192</v>
      </c>
      <c r="P6852">
        <v>197.61</v>
      </c>
      <c r="Q6852">
        <v>13.58</v>
      </c>
      <c r="R6852">
        <v>1</v>
      </c>
    </row>
    <row r="6853" spans="4:18" x14ac:dyDescent="0.4">
      <c r="D6853">
        <v>-252</v>
      </c>
      <c r="E6853">
        <v>73</v>
      </c>
      <c r="H6853">
        <v>192</v>
      </c>
      <c r="P6853">
        <v>197.61</v>
      </c>
      <c r="Q6853">
        <v>13.58</v>
      </c>
      <c r="R6853">
        <v>1</v>
      </c>
    </row>
    <row r="6854" spans="4:18" x14ac:dyDescent="0.4">
      <c r="D6854">
        <v>-251</v>
      </c>
      <c r="E6854">
        <v>68</v>
      </c>
      <c r="H6854">
        <v>193</v>
      </c>
      <c r="P6854">
        <v>197.61</v>
      </c>
      <c r="Q6854">
        <v>13.58</v>
      </c>
      <c r="R6854">
        <v>1</v>
      </c>
    </row>
    <row r="6855" spans="4:18" x14ac:dyDescent="0.4">
      <c r="D6855">
        <v>-251</v>
      </c>
      <c r="E6855">
        <v>68</v>
      </c>
      <c r="H6855">
        <v>193</v>
      </c>
      <c r="P6855">
        <v>197.61</v>
      </c>
      <c r="Q6855">
        <v>13.58</v>
      </c>
      <c r="R6855">
        <v>1</v>
      </c>
    </row>
    <row r="6856" spans="4:18" x14ac:dyDescent="0.4">
      <c r="D6856">
        <v>-250</v>
      </c>
      <c r="E6856">
        <v>70</v>
      </c>
      <c r="H6856">
        <v>193</v>
      </c>
      <c r="P6856">
        <v>197.61</v>
      </c>
      <c r="Q6856">
        <v>13.58</v>
      </c>
      <c r="R6856">
        <v>1</v>
      </c>
    </row>
    <row r="6857" spans="4:18" x14ac:dyDescent="0.4">
      <c r="D6857">
        <v>-250</v>
      </c>
      <c r="E6857">
        <v>70</v>
      </c>
      <c r="H6857">
        <v>193</v>
      </c>
      <c r="P6857">
        <v>197.61</v>
      </c>
      <c r="Q6857">
        <v>13.58</v>
      </c>
      <c r="R6857">
        <v>1</v>
      </c>
    </row>
    <row r="6858" spans="4:18" x14ac:dyDescent="0.4">
      <c r="D6858">
        <v>-250</v>
      </c>
      <c r="E6858">
        <v>73</v>
      </c>
      <c r="H6858">
        <v>193</v>
      </c>
      <c r="P6858">
        <v>197.61</v>
      </c>
      <c r="Q6858">
        <v>13.58</v>
      </c>
      <c r="R6858">
        <v>1</v>
      </c>
    </row>
    <row r="6859" spans="4:18" x14ac:dyDescent="0.4">
      <c r="D6859">
        <v>-250</v>
      </c>
      <c r="E6859">
        <v>73</v>
      </c>
      <c r="H6859">
        <v>193</v>
      </c>
      <c r="P6859">
        <v>197.61</v>
      </c>
      <c r="Q6859">
        <v>13.58</v>
      </c>
      <c r="R6859">
        <v>1</v>
      </c>
    </row>
    <row r="6860" spans="4:18" x14ac:dyDescent="0.4">
      <c r="D6860">
        <v>-251</v>
      </c>
      <c r="E6860">
        <v>72</v>
      </c>
      <c r="H6860">
        <v>193</v>
      </c>
      <c r="P6860">
        <v>197.61</v>
      </c>
      <c r="Q6860">
        <v>13.58</v>
      </c>
      <c r="R6860">
        <v>1</v>
      </c>
    </row>
    <row r="6861" spans="4:18" x14ac:dyDescent="0.4">
      <c r="D6861">
        <v>-251</v>
      </c>
      <c r="E6861">
        <v>72</v>
      </c>
      <c r="H6861">
        <v>192</v>
      </c>
      <c r="P6861">
        <v>197.61</v>
      </c>
      <c r="Q6861">
        <v>13.58</v>
      </c>
      <c r="R6861">
        <v>1</v>
      </c>
    </row>
    <row r="6862" spans="4:18" x14ac:dyDescent="0.4">
      <c r="D6862">
        <v>-251</v>
      </c>
      <c r="E6862">
        <v>72</v>
      </c>
      <c r="H6862">
        <v>192</v>
      </c>
      <c r="P6862">
        <v>197.61</v>
      </c>
      <c r="Q6862">
        <v>13.58</v>
      </c>
      <c r="R6862">
        <v>1</v>
      </c>
    </row>
    <row r="6863" spans="4:18" x14ac:dyDescent="0.4">
      <c r="D6863">
        <v>-252</v>
      </c>
      <c r="E6863">
        <v>71</v>
      </c>
      <c r="H6863">
        <v>193</v>
      </c>
      <c r="P6863">
        <v>197.61</v>
      </c>
      <c r="Q6863">
        <v>13.58</v>
      </c>
      <c r="R6863">
        <v>1</v>
      </c>
    </row>
    <row r="6864" spans="4:18" x14ac:dyDescent="0.4">
      <c r="D6864">
        <v>-252</v>
      </c>
      <c r="E6864">
        <v>71</v>
      </c>
      <c r="H6864">
        <v>193</v>
      </c>
      <c r="P6864">
        <v>197.61</v>
      </c>
      <c r="Q6864">
        <v>13.58</v>
      </c>
      <c r="R6864">
        <v>1</v>
      </c>
    </row>
    <row r="6865" spans="4:18" x14ac:dyDescent="0.4">
      <c r="D6865">
        <v>-255</v>
      </c>
      <c r="E6865">
        <v>70</v>
      </c>
      <c r="H6865">
        <v>193</v>
      </c>
      <c r="P6865">
        <v>197.61</v>
      </c>
      <c r="Q6865">
        <v>13.58</v>
      </c>
      <c r="R6865">
        <v>1</v>
      </c>
    </row>
    <row r="6866" spans="4:18" x14ac:dyDescent="0.4">
      <c r="D6866">
        <v>-255</v>
      </c>
      <c r="E6866">
        <v>70</v>
      </c>
      <c r="H6866">
        <v>193</v>
      </c>
      <c r="P6866">
        <v>197.61</v>
      </c>
      <c r="Q6866">
        <v>13.58</v>
      </c>
      <c r="R6866">
        <v>1</v>
      </c>
    </row>
    <row r="6867" spans="4:18" x14ac:dyDescent="0.4">
      <c r="D6867">
        <v>-249</v>
      </c>
      <c r="E6867">
        <v>72</v>
      </c>
      <c r="H6867">
        <v>193</v>
      </c>
      <c r="P6867">
        <v>197.61</v>
      </c>
      <c r="Q6867">
        <v>13.58</v>
      </c>
      <c r="R6867">
        <v>1</v>
      </c>
    </row>
    <row r="6868" spans="4:18" x14ac:dyDescent="0.4">
      <c r="D6868">
        <v>-249</v>
      </c>
      <c r="E6868">
        <v>72</v>
      </c>
      <c r="H6868">
        <v>193</v>
      </c>
      <c r="P6868">
        <v>197.61</v>
      </c>
      <c r="Q6868">
        <v>13.58</v>
      </c>
      <c r="R6868">
        <v>1</v>
      </c>
    </row>
    <row r="6869" spans="4:18" x14ac:dyDescent="0.4">
      <c r="D6869">
        <v>-251</v>
      </c>
      <c r="E6869">
        <v>71</v>
      </c>
      <c r="H6869">
        <v>193</v>
      </c>
      <c r="P6869">
        <v>197.61</v>
      </c>
      <c r="Q6869">
        <v>13.58</v>
      </c>
      <c r="R6869">
        <v>1</v>
      </c>
    </row>
    <row r="6870" spans="4:18" x14ac:dyDescent="0.4">
      <c r="D6870">
        <v>-251</v>
      </c>
      <c r="E6870">
        <v>71</v>
      </c>
      <c r="H6870">
        <v>193</v>
      </c>
      <c r="P6870">
        <v>197.61</v>
      </c>
      <c r="Q6870">
        <v>13.58</v>
      </c>
      <c r="R6870">
        <v>1</v>
      </c>
    </row>
    <row r="6871" spans="4:18" x14ac:dyDescent="0.4">
      <c r="D6871">
        <v>-251</v>
      </c>
      <c r="E6871">
        <v>72</v>
      </c>
      <c r="H6871">
        <v>193</v>
      </c>
      <c r="P6871">
        <v>197.61</v>
      </c>
      <c r="Q6871">
        <v>13.58</v>
      </c>
      <c r="R6871">
        <v>1</v>
      </c>
    </row>
    <row r="6872" spans="4:18" x14ac:dyDescent="0.4">
      <c r="D6872">
        <v>-249</v>
      </c>
      <c r="E6872">
        <v>72</v>
      </c>
      <c r="H6872">
        <v>193</v>
      </c>
      <c r="P6872">
        <v>197.61</v>
      </c>
      <c r="Q6872">
        <v>13.58</v>
      </c>
      <c r="R6872">
        <v>1</v>
      </c>
    </row>
    <row r="6873" spans="4:18" x14ac:dyDescent="0.4">
      <c r="D6873">
        <v>-252</v>
      </c>
      <c r="E6873">
        <v>72</v>
      </c>
      <c r="H6873">
        <v>193</v>
      </c>
      <c r="N6873">
        <v>35.742804999999997</v>
      </c>
      <c r="O6873">
        <v>140.01158100000001</v>
      </c>
      <c r="P6873">
        <v>198.16</v>
      </c>
      <c r="Q6873">
        <v>13.39</v>
      </c>
      <c r="R6873">
        <v>1</v>
      </c>
    </row>
    <row r="6874" spans="4:18" x14ac:dyDescent="0.4">
      <c r="D6874">
        <v>-252</v>
      </c>
      <c r="E6874">
        <v>72</v>
      </c>
      <c r="H6874">
        <v>193</v>
      </c>
      <c r="P6874">
        <v>198.16</v>
      </c>
      <c r="Q6874">
        <v>13.39</v>
      </c>
      <c r="R6874">
        <v>1</v>
      </c>
    </row>
    <row r="6875" spans="4:18" x14ac:dyDescent="0.4">
      <c r="D6875">
        <v>-252</v>
      </c>
      <c r="E6875">
        <v>70</v>
      </c>
      <c r="H6875">
        <v>193</v>
      </c>
      <c r="P6875">
        <v>198.16</v>
      </c>
      <c r="Q6875">
        <v>13.39</v>
      </c>
      <c r="R6875">
        <v>1</v>
      </c>
    </row>
    <row r="6876" spans="4:18" x14ac:dyDescent="0.4">
      <c r="D6876">
        <v>-249</v>
      </c>
      <c r="E6876">
        <v>70</v>
      </c>
      <c r="H6876">
        <v>193</v>
      </c>
      <c r="P6876">
        <v>198.16</v>
      </c>
      <c r="Q6876">
        <v>13.39</v>
      </c>
      <c r="R6876">
        <v>1</v>
      </c>
    </row>
    <row r="6877" spans="4:18" x14ac:dyDescent="0.4">
      <c r="D6877">
        <v>-249</v>
      </c>
      <c r="E6877">
        <v>70</v>
      </c>
      <c r="H6877">
        <v>193</v>
      </c>
      <c r="P6877">
        <v>198.16</v>
      </c>
      <c r="Q6877">
        <v>13.39</v>
      </c>
      <c r="R6877">
        <v>1</v>
      </c>
    </row>
    <row r="6878" spans="4:18" x14ac:dyDescent="0.4">
      <c r="D6878">
        <v>-253</v>
      </c>
      <c r="E6878">
        <v>70</v>
      </c>
      <c r="H6878">
        <v>193</v>
      </c>
      <c r="P6878">
        <v>198.16</v>
      </c>
      <c r="Q6878">
        <v>13.39</v>
      </c>
      <c r="R6878">
        <v>1</v>
      </c>
    </row>
    <row r="6879" spans="4:18" x14ac:dyDescent="0.4">
      <c r="D6879">
        <v>-253</v>
      </c>
      <c r="E6879">
        <v>70</v>
      </c>
      <c r="H6879">
        <v>193</v>
      </c>
      <c r="P6879">
        <v>198.16</v>
      </c>
      <c r="Q6879">
        <v>13.39</v>
      </c>
      <c r="R6879">
        <v>1</v>
      </c>
    </row>
    <row r="6880" spans="4:18" x14ac:dyDescent="0.4">
      <c r="D6880">
        <v>-252</v>
      </c>
      <c r="E6880">
        <v>69</v>
      </c>
      <c r="H6880">
        <v>193</v>
      </c>
      <c r="P6880">
        <v>198.16</v>
      </c>
      <c r="Q6880">
        <v>13.39</v>
      </c>
      <c r="R6880">
        <v>1</v>
      </c>
    </row>
    <row r="6881" spans="4:18" x14ac:dyDescent="0.4">
      <c r="D6881">
        <v>-252</v>
      </c>
      <c r="E6881">
        <v>69</v>
      </c>
      <c r="H6881">
        <v>193</v>
      </c>
      <c r="P6881">
        <v>198.16</v>
      </c>
      <c r="Q6881">
        <v>13.39</v>
      </c>
      <c r="R6881">
        <v>1</v>
      </c>
    </row>
    <row r="6882" spans="4:18" x14ac:dyDescent="0.4">
      <c r="D6882">
        <v>-251</v>
      </c>
      <c r="E6882">
        <v>68</v>
      </c>
      <c r="H6882">
        <v>194</v>
      </c>
      <c r="P6882">
        <v>198.16</v>
      </c>
      <c r="Q6882">
        <v>13.39</v>
      </c>
      <c r="R6882">
        <v>1</v>
      </c>
    </row>
    <row r="6883" spans="4:18" x14ac:dyDescent="0.4">
      <c r="D6883">
        <v>-251</v>
      </c>
      <c r="E6883">
        <v>68</v>
      </c>
      <c r="H6883">
        <v>194</v>
      </c>
      <c r="P6883">
        <v>198.16</v>
      </c>
      <c r="Q6883">
        <v>13.39</v>
      </c>
      <c r="R6883">
        <v>1</v>
      </c>
    </row>
    <row r="6884" spans="4:18" x14ac:dyDescent="0.4">
      <c r="D6884">
        <v>-253</v>
      </c>
      <c r="E6884">
        <v>70</v>
      </c>
      <c r="H6884">
        <v>194</v>
      </c>
      <c r="P6884">
        <v>198.16</v>
      </c>
      <c r="Q6884">
        <v>13.39</v>
      </c>
      <c r="R6884">
        <v>1</v>
      </c>
    </row>
    <row r="6885" spans="4:18" x14ac:dyDescent="0.4">
      <c r="D6885">
        <v>-253</v>
      </c>
      <c r="E6885">
        <v>70</v>
      </c>
      <c r="H6885">
        <v>194</v>
      </c>
      <c r="P6885">
        <v>198.16</v>
      </c>
      <c r="Q6885">
        <v>13.39</v>
      </c>
      <c r="R6885">
        <v>1</v>
      </c>
    </row>
    <row r="6886" spans="4:18" x14ac:dyDescent="0.4">
      <c r="D6886">
        <v>-251</v>
      </c>
      <c r="E6886">
        <v>69</v>
      </c>
      <c r="H6886">
        <v>194</v>
      </c>
      <c r="P6886">
        <v>198.16</v>
      </c>
      <c r="Q6886">
        <v>13.39</v>
      </c>
      <c r="R6886">
        <v>1</v>
      </c>
    </row>
    <row r="6887" spans="4:18" x14ac:dyDescent="0.4">
      <c r="D6887">
        <v>-251</v>
      </c>
      <c r="E6887">
        <v>69</v>
      </c>
      <c r="H6887">
        <v>194</v>
      </c>
      <c r="P6887">
        <v>198.16</v>
      </c>
      <c r="Q6887">
        <v>13.39</v>
      </c>
      <c r="R6887">
        <v>1</v>
      </c>
    </row>
    <row r="6888" spans="4:18" x14ac:dyDescent="0.4">
      <c r="D6888">
        <v>-251</v>
      </c>
      <c r="E6888">
        <v>70</v>
      </c>
      <c r="H6888">
        <v>194</v>
      </c>
      <c r="P6888">
        <v>198.16</v>
      </c>
      <c r="Q6888">
        <v>13.39</v>
      </c>
      <c r="R6888">
        <v>1</v>
      </c>
    </row>
    <row r="6889" spans="4:18" x14ac:dyDescent="0.4">
      <c r="D6889">
        <v>-251</v>
      </c>
      <c r="E6889">
        <v>70</v>
      </c>
      <c r="H6889">
        <v>194</v>
      </c>
      <c r="P6889">
        <v>198.16</v>
      </c>
      <c r="Q6889">
        <v>13.39</v>
      </c>
      <c r="R6889">
        <v>1</v>
      </c>
    </row>
    <row r="6890" spans="4:18" x14ac:dyDescent="0.4">
      <c r="D6890">
        <v>-251</v>
      </c>
      <c r="E6890">
        <v>70</v>
      </c>
      <c r="H6890">
        <v>194</v>
      </c>
      <c r="P6890">
        <v>198.16</v>
      </c>
      <c r="Q6890">
        <v>13.39</v>
      </c>
      <c r="R6890">
        <v>1</v>
      </c>
    </row>
    <row r="6891" spans="4:18" x14ac:dyDescent="0.4">
      <c r="D6891">
        <v>-253</v>
      </c>
      <c r="E6891">
        <v>68</v>
      </c>
      <c r="H6891">
        <v>194</v>
      </c>
      <c r="P6891">
        <v>198.16</v>
      </c>
      <c r="Q6891">
        <v>13.39</v>
      </c>
      <c r="R6891">
        <v>1</v>
      </c>
    </row>
    <row r="6892" spans="4:18" x14ac:dyDescent="0.4">
      <c r="D6892">
        <v>-253</v>
      </c>
      <c r="E6892">
        <v>68</v>
      </c>
      <c r="H6892">
        <v>194</v>
      </c>
      <c r="P6892">
        <v>198.16</v>
      </c>
      <c r="Q6892">
        <v>13.39</v>
      </c>
      <c r="R6892">
        <v>1</v>
      </c>
    </row>
    <row r="6893" spans="4:18" x14ac:dyDescent="0.4">
      <c r="D6893">
        <v>-253</v>
      </c>
      <c r="E6893">
        <v>70</v>
      </c>
      <c r="H6893">
        <v>194</v>
      </c>
      <c r="P6893">
        <v>198.16</v>
      </c>
      <c r="Q6893">
        <v>13.39</v>
      </c>
      <c r="R6893">
        <v>1</v>
      </c>
    </row>
    <row r="6894" spans="4:18" x14ac:dyDescent="0.4">
      <c r="D6894">
        <v>-253</v>
      </c>
      <c r="E6894">
        <v>70</v>
      </c>
      <c r="H6894">
        <v>194</v>
      </c>
      <c r="P6894">
        <v>198.16</v>
      </c>
      <c r="Q6894">
        <v>13.39</v>
      </c>
      <c r="R6894">
        <v>1</v>
      </c>
    </row>
    <row r="6895" spans="4:18" x14ac:dyDescent="0.4">
      <c r="D6895">
        <v>-251</v>
      </c>
      <c r="E6895">
        <v>69</v>
      </c>
      <c r="H6895">
        <v>194</v>
      </c>
      <c r="N6895">
        <v>35.742804999999997</v>
      </c>
      <c r="O6895">
        <v>140.01158100000001</v>
      </c>
      <c r="P6895">
        <v>198.16</v>
      </c>
      <c r="Q6895">
        <v>13.39</v>
      </c>
      <c r="R6895">
        <v>1</v>
      </c>
    </row>
    <row r="6896" spans="4:18" x14ac:dyDescent="0.4">
      <c r="D6896">
        <v>-251</v>
      </c>
      <c r="E6896">
        <v>69</v>
      </c>
      <c r="H6896">
        <v>194</v>
      </c>
      <c r="P6896">
        <v>198.16</v>
      </c>
      <c r="Q6896">
        <v>13.39</v>
      </c>
      <c r="R6896">
        <v>1</v>
      </c>
    </row>
    <row r="6897" spans="4:18" x14ac:dyDescent="0.4">
      <c r="D6897">
        <v>-254</v>
      </c>
      <c r="E6897">
        <v>70</v>
      </c>
      <c r="H6897">
        <v>194</v>
      </c>
      <c r="P6897">
        <v>198.16</v>
      </c>
      <c r="Q6897">
        <v>13.39</v>
      </c>
      <c r="R6897">
        <v>1</v>
      </c>
    </row>
    <row r="6898" spans="4:18" x14ac:dyDescent="0.4">
      <c r="D6898">
        <v>-254</v>
      </c>
      <c r="E6898">
        <v>70</v>
      </c>
      <c r="H6898">
        <v>194</v>
      </c>
      <c r="P6898">
        <v>198.16</v>
      </c>
      <c r="Q6898">
        <v>13.39</v>
      </c>
      <c r="R6898">
        <v>1</v>
      </c>
    </row>
    <row r="6899" spans="4:18" x14ac:dyDescent="0.4">
      <c r="D6899">
        <v>-255</v>
      </c>
      <c r="E6899">
        <v>69</v>
      </c>
      <c r="H6899">
        <v>194</v>
      </c>
      <c r="P6899">
        <v>198.16</v>
      </c>
      <c r="Q6899">
        <v>13.39</v>
      </c>
      <c r="R6899">
        <v>1</v>
      </c>
    </row>
    <row r="6900" spans="4:18" x14ac:dyDescent="0.4">
      <c r="D6900">
        <v>-255</v>
      </c>
      <c r="E6900">
        <v>69</v>
      </c>
      <c r="H6900">
        <v>193</v>
      </c>
      <c r="P6900">
        <v>198.16</v>
      </c>
      <c r="Q6900">
        <v>13.39</v>
      </c>
      <c r="R6900">
        <v>1</v>
      </c>
    </row>
    <row r="6901" spans="4:18" x14ac:dyDescent="0.4">
      <c r="D6901">
        <v>-251</v>
      </c>
      <c r="E6901">
        <v>69</v>
      </c>
      <c r="H6901">
        <v>193</v>
      </c>
      <c r="P6901">
        <v>198.16</v>
      </c>
      <c r="Q6901">
        <v>13.39</v>
      </c>
      <c r="R6901">
        <v>1</v>
      </c>
    </row>
    <row r="6902" spans="4:18" x14ac:dyDescent="0.4">
      <c r="D6902">
        <v>-251</v>
      </c>
      <c r="E6902">
        <v>69</v>
      </c>
      <c r="H6902">
        <v>193</v>
      </c>
      <c r="P6902">
        <v>198.16</v>
      </c>
      <c r="Q6902">
        <v>13.39</v>
      </c>
      <c r="R6902">
        <v>1</v>
      </c>
    </row>
    <row r="6903" spans="4:18" x14ac:dyDescent="0.4">
      <c r="D6903">
        <v>-252</v>
      </c>
      <c r="E6903">
        <v>70</v>
      </c>
      <c r="H6903">
        <v>193</v>
      </c>
      <c r="P6903">
        <v>198.16</v>
      </c>
      <c r="Q6903">
        <v>13.39</v>
      </c>
      <c r="R6903">
        <v>1</v>
      </c>
    </row>
    <row r="6904" spans="4:18" x14ac:dyDescent="0.4">
      <c r="D6904">
        <v>-252</v>
      </c>
      <c r="E6904">
        <v>70</v>
      </c>
      <c r="H6904">
        <v>193</v>
      </c>
      <c r="P6904">
        <v>198.16</v>
      </c>
      <c r="Q6904">
        <v>13.39</v>
      </c>
      <c r="R6904">
        <v>1</v>
      </c>
    </row>
    <row r="6905" spans="4:18" x14ac:dyDescent="0.4">
      <c r="D6905">
        <v>-252</v>
      </c>
      <c r="E6905">
        <v>70</v>
      </c>
      <c r="H6905">
        <v>193</v>
      </c>
      <c r="P6905">
        <v>198.16</v>
      </c>
      <c r="Q6905">
        <v>13.39</v>
      </c>
      <c r="R6905">
        <v>1</v>
      </c>
    </row>
    <row r="6906" spans="4:18" x14ac:dyDescent="0.4">
      <c r="D6906">
        <v>-251</v>
      </c>
      <c r="E6906">
        <v>68</v>
      </c>
      <c r="H6906">
        <v>193</v>
      </c>
      <c r="P6906">
        <v>198.16</v>
      </c>
      <c r="Q6906">
        <v>13.39</v>
      </c>
      <c r="R6906">
        <v>1</v>
      </c>
    </row>
    <row r="6907" spans="4:18" x14ac:dyDescent="0.4">
      <c r="D6907">
        <v>-251</v>
      </c>
      <c r="E6907">
        <v>68</v>
      </c>
      <c r="H6907">
        <v>193</v>
      </c>
      <c r="P6907">
        <v>198.16</v>
      </c>
      <c r="Q6907">
        <v>13.39</v>
      </c>
      <c r="R6907">
        <v>1</v>
      </c>
    </row>
    <row r="6908" spans="4:18" x14ac:dyDescent="0.4">
      <c r="D6908">
        <v>-252</v>
      </c>
      <c r="E6908">
        <v>71</v>
      </c>
      <c r="H6908">
        <v>193</v>
      </c>
      <c r="P6908">
        <v>198.16</v>
      </c>
      <c r="Q6908">
        <v>13.39</v>
      </c>
      <c r="R6908">
        <v>1</v>
      </c>
    </row>
    <row r="6909" spans="4:18" x14ac:dyDescent="0.4">
      <c r="D6909">
        <v>-252</v>
      </c>
      <c r="E6909">
        <v>71</v>
      </c>
      <c r="H6909">
        <v>193</v>
      </c>
      <c r="P6909">
        <v>198.16</v>
      </c>
      <c r="Q6909">
        <v>13.39</v>
      </c>
      <c r="R6909">
        <v>1</v>
      </c>
    </row>
    <row r="6910" spans="4:18" x14ac:dyDescent="0.4">
      <c r="D6910">
        <v>-250</v>
      </c>
      <c r="E6910">
        <v>70</v>
      </c>
      <c r="H6910">
        <v>194</v>
      </c>
      <c r="P6910">
        <v>198.16</v>
      </c>
      <c r="Q6910">
        <v>13.39</v>
      </c>
      <c r="R6910">
        <v>1</v>
      </c>
    </row>
    <row r="6911" spans="4:18" x14ac:dyDescent="0.4">
      <c r="D6911">
        <v>-250</v>
      </c>
      <c r="E6911">
        <v>70</v>
      </c>
      <c r="H6911">
        <v>194</v>
      </c>
      <c r="P6911">
        <v>198.16</v>
      </c>
      <c r="Q6911">
        <v>13.39</v>
      </c>
      <c r="R6911">
        <v>1</v>
      </c>
    </row>
    <row r="6912" spans="4:18" x14ac:dyDescent="0.4">
      <c r="D6912">
        <v>-253</v>
      </c>
      <c r="E6912">
        <v>70</v>
      </c>
      <c r="H6912">
        <v>193</v>
      </c>
      <c r="P6912">
        <v>198.16</v>
      </c>
      <c r="Q6912">
        <v>13.39</v>
      </c>
      <c r="R6912">
        <v>1</v>
      </c>
    </row>
    <row r="6913" spans="4:18" x14ac:dyDescent="0.4">
      <c r="D6913">
        <v>-253</v>
      </c>
      <c r="E6913">
        <v>70</v>
      </c>
      <c r="H6913">
        <v>193</v>
      </c>
      <c r="P6913">
        <v>198.16</v>
      </c>
      <c r="Q6913">
        <v>13.39</v>
      </c>
      <c r="R6913">
        <v>1</v>
      </c>
    </row>
    <row r="6914" spans="4:18" x14ac:dyDescent="0.4">
      <c r="D6914">
        <v>-246</v>
      </c>
      <c r="E6914">
        <v>70</v>
      </c>
      <c r="H6914">
        <v>194</v>
      </c>
      <c r="P6914">
        <v>198.16</v>
      </c>
      <c r="Q6914">
        <v>13.39</v>
      </c>
      <c r="R6914">
        <v>1</v>
      </c>
    </row>
    <row r="6915" spans="4:18" x14ac:dyDescent="0.4">
      <c r="D6915">
        <v>-246</v>
      </c>
      <c r="E6915">
        <v>70</v>
      </c>
      <c r="H6915">
        <v>194</v>
      </c>
      <c r="P6915">
        <v>198.16</v>
      </c>
      <c r="Q6915">
        <v>13.39</v>
      </c>
      <c r="R6915">
        <v>1</v>
      </c>
    </row>
    <row r="6916" spans="4:18" x14ac:dyDescent="0.4">
      <c r="D6916">
        <v>-247</v>
      </c>
      <c r="E6916">
        <v>73</v>
      </c>
      <c r="H6916">
        <v>194</v>
      </c>
      <c r="P6916">
        <v>198.16</v>
      </c>
      <c r="Q6916">
        <v>13.39</v>
      </c>
      <c r="R6916">
        <v>1</v>
      </c>
    </row>
    <row r="6917" spans="4:18" x14ac:dyDescent="0.4">
      <c r="D6917">
        <v>-247</v>
      </c>
      <c r="E6917">
        <v>73</v>
      </c>
      <c r="H6917">
        <v>193</v>
      </c>
      <c r="P6917">
        <v>198.16</v>
      </c>
      <c r="Q6917">
        <v>13.39</v>
      </c>
      <c r="R6917">
        <v>1</v>
      </c>
    </row>
    <row r="6918" spans="4:18" x14ac:dyDescent="0.4">
      <c r="D6918">
        <v>-247</v>
      </c>
      <c r="E6918">
        <v>73</v>
      </c>
      <c r="H6918">
        <v>193</v>
      </c>
      <c r="P6918">
        <v>198.16</v>
      </c>
      <c r="Q6918">
        <v>13.39</v>
      </c>
      <c r="R6918">
        <v>1</v>
      </c>
    </row>
    <row r="6919" spans="4:18" x14ac:dyDescent="0.4">
      <c r="D6919">
        <v>-249</v>
      </c>
      <c r="E6919">
        <v>70</v>
      </c>
      <c r="H6919">
        <v>194</v>
      </c>
      <c r="P6919">
        <v>198.16</v>
      </c>
      <c r="Q6919">
        <v>13.39</v>
      </c>
      <c r="R6919">
        <v>1</v>
      </c>
    </row>
    <row r="6920" spans="4:18" x14ac:dyDescent="0.4">
      <c r="D6920">
        <v>-249</v>
      </c>
      <c r="E6920">
        <v>70</v>
      </c>
      <c r="H6920">
        <v>194</v>
      </c>
      <c r="N6920">
        <v>35.742804999999997</v>
      </c>
      <c r="O6920">
        <v>140.01158100000001</v>
      </c>
      <c r="P6920">
        <v>198.16</v>
      </c>
      <c r="Q6920">
        <v>13.39</v>
      </c>
      <c r="R6920">
        <v>1</v>
      </c>
    </row>
    <row r="6921" spans="4:18" x14ac:dyDescent="0.4">
      <c r="D6921">
        <v>-247</v>
      </c>
      <c r="E6921">
        <v>69</v>
      </c>
      <c r="H6921">
        <v>194</v>
      </c>
      <c r="P6921">
        <v>198.16</v>
      </c>
      <c r="Q6921">
        <v>13.39</v>
      </c>
      <c r="R6921">
        <v>1</v>
      </c>
    </row>
    <row r="6922" spans="4:18" x14ac:dyDescent="0.4">
      <c r="D6922">
        <v>-247</v>
      </c>
      <c r="E6922">
        <v>69</v>
      </c>
      <c r="H6922">
        <v>194</v>
      </c>
      <c r="P6922">
        <v>198.16</v>
      </c>
      <c r="Q6922">
        <v>13.39</v>
      </c>
      <c r="R6922">
        <v>1</v>
      </c>
    </row>
    <row r="6923" spans="4:18" x14ac:dyDescent="0.4">
      <c r="D6923">
        <v>-246</v>
      </c>
      <c r="E6923">
        <v>71</v>
      </c>
      <c r="H6923">
        <v>194</v>
      </c>
      <c r="P6923">
        <v>198.16</v>
      </c>
      <c r="Q6923">
        <v>13.39</v>
      </c>
      <c r="R6923">
        <v>1</v>
      </c>
    </row>
    <row r="6924" spans="4:18" x14ac:dyDescent="0.4">
      <c r="D6924">
        <v>-246</v>
      </c>
      <c r="E6924">
        <v>71</v>
      </c>
      <c r="H6924">
        <v>194</v>
      </c>
      <c r="P6924">
        <v>198.16</v>
      </c>
      <c r="Q6924">
        <v>13.39</v>
      </c>
      <c r="R6924">
        <v>1</v>
      </c>
    </row>
    <row r="6925" spans="4:18" x14ac:dyDescent="0.4">
      <c r="D6925">
        <v>-249</v>
      </c>
      <c r="E6925">
        <v>71</v>
      </c>
      <c r="H6925">
        <v>194</v>
      </c>
      <c r="P6925">
        <v>198.16</v>
      </c>
      <c r="Q6925">
        <v>13.39</v>
      </c>
      <c r="R6925">
        <v>1</v>
      </c>
    </row>
    <row r="6926" spans="4:18" x14ac:dyDescent="0.4">
      <c r="D6926">
        <v>-249</v>
      </c>
      <c r="E6926">
        <v>71</v>
      </c>
      <c r="H6926">
        <v>194</v>
      </c>
      <c r="P6926">
        <v>198.16</v>
      </c>
      <c r="Q6926">
        <v>13.39</v>
      </c>
      <c r="R6926">
        <v>1</v>
      </c>
    </row>
    <row r="6927" spans="4:18" x14ac:dyDescent="0.4">
      <c r="D6927">
        <v>-251</v>
      </c>
      <c r="E6927">
        <v>70</v>
      </c>
      <c r="H6927">
        <v>194</v>
      </c>
      <c r="P6927">
        <v>198.16</v>
      </c>
      <c r="Q6927">
        <v>13.39</v>
      </c>
      <c r="R6927">
        <v>1</v>
      </c>
    </row>
    <row r="6928" spans="4:18" x14ac:dyDescent="0.4">
      <c r="D6928">
        <v>-251</v>
      </c>
      <c r="E6928">
        <v>70</v>
      </c>
      <c r="H6928">
        <v>194</v>
      </c>
      <c r="P6928">
        <v>198.16</v>
      </c>
      <c r="Q6928">
        <v>13.39</v>
      </c>
      <c r="R6928">
        <v>1</v>
      </c>
    </row>
    <row r="6929" spans="4:18" x14ac:dyDescent="0.4">
      <c r="D6929">
        <v>-253</v>
      </c>
      <c r="E6929">
        <v>69</v>
      </c>
      <c r="H6929">
        <v>194</v>
      </c>
      <c r="P6929">
        <v>198.16</v>
      </c>
      <c r="Q6929">
        <v>13.39</v>
      </c>
      <c r="R6929">
        <v>1</v>
      </c>
    </row>
    <row r="6930" spans="4:18" x14ac:dyDescent="0.4">
      <c r="D6930">
        <v>-253</v>
      </c>
      <c r="E6930">
        <v>69</v>
      </c>
      <c r="H6930">
        <v>194</v>
      </c>
      <c r="P6930">
        <v>198.16</v>
      </c>
      <c r="Q6930">
        <v>13.39</v>
      </c>
      <c r="R6930">
        <v>1</v>
      </c>
    </row>
    <row r="6931" spans="4:18" x14ac:dyDescent="0.4">
      <c r="D6931">
        <v>-248</v>
      </c>
      <c r="E6931">
        <v>72</v>
      </c>
      <c r="H6931">
        <v>194</v>
      </c>
      <c r="P6931">
        <v>198.16</v>
      </c>
      <c r="Q6931">
        <v>13.39</v>
      </c>
      <c r="R6931">
        <v>1</v>
      </c>
    </row>
    <row r="6932" spans="4:18" x14ac:dyDescent="0.4">
      <c r="D6932">
        <v>-248</v>
      </c>
      <c r="E6932">
        <v>72</v>
      </c>
      <c r="H6932">
        <v>194</v>
      </c>
      <c r="P6932">
        <v>198.16</v>
      </c>
      <c r="Q6932">
        <v>13.39</v>
      </c>
      <c r="R6932">
        <v>1</v>
      </c>
    </row>
    <row r="6933" spans="4:18" x14ac:dyDescent="0.4">
      <c r="D6933">
        <v>-248</v>
      </c>
      <c r="E6933">
        <v>72</v>
      </c>
      <c r="H6933">
        <v>194</v>
      </c>
      <c r="P6933">
        <v>198.16</v>
      </c>
      <c r="Q6933">
        <v>13.39</v>
      </c>
      <c r="R6933">
        <v>1</v>
      </c>
    </row>
    <row r="6934" spans="4:18" x14ac:dyDescent="0.4">
      <c r="D6934">
        <v>-250</v>
      </c>
      <c r="E6934">
        <v>72</v>
      </c>
      <c r="H6934">
        <v>193</v>
      </c>
      <c r="P6934">
        <v>198.16</v>
      </c>
      <c r="Q6934">
        <v>13.39</v>
      </c>
      <c r="R6934">
        <v>1</v>
      </c>
    </row>
    <row r="6935" spans="4:18" x14ac:dyDescent="0.4">
      <c r="D6935">
        <v>-250</v>
      </c>
      <c r="E6935">
        <v>72</v>
      </c>
      <c r="H6935">
        <v>193</v>
      </c>
      <c r="P6935">
        <v>198.16</v>
      </c>
      <c r="Q6935">
        <v>13.39</v>
      </c>
      <c r="R6935">
        <v>1</v>
      </c>
    </row>
    <row r="6936" spans="4:18" x14ac:dyDescent="0.4">
      <c r="D6936">
        <v>-250</v>
      </c>
      <c r="E6936">
        <v>72</v>
      </c>
      <c r="H6936">
        <v>193</v>
      </c>
      <c r="P6936">
        <v>198.16</v>
      </c>
      <c r="Q6936">
        <v>13.39</v>
      </c>
      <c r="R6936">
        <v>1</v>
      </c>
    </row>
    <row r="6937" spans="4:18" x14ac:dyDescent="0.4">
      <c r="D6937">
        <v>-250</v>
      </c>
      <c r="E6937">
        <v>72</v>
      </c>
      <c r="H6937">
        <v>193</v>
      </c>
      <c r="P6937">
        <v>198.16</v>
      </c>
      <c r="Q6937">
        <v>13.39</v>
      </c>
      <c r="R6937">
        <v>1</v>
      </c>
    </row>
    <row r="6938" spans="4:18" x14ac:dyDescent="0.4">
      <c r="D6938">
        <v>-252</v>
      </c>
      <c r="E6938">
        <v>72</v>
      </c>
      <c r="H6938">
        <v>193</v>
      </c>
      <c r="P6938">
        <v>198.16</v>
      </c>
      <c r="Q6938">
        <v>13.39</v>
      </c>
      <c r="R6938">
        <v>1</v>
      </c>
    </row>
    <row r="6939" spans="4:18" x14ac:dyDescent="0.4">
      <c r="D6939">
        <v>-252</v>
      </c>
      <c r="E6939">
        <v>72</v>
      </c>
      <c r="H6939">
        <v>193</v>
      </c>
      <c r="P6939">
        <v>198.16</v>
      </c>
      <c r="Q6939">
        <v>13.39</v>
      </c>
      <c r="R6939">
        <v>1</v>
      </c>
    </row>
    <row r="6940" spans="4:18" x14ac:dyDescent="0.4">
      <c r="D6940">
        <v>-251</v>
      </c>
      <c r="E6940">
        <v>71</v>
      </c>
      <c r="H6940">
        <v>193</v>
      </c>
      <c r="P6940">
        <v>198.16</v>
      </c>
      <c r="Q6940">
        <v>13.39</v>
      </c>
      <c r="R6940">
        <v>1</v>
      </c>
    </row>
    <row r="6941" spans="4:18" x14ac:dyDescent="0.4">
      <c r="D6941">
        <v>-251</v>
      </c>
      <c r="E6941">
        <v>71</v>
      </c>
      <c r="H6941">
        <v>193</v>
      </c>
      <c r="P6941">
        <v>198.16</v>
      </c>
      <c r="Q6941">
        <v>13.39</v>
      </c>
      <c r="R6941">
        <v>1</v>
      </c>
    </row>
    <row r="6942" spans="4:18" x14ac:dyDescent="0.4">
      <c r="D6942">
        <v>-251</v>
      </c>
      <c r="E6942">
        <v>70</v>
      </c>
      <c r="H6942">
        <v>193</v>
      </c>
      <c r="N6942">
        <v>35.742804999999997</v>
      </c>
      <c r="O6942">
        <v>140.01158100000001</v>
      </c>
      <c r="P6942">
        <v>198.16</v>
      </c>
      <c r="Q6942">
        <v>13.39</v>
      </c>
      <c r="R6942">
        <v>1</v>
      </c>
    </row>
    <row r="6943" spans="4:18" x14ac:dyDescent="0.4">
      <c r="D6943">
        <v>-251</v>
      </c>
      <c r="E6943">
        <v>70</v>
      </c>
      <c r="H6943">
        <v>193</v>
      </c>
      <c r="P6943">
        <v>198.16</v>
      </c>
      <c r="Q6943">
        <v>13.39</v>
      </c>
      <c r="R6943">
        <v>1</v>
      </c>
    </row>
    <row r="6944" spans="4:18" x14ac:dyDescent="0.4">
      <c r="D6944">
        <v>-251</v>
      </c>
      <c r="E6944">
        <v>71</v>
      </c>
      <c r="H6944">
        <v>193</v>
      </c>
      <c r="P6944">
        <v>198.16</v>
      </c>
      <c r="Q6944">
        <v>13.39</v>
      </c>
      <c r="R6944">
        <v>1</v>
      </c>
    </row>
    <row r="6945" spans="4:18" x14ac:dyDescent="0.4">
      <c r="D6945">
        <v>-251</v>
      </c>
      <c r="E6945">
        <v>71</v>
      </c>
      <c r="H6945">
        <v>193</v>
      </c>
      <c r="P6945">
        <v>198.16</v>
      </c>
      <c r="Q6945">
        <v>13.39</v>
      </c>
      <c r="R6945">
        <v>1</v>
      </c>
    </row>
    <row r="6946" spans="4:18" x14ac:dyDescent="0.4">
      <c r="D6946">
        <v>-255</v>
      </c>
      <c r="E6946">
        <v>69</v>
      </c>
      <c r="H6946">
        <v>193</v>
      </c>
      <c r="P6946">
        <v>198.16</v>
      </c>
      <c r="Q6946">
        <v>13.39</v>
      </c>
      <c r="R6946">
        <v>1</v>
      </c>
    </row>
    <row r="6947" spans="4:18" x14ac:dyDescent="0.4">
      <c r="D6947">
        <v>-255</v>
      </c>
      <c r="E6947">
        <v>69</v>
      </c>
      <c r="H6947">
        <v>193</v>
      </c>
      <c r="P6947">
        <v>198.16</v>
      </c>
      <c r="Q6947">
        <v>13.39</v>
      </c>
      <c r="R6947">
        <v>1</v>
      </c>
    </row>
    <row r="6948" spans="4:18" x14ac:dyDescent="0.4">
      <c r="D6948">
        <v>-254</v>
      </c>
      <c r="E6948">
        <v>71</v>
      </c>
      <c r="H6948">
        <v>193</v>
      </c>
      <c r="P6948">
        <v>198.16</v>
      </c>
      <c r="Q6948">
        <v>13.39</v>
      </c>
      <c r="R6948">
        <v>1</v>
      </c>
    </row>
    <row r="6949" spans="4:18" x14ac:dyDescent="0.4">
      <c r="D6949">
        <v>-254</v>
      </c>
      <c r="E6949">
        <v>71</v>
      </c>
      <c r="H6949">
        <v>193</v>
      </c>
      <c r="P6949">
        <v>198.16</v>
      </c>
      <c r="Q6949">
        <v>13.39</v>
      </c>
      <c r="R6949">
        <v>1</v>
      </c>
    </row>
    <row r="6950" spans="4:18" x14ac:dyDescent="0.4">
      <c r="D6950">
        <v>-253</v>
      </c>
      <c r="E6950">
        <v>73</v>
      </c>
      <c r="H6950">
        <v>193</v>
      </c>
      <c r="P6950">
        <v>198.16</v>
      </c>
      <c r="Q6950">
        <v>13.39</v>
      </c>
      <c r="R6950">
        <v>1</v>
      </c>
    </row>
    <row r="6951" spans="4:18" x14ac:dyDescent="0.4">
      <c r="D6951">
        <v>-253</v>
      </c>
      <c r="E6951">
        <v>73</v>
      </c>
      <c r="H6951">
        <v>193</v>
      </c>
      <c r="P6951">
        <v>198.16</v>
      </c>
      <c r="Q6951">
        <v>13.39</v>
      </c>
      <c r="R6951">
        <v>1</v>
      </c>
    </row>
    <row r="6952" spans="4:18" x14ac:dyDescent="0.4">
      <c r="D6952">
        <v>-253</v>
      </c>
      <c r="E6952">
        <v>73</v>
      </c>
      <c r="H6952">
        <v>193</v>
      </c>
      <c r="P6952">
        <v>198.16</v>
      </c>
      <c r="Q6952">
        <v>13.39</v>
      </c>
      <c r="R6952">
        <v>1</v>
      </c>
    </row>
    <row r="6953" spans="4:18" x14ac:dyDescent="0.4">
      <c r="D6953">
        <v>-253</v>
      </c>
      <c r="E6953">
        <v>71</v>
      </c>
      <c r="H6953">
        <v>193</v>
      </c>
      <c r="P6953">
        <v>198.16</v>
      </c>
      <c r="Q6953">
        <v>13.39</v>
      </c>
      <c r="R6953">
        <v>1</v>
      </c>
    </row>
    <row r="6954" spans="4:18" x14ac:dyDescent="0.4">
      <c r="D6954">
        <v>-253</v>
      </c>
      <c r="E6954">
        <v>71</v>
      </c>
      <c r="H6954">
        <v>193</v>
      </c>
      <c r="P6954">
        <v>198.16</v>
      </c>
      <c r="Q6954">
        <v>13.39</v>
      </c>
      <c r="R6954">
        <v>1</v>
      </c>
    </row>
    <row r="6955" spans="4:18" x14ac:dyDescent="0.4">
      <c r="D6955">
        <v>-251</v>
      </c>
      <c r="E6955">
        <v>74</v>
      </c>
      <c r="H6955">
        <v>192</v>
      </c>
      <c r="P6955">
        <v>198.16</v>
      </c>
      <c r="Q6955">
        <v>13.39</v>
      </c>
      <c r="R6955">
        <v>3</v>
      </c>
    </row>
    <row r="6956" spans="4:18" x14ac:dyDescent="0.4">
      <c r="D6956">
        <v>-251</v>
      </c>
      <c r="E6956">
        <v>74</v>
      </c>
      <c r="H6956">
        <v>192</v>
      </c>
      <c r="P6956">
        <v>198.16</v>
      </c>
      <c r="Q6956">
        <v>13.39</v>
      </c>
      <c r="R6956">
        <v>3</v>
      </c>
    </row>
    <row r="6957" spans="4:18" x14ac:dyDescent="0.4">
      <c r="D6957">
        <v>-253</v>
      </c>
      <c r="E6957">
        <v>73</v>
      </c>
      <c r="H6957">
        <v>191</v>
      </c>
      <c r="P6957">
        <v>198.16</v>
      </c>
      <c r="Q6957">
        <v>13.39</v>
      </c>
      <c r="R6957">
        <v>3</v>
      </c>
    </row>
    <row r="6958" spans="4:18" x14ac:dyDescent="0.4">
      <c r="D6958">
        <v>-253</v>
      </c>
      <c r="E6958">
        <v>73</v>
      </c>
      <c r="H6958">
        <v>191</v>
      </c>
      <c r="P6958">
        <v>198.16</v>
      </c>
      <c r="Q6958">
        <v>13.39</v>
      </c>
      <c r="R6958">
        <v>3</v>
      </c>
    </row>
    <row r="6959" spans="4:18" x14ac:dyDescent="0.4">
      <c r="D6959">
        <v>-251</v>
      </c>
      <c r="E6959">
        <v>71</v>
      </c>
      <c r="H6959">
        <v>191</v>
      </c>
      <c r="P6959">
        <v>198.16</v>
      </c>
      <c r="Q6959">
        <v>13.39</v>
      </c>
      <c r="R6959">
        <v>3</v>
      </c>
    </row>
    <row r="6960" spans="4:18" x14ac:dyDescent="0.4">
      <c r="D6960">
        <v>-251</v>
      </c>
      <c r="E6960">
        <v>71</v>
      </c>
      <c r="H6960">
        <v>191</v>
      </c>
      <c r="P6960">
        <v>198.16</v>
      </c>
      <c r="Q6960">
        <v>13.39</v>
      </c>
      <c r="R6960">
        <v>3</v>
      </c>
    </row>
    <row r="6961" spans="4:18" x14ac:dyDescent="0.4">
      <c r="D6961">
        <v>-252</v>
      </c>
      <c r="E6961">
        <v>73</v>
      </c>
      <c r="H6961">
        <v>192</v>
      </c>
      <c r="P6961">
        <v>198.16</v>
      </c>
      <c r="Q6961">
        <v>13.39</v>
      </c>
      <c r="R6961">
        <v>3</v>
      </c>
    </row>
    <row r="6962" spans="4:18" x14ac:dyDescent="0.4">
      <c r="D6962">
        <v>-252</v>
      </c>
      <c r="E6962">
        <v>73</v>
      </c>
      <c r="H6962">
        <v>192</v>
      </c>
      <c r="P6962">
        <v>198.16</v>
      </c>
      <c r="Q6962">
        <v>13.39</v>
      </c>
      <c r="R6962">
        <v>3</v>
      </c>
    </row>
    <row r="6963" spans="4:18" x14ac:dyDescent="0.4">
      <c r="D6963">
        <v>-252</v>
      </c>
      <c r="E6963">
        <v>71</v>
      </c>
      <c r="H6963">
        <v>192</v>
      </c>
      <c r="P6963">
        <v>198.16</v>
      </c>
      <c r="Q6963">
        <v>13.39</v>
      </c>
      <c r="R6963">
        <v>3</v>
      </c>
    </row>
    <row r="6964" spans="4:18" x14ac:dyDescent="0.4">
      <c r="D6964">
        <v>-252</v>
      </c>
      <c r="E6964">
        <v>71</v>
      </c>
      <c r="H6964">
        <v>192</v>
      </c>
      <c r="P6964">
        <v>198.16</v>
      </c>
      <c r="Q6964">
        <v>13.39</v>
      </c>
      <c r="R6964">
        <v>3</v>
      </c>
    </row>
    <row r="6965" spans="4:18" x14ac:dyDescent="0.4">
      <c r="D6965">
        <v>-252</v>
      </c>
      <c r="E6965">
        <v>71</v>
      </c>
      <c r="H6965">
        <v>193</v>
      </c>
      <c r="P6965">
        <v>198.16</v>
      </c>
      <c r="Q6965">
        <v>13.39</v>
      </c>
      <c r="R6965">
        <v>1</v>
      </c>
    </row>
    <row r="6966" spans="4:18" x14ac:dyDescent="0.4">
      <c r="D6966">
        <v>-252</v>
      </c>
      <c r="E6966">
        <v>71</v>
      </c>
      <c r="H6966">
        <v>193</v>
      </c>
      <c r="P6966">
        <v>198.16</v>
      </c>
      <c r="Q6966">
        <v>13.39</v>
      </c>
      <c r="R6966">
        <v>1</v>
      </c>
    </row>
    <row r="6967" spans="4:18" x14ac:dyDescent="0.4">
      <c r="D6967">
        <v>-252</v>
      </c>
      <c r="E6967">
        <v>71</v>
      </c>
      <c r="H6967">
        <v>193</v>
      </c>
      <c r="P6967">
        <v>198.16</v>
      </c>
      <c r="Q6967">
        <v>13.39</v>
      </c>
      <c r="R6967">
        <v>1</v>
      </c>
    </row>
    <row r="6968" spans="4:18" x14ac:dyDescent="0.4">
      <c r="D6968">
        <v>-253</v>
      </c>
      <c r="E6968">
        <v>71</v>
      </c>
      <c r="H6968">
        <v>193</v>
      </c>
      <c r="N6968">
        <v>35.742801</v>
      </c>
      <c r="O6968">
        <v>140.01158100000001</v>
      </c>
      <c r="P6968">
        <v>198.74</v>
      </c>
      <c r="Q6968">
        <v>12.65</v>
      </c>
      <c r="R6968">
        <v>1</v>
      </c>
    </row>
    <row r="6969" spans="4:18" x14ac:dyDescent="0.4">
      <c r="D6969">
        <v>-253</v>
      </c>
      <c r="E6969">
        <v>71</v>
      </c>
      <c r="H6969">
        <v>193</v>
      </c>
      <c r="P6969">
        <v>198.74</v>
      </c>
      <c r="Q6969">
        <v>12.65</v>
      </c>
      <c r="R6969">
        <v>1</v>
      </c>
    </row>
    <row r="6970" spans="4:18" x14ac:dyDescent="0.4">
      <c r="D6970">
        <v>-254</v>
      </c>
      <c r="E6970">
        <v>75</v>
      </c>
      <c r="H6970">
        <v>193</v>
      </c>
      <c r="P6970">
        <v>198.74</v>
      </c>
      <c r="Q6970">
        <v>12.65</v>
      </c>
      <c r="R6970">
        <v>1</v>
      </c>
    </row>
    <row r="6971" spans="4:18" x14ac:dyDescent="0.4">
      <c r="D6971">
        <v>-254</v>
      </c>
      <c r="E6971">
        <v>75</v>
      </c>
      <c r="H6971">
        <v>193</v>
      </c>
      <c r="P6971">
        <v>198.74</v>
      </c>
      <c r="Q6971">
        <v>12.65</v>
      </c>
      <c r="R6971">
        <v>1</v>
      </c>
    </row>
    <row r="6972" spans="4:18" x14ac:dyDescent="0.4">
      <c r="D6972">
        <v>-251</v>
      </c>
      <c r="E6972">
        <v>76</v>
      </c>
      <c r="H6972">
        <v>193</v>
      </c>
      <c r="P6972">
        <v>198.74</v>
      </c>
      <c r="Q6972">
        <v>12.65</v>
      </c>
      <c r="R6972">
        <v>1</v>
      </c>
    </row>
    <row r="6973" spans="4:18" x14ac:dyDescent="0.4">
      <c r="D6973">
        <v>-251</v>
      </c>
      <c r="E6973">
        <v>76</v>
      </c>
      <c r="H6973">
        <v>193</v>
      </c>
      <c r="P6973">
        <v>198.74</v>
      </c>
      <c r="Q6973">
        <v>12.65</v>
      </c>
      <c r="R6973">
        <v>1</v>
      </c>
    </row>
    <row r="6974" spans="4:18" x14ac:dyDescent="0.4">
      <c r="D6974">
        <v>-252</v>
      </c>
      <c r="E6974">
        <v>79</v>
      </c>
      <c r="H6974">
        <v>193</v>
      </c>
      <c r="P6974">
        <v>198.74</v>
      </c>
      <c r="Q6974">
        <v>12.65</v>
      </c>
      <c r="R6974">
        <v>1</v>
      </c>
    </row>
    <row r="6975" spans="4:18" x14ac:dyDescent="0.4">
      <c r="D6975">
        <v>-252</v>
      </c>
      <c r="E6975">
        <v>79</v>
      </c>
      <c r="H6975">
        <v>190</v>
      </c>
      <c r="P6975">
        <v>198.74</v>
      </c>
      <c r="Q6975">
        <v>12.65</v>
      </c>
      <c r="R6975">
        <v>3</v>
      </c>
    </row>
    <row r="6976" spans="4:18" x14ac:dyDescent="0.4">
      <c r="D6976">
        <v>-252</v>
      </c>
      <c r="E6976">
        <v>76</v>
      </c>
      <c r="H6976">
        <v>190</v>
      </c>
      <c r="P6976">
        <v>198.74</v>
      </c>
      <c r="Q6976">
        <v>12.65</v>
      </c>
      <c r="R6976">
        <v>3</v>
      </c>
    </row>
    <row r="6977" spans="4:18" x14ac:dyDescent="0.4">
      <c r="D6977">
        <v>-252</v>
      </c>
      <c r="E6977">
        <v>76</v>
      </c>
      <c r="H6977">
        <v>190</v>
      </c>
      <c r="P6977">
        <v>198.74</v>
      </c>
      <c r="Q6977">
        <v>12.65</v>
      </c>
      <c r="R6977">
        <v>3</v>
      </c>
    </row>
    <row r="6978" spans="4:18" x14ac:dyDescent="0.4">
      <c r="D6978">
        <v>-247</v>
      </c>
      <c r="E6978">
        <v>74</v>
      </c>
      <c r="H6978">
        <v>190</v>
      </c>
      <c r="P6978">
        <v>198.74</v>
      </c>
      <c r="Q6978">
        <v>12.65</v>
      </c>
      <c r="R6978">
        <v>3</v>
      </c>
    </row>
    <row r="6979" spans="4:18" x14ac:dyDescent="0.4">
      <c r="D6979">
        <v>-247</v>
      </c>
      <c r="E6979">
        <v>74</v>
      </c>
      <c r="H6979">
        <v>190</v>
      </c>
      <c r="P6979">
        <v>198.74</v>
      </c>
      <c r="Q6979">
        <v>12.65</v>
      </c>
      <c r="R6979">
        <v>3</v>
      </c>
    </row>
    <row r="6980" spans="4:18" x14ac:dyDescent="0.4">
      <c r="D6980">
        <v>-251</v>
      </c>
      <c r="E6980">
        <v>77</v>
      </c>
      <c r="H6980">
        <v>190</v>
      </c>
      <c r="P6980">
        <v>198.74</v>
      </c>
      <c r="Q6980">
        <v>12.65</v>
      </c>
      <c r="R6980">
        <v>3</v>
      </c>
    </row>
    <row r="6981" spans="4:18" x14ac:dyDescent="0.4">
      <c r="D6981">
        <v>-251</v>
      </c>
      <c r="E6981">
        <v>77</v>
      </c>
      <c r="H6981">
        <v>190</v>
      </c>
      <c r="P6981">
        <v>198.74</v>
      </c>
      <c r="Q6981">
        <v>12.65</v>
      </c>
      <c r="R6981">
        <v>3</v>
      </c>
    </row>
    <row r="6982" spans="4:18" x14ac:dyDescent="0.4">
      <c r="D6982">
        <v>-250</v>
      </c>
      <c r="E6982">
        <v>72</v>
      </c>
      <c r="H6982">
        <v>190</v>
      </c>
      <c r="P6982">
        <v>198.74</v>
      </c>
      <c r="Q6982">
        <v>12.65</v>
      </c>
      <c r="R6982">
        <v>3</v>
      </c>
    </row>
    <row r="6983" spans="4:18" x14ac:dyDescent="0.4">
      <c r="D6983">
        <v>-250</v>
      </c>
      <c r="E6983">
        <v>72</v>
      </c>
      <c r="H6983">
        <v>190</v>
      </c>
      <c r="P6983">
        <v>198.74</v>
      </c>
      <c r="Q6983">
        <v>12.65</v>
      </c>
      <c r="R6983">
        <v>3</v>
      </c>
    </row>
    <row r="6984" spans="4:18" x14ac:dyDescent="0.4">
      <c r="D6984">
        <v>-250</v>
      </c>
      <c r="E6984">
        <v>72</v>
      </c>
      <c r="H6984">
        <v>192</v>
      </c>
      <c r="P6984">
        <v>198.74</v>
      </c>
      <c r="Q6984">
        <v>12.65</v>
      </c>
      <c r="R6984">
        <v>3</v>
      </c>
    </row>
    <row r="6985" spans="4:18" x14ac:dyDescent="0.4">
      <c r="D6985">
        <v>-248</v>
      </c>
      <c r="E6985">
        <v>75</v>
      </c>
      <c r="H6985">
        <v>192</v>
      </c>
      <c r="P6985">
        <v>198.74</v>
      </c>
      <c r="Q6985">
        <v>12.65</v>
      </c>
      <c r="R6985">
        <v>3</v>
      </c>
    </row>
    <row r="6986" spans="4:18" x14ac:dyDescent="0.4">
      <c r="D6986">
        <v>-248</v>
      </c>
      <c r="E6986">
        <v>75</v>
      </c>
      <c r="H6986">
        <v>192</v>
      </c>
      <c r="P6986">
        <v>198.74</v>
      </c>
      <c r="Q6986">
        <v>12.65</v>
      </c>
      <c r="R6986">
        <v>3</v>
      </c>
    </row>
    <row r="6987" spans="4:18" x14ac:dyDescent="0.4">
      <c r="D6987">
        <v>-251</v>
      </c>
      <c r="E6987">
        <v>76</v>
      </c>
      <c r="H6987">
        <v>192</v>
      </c>
      <c r="P6987">
        <v>198.74</v>
      </c>
      <c r="Q6987">
        <v>12.65</v>
      </c>
      <c r="R6987">
        <v>3</v>
      </c>
    </row>
    <row r="6988" spans="4:18" x14ac:dyDescent="0.4">
      <c r="D6988">
        <v>-251</v>
      </c>
      <c r="E6988">
        <v>76</v>
      </c>
      <c r="H6988">
        <v>191</v>
      </c>
      <c r="P6988">
        <v>198.74</v>
      </c>
      <c r="Q6988">
        <v>12.65</v>
      </c>
      <c r="R6988">
        <v>3</v>
      </c>
    </row>
    <row r="6989" spans="4:18" x14ac:dyDescent="0.4">
      <c r="D6989">
        <v>-251</v>
      </c>
      <c r="E6989">
        <v>74</v>
      </c>
      <c r="H6989">
        <v>191</v>
      </c>
      <c r="P6989">
        <v>198.74</v>
      </c>
      <c r="Q6989">
        <v>12.65</v>
      </c>
      <c r="R6989">
        <v>3</v>
      </c>
    </row>
    <row r="6990" spans="4:18" x14ac:dyDescent="0.4">
      <c r="D6990">
        <v>-251</v>
      </c>
      <c r="E6990">
        <v>74</v>
      </c>
      <c r="H6990">
        <v>191</v>
      </c>
      <c r="N6990">
        <v>35.742801</v>
      </c>
      <c r="O6990">
        <v>140.01158100000001</v>
      </c>
      <c r="P6990">
        <v>198.74</v>
      </c>
      <c r="Q6990">
        <v>12.65</v>
      </c>
      <c r="R6990">
        <v>3</v>
      </c>
    </row>
    <row r="6991" spans="4:18" x14ac:dyDescent="0.4">
      <c r="D6991">
        <v>-252</v>
      </c>
      <c r="E6991">
        <v>72</v>
      </c>
      <c r="H6991">
        <v>191</v>
      </c>
      <c r="P6991">
        <v>198.74</v>
      </c>
      <c r="Q6991">
        <v>12.65</v>
      </c>
      <c r="R6991">
        <v>3</v>
      </c>
    </row>
    <row r="6992" spans="4:18" x14ac:dyDescent="0.4">
      <c r="D6992">
        <v>-252</v>
      </c>
      <c r="E6992">
        <v>72</v>
      </c>
      <c r="H6992">
        <v>191</v>
      </c>
      <c r="P6992">
        <v>198.74</v>
      </c>
      <c r="Q6992">
        <v>12.65</v>
      </c>
      <c r="R6992">
        <v>3</v>
      </c>
    </row>
    <row r="6993" spans="4:18" x14ac:dyDescent="0.4">
      <c r="D6993">
        <v>-249</v>
      </c>
      <c r="E6993">
        <v>73</v>
      </c>
      <c r="H6993">
        <v>191</v>
      </c>
      <c r="P6993">
        <v>198.74</v>
      </c>
      <c r="Q6993">
        <v>12.65</v>
      </c>
      <c r="R6993">
        <v>3</v>
      </c>
    </row>
    <row r="6994" spans="4:18" x14ac:dyDescent="0.4">
      <c r="D6994">
        <v>-249</v>
      </c>
      <c r="E6994">
        <v>73</v>
      </c>
      <c r="H6994">
        <v>191</v>
      </c>
      <c r="P6994">
        <v>198.74</v>
      </c>
      <c r="Q6994">
        <v>12.65</v>
      </c>
      <c r="R6994">
        <v>3</v>
      </c>
    </row>
    <row r="6995" spans="4:18" x14ac:dyDescent="0.4">
      <c r="D6995">
        <v>-250</v>
      </c>
      <c r="E6995">
        <v>71</v>
      </c>
      <c r="H6995">
        <v>192</v>
      </c>
      <c r="P6995">
        <v>198.74</v>
      </c>
      <c r="Q6995">
        <v>12.65</v>
      </c>
      <c r="R6995">
        <v>3</v>
      </c>
    </row>
    <row r="6996" spans="4:18" x14ac:dyDescent="0.4">
      <c r="D6996">
        <v>-250</v>
      </c>
      <c r="E6996">
        <v>71</v>
      </c>
      <c r="H6996">
        <v>192</v>
      </c>
      <c r="P6996">
        <v>198.74</v>
      </c>
      <c r="Q6996">
        <v>12.65</v>
      </c>
      <c r="R6996">
        <v>3</v>
      </c>
    </row>
    <row r="6997" spans="4:18" x14ac:dyDescent="0.4">
      <c r="D6997">
        <v>-250</v>
      </c>
      <c r="E6997">
        <v>74</v>
      </c>
      <c r="H6997">
        <v>192</v>
      </c>
      <c r="P6997">
        <v>198.74</v>
      </c>
      <c r="Q6997">
        <v>12.65</v>
      </c>
      <c r="R6997">
        <v>3</v>
      </c>
    </row>
    <row r="6998" spans="4:18" x14ac:dyDescent="0.4">
      <c r="D6998">
        <v>-250</v>
      </c>
      <c r="E6998">
        <v>74</v>
      </c>
      <c r="H6998">
        <v>192</v>
      </c>
      <c r="P6998">
        <v>198.74</v>
      </c>
      <c r="Q6998">
        <v>12.65</v>
      </c>
      <c r="R6998">
        <v>3</v>
      </c>
    </row>
    <row r="6999" spans="4:18" x14ac:dyDescent="0.4">
      <c r="D6999">
        <v>-249</v>
      </c>
      <c r="E6999">
        <v>74</v>
      </c>
      <c r="H6999">
        <v>192</v>
      </c>
      <c r="P6999">
        <v>198.74</v>
      </c>
      <c r="Q6999">
        <v>12.65</v>
      </c>
      <c r="R6999">
        <v>3</v>
      </c>
    </row>
    <row r="7000" spans="4:18" x14ac:dyDescent="0.4">
      <c r="D7000">
        <v>-249</v>
      </c>
      <c r="E7000">
        <v>74</v>
      </c>
      <c r="H7000">
        <v>192</v>
      </c>
      <c r="P7000">
        <v>198.74</v>
      </c>
      <c r="Q7000">
        <v>12.65</v>
      </c>
      <c r="R7000">
        <v>3</v>
      </c>
    </row>
    <row r="7001" spans="4:18" x14ac:dyDescent="0.4">
      <c r="D7001">
        <v>-249</v>
      </c>
      <c r="E7001">
        <v>74</v>
      </c>
      <c r="H7001">
        <v>192</v>
      </c>
      <c r="P7001">
        <v>198.74</v>
      </c>
      <c r="Q7001">
        <v>12.65</v>
      </c>
      <c r="R7001">
        <v>3</v>
      </c>
    </row>
    <row r="7002" spans="4:18" x14ac:dyDescent="0.4">
      <c r="D7002">
        <v>-248</v>
      </c>
      <c r="E7002">
        <v>73</v>
      </c>
      <c r="H7002">
        <v>192</v>
      </c>
      <c r="P7002">
        <v>198.74</v>
      </c>
      <c r="Q7002">
        <v>12.65</v>
      </c>
      <c r="R7002">
        <v>3</v>
      </c>
    </row>
    <row r="7003" spans="4:18" x14ac:dyDescent="0.4">
      <c r="D7003">
        <v>-248</v>
      </c>
      <c r="E7003">
        <v>73</v>
      </c>
      <c r="H7003">
        <v>192</v>
      </c>
      <c r="P7003">
        <v>198.74</v>
      </c>
      <c r="Q7003">
        <v>12.65</v>
      </c>
      <c r="R7003">
        <v>3</v>
      </c>
    </row>
    <row r="7004" spans="4:18" x14ac:dyDescent="0.4">
      <c r="D7004">
        <v>-252</v>
      </c>
      <c r="E7004">
        <v>72</v>
      </c>
      <c r="H7004">
        <v>192</v>
      </c>
      <c r="P7004">
        <v>198.74</v>
      </c>
      <c r="Q7004">
        <v>12.65</v>
      </c>
      <c r="R7004">
        <v>3</v>
      </c>
    </row>
    <row r="7005" spans="4:18" x14ac:dyDescent="0.4">
      <c r="D7005">
        <v>-252</v>
      </c>
      <c r="E7005">
        <v>72</v>
      </c>
      <c r="H7005">
        <v>192</v>
      </c>
      <c r="P7005">
        <v>198.74</v>
      </c>
      <c r="Q7005">
        <v>12.65</v>
      </c>
      <c r="R7005">
        <v>3</v>
      </c>
    </row>
    <row r="7006" spans="4:18" x14ac:dyDescent="0.4">
      <c r="D7006">
        <v>-251</v>
      </c>
      <c r="E7006">
        <v>73</v>
      </c>
      <c r="H7006">
        <v>192</v>
      </c>
      <c r="P7006">
        <v>198.74</v>
      </c>
      <c r="Q7006">
        <v>12.65</v>
      </c>
      <c r="R7006">
        <v>3</v>
      </c>
    </row>
    <row r="7007" spans="4:18" x14ac:dyDescent="0.4">
      <c r="D7007">
        <v>-251</v>
      </c>
      <c r="E7007">
        <v>73</v>
      </c>
      <c r="H7007">
        <v>192</v>
      </c>
      <c r="P7007">
        <v>198.74</v>
      </c>
      <c r="Q7007">
        <v>12.65</v>
      </c>
      <c r="R7007">
        <v>3</v>
      </c>
    </row>
    <row r="7008" spans="4:18" x14ac:dyDescent="0.4">
      <c r="D7008">
        <v>-251</v>
      </c>
      <c r="E7008">
        <v>74</v>
      </c>
      <c r="H7008">
        <v>192</v>
      </c>
      <c r="P7008">
        <v>198.74</v>
      </c>
      <c r="Q7008">
        <v>12.65</v>
      </c>
      <c r="R7008">
        <v>3</v>
      </c>
    </row>
    <row r="7009" spans="4:18" x14ac:dyDescent="0.4">
      <c r="D7009">
        <v>-251</v>
      </c>
      <c r="E7009">
        <v>74</v>
      </c>
      <c r="H7009">
        <v>192</v>
      </c>
      <c r="P7009">
        <v>198.74</v>
      </c>
      <c r="Q7009">
        <v>12.65</v>
      </c>
      <c r="R7009">
        <v>3</v>
      </c>
    </row>
    <row r="7010" spans="4:18" x14ac:dyDescent="0.4">
      <c r="D7010">
        <v>-250</v>
      </c>
      <c r="E7010">
        <v>76</v>
      </c>
      <c r="F7010">
        <v>-166</v>
      </c>
      <c r="G7010">
        <v>98</v>
      </c>
      <c r="H7010">
        <v>192</v>
      </c>
      <c r="I7010">
        <v>0</v>
      </c>
      <c r="J7010">
        <v>0</v>
      </c>
      <c r="K7010">
        <v>0</v>
      </c>
      <c r="L7010">
        <v>35.742691000000001</v>
      </c>
      <c r="M7010">
        <v>140.01155</v>
      </c>
      <c r="N7010">
        <v>35.742801</v>
      </c>
      <c r="O7010">
        <v>140.01158100000001</v>
      </c>
      <c r="P7010">
        <v>198.74</v>
      </c>
      <c r="Q7010">
        <v>12.65</v>
      </c>
      <c r="R7010">
        <v>3</v>
      </c>
    </row>
    <row r="7011" spans="4:18" x14ac:dyDescent="0.4">
      <c r="D7011">
        <v>-251</v>
      </c>
      <c r="E7011">
        <v>73</v>
      </c>
      <c r="H7011">
        <v>192</v>
      </c>
      <c r="P7011">
        <v>198.74</v>
      </c>
      <c r="Q7011">
        <v>12.65</v>
      </c>
      <c r="R7011">
        <v>3</v>
      </c>
    </row>
    <row r="7012" spans="4:18" x14ac:dyDescent="0.4">
      <c r="D7012">
        <v>-251</v>
      </c>
      <c r="E7012">
        <v>73</v>
      </c>
      <c r="H7012">
        <v>192</v>
      </c>
      <c r="P7012">
        <v>198.74</v>
      </c>
      <c r="Q7012">
        <v>12.65</v>
      </c>
      <c r="R7012">
        <v>3</v>
      </c>
    </row>
    <row r="7013" spans="4:18" x14ac:dyDescent="0.4">
      <c r="D7013">
        <v>-251</v>
      </c>
      <c r="E7013">
        <v>74</v>
      </c>
      <c r="H7013">
        <v>192</v>
      </c>
      <c r="P7013">
        <v>198.74</v>
      </c>
      <c r="Q7013">
        <v>12.65</v>
      </c>
      <c r="R7013">
        <v>3</v>
      </c>
    </row>
    <row r="7014" spans="4:18" x14ac:dyDescent="0.4">
      <c r="D7014">
        <v>-251</v>
      </c>
      <c r="E7014">
        <v>74</v>
      </c>
      <c r="H7014">
        <v>192</v>
      </c>
      <c r="P7014">
        <v>198.74</v>
      </c>
      <c r="Q7014">
        <v>12.65</v>
      </c>
      <c r="R7014">
        <v>3</v>
      </c>
    </row>
    <row r="7015" spans="4:18" x14ac:dyDescent="0.4">
      <c r="D7015">
        <v>-251</v>
      </c>
      <c r="E7015">
        <v>74</v>
      </c>
      <c r="H7015">
        <v>191</v>
      </c>
      <c r="P7015">
        <v>198.74</v>
      </c>
      <c r="Q7015">
        <v>12.65</v>
      </c>
      <c r="R7015">
        <v>3</v>
      </c>
    </row>
    <row r="7016" spans="4:18" x14ac:dyDescent="0.4">
      <c r="D7016">
        <v>-251</v>
      </c>
      <c r="E7016">
        <v>74</v>
      </c>
      <c r="H7016">
        <v>191</v>
      </c>
      <c r="P7016">
        <v>198.74</v>
      </c>
      <c r="Q7016">
        <v>12.65</v>
      </c>
      <c r="R7016">
        <v>3</v>
      </c>
    </row>
    <row r="7017" spans="4:18" x14ac:dyDescent="0.4">
      <c r="D7017">
        <v>-251</v>
      </c>
      <c r="E7017">
        <v>74</v>
      </c>
      <c r="H7017">
        <v>191</v>
      </c>
      <c r="P7017">
        <v>198.74</v>
      </c>
      <c r="Q7017">
        <v>12.65</v>
      </c>
      <c r="R7017">
        <v>3</v>
      </c>
    </row>
    <row r="7018" spans="4:18" x14ac:dyDescent="0.4">
      <c r="D7018">
        <v>-250</v>
      </c>
      <c r="E7018">
        <v>74</v>
      </c>
      <c r="H7018">
        <v>191</v>
      </c>
      <c r="P7018">
        <v>198.74</v>
      </c>
      <c r="Q7018">
        <v>12.65</v>
      </c>
      <c r="R7018">
        <v>3</v>
      </c>
    </row>
    <row r="7019" spans="4:18" x14ac:dyDescent="0.4">
      <c r="D7019">
        <v>-250</v>
      </c>
      <c r="E7019">
        <v>74</v>
      </c>
      <c r="H7019">
        <v>191</v>
      </c>
      <c r="N7019">
        <v>35.742797000000003</v>
      </c>
      <c r="O7019">
        <v>140.01158100000001</v>
      </c>
      <c r="P7019">
        <v>199.36</v>
      </c>
      <c r="Q7019">
        <v>12.46</v>
      </c>
      <c r="R7019">
        <v>3</v>
      </c>
    </row>
    <row r="7020" spans="4:18" x14ac:dyDescent="0.4">
      <c r="D7020">
        <v>-249</v>
      </c>
      <c r="E7020">
        <v>73</v>
      </c>
      <c r="H7020">
        <v>191</v>
      </c>
      <c r="P7020">
        <v>199.36</v>
      </c>
      <c r="Q7020">
        <v>12.46</v>
      </c>
      <c r="R7020">
        <v>3</v>
      </c>
    </row>
    <row r="7021" spans="4:18" x14ac:dyDescent="0.4">
      <c r="D7021">
        <v>-249</v>
      </c>
      <c r="E7021">
        <v>73</v>
      </c>
      <c r="H7021">
        <v>191</v>
      </c>
      <c r="P7021">
        <v>199.36</v>
      </c>
      <c r="Q7021">
        <v>12.46</v>
      </c>
      <c r="R7021">
        <v>3</v>
      </c>
    </row>
    <row r="7022" spans="4:18" x14ac:dyDescent="0.4">
      <c r="D7022">
        <v>-246</v>
      </c>
      <c r="E7022">
        <v>72</v>
      </c>
      <c r="H7022">
        <v>191</v>
      </c>
      <c r="P7022">
        <v>199.36</v>
      </c>
      <c r="Q7022">
        <v>12.46</v>
      </c>
      <c r="R7022">
        <v>3</v>
      </c>
    </row>
    <row r="7023" spans="4:18" x14ac:dyDescent="0.4">
      <c r="D7023">
        <v>-246</v>
      </c>
      <c r="E7023">
        <v>72</v>
      </c>
      <c r="H7023">
        <v>191</v>
      </c>
      <c r="P7023">
        <v>199.36</v>
      </c>
      <c r="Q7023">
        <v>12.46</v>
      </c>
      <c r="R7023">
        <v>3</v>
      </c>
    </row>
    <row r="7024" spans="4:18" x14ac:dyDescent="0.4">
      <c r="D7024">
        <v>-251</v>
      </c>
      <c r="E7024">
        <v>73</v>
      </c>
      <c r="H7024">
        <v>192</v>
      </c>
      <c r="P7024">
        <v>199.36</v>
      </c>
      <c r="Q7024">
        <v>12.46</v>
      </c>
      <c r="R7024">
        <v>3</v>
      </c>
    </row>
    <row r="7025" spans="4:18" x14ac:dyDescent="0.4">
      <c r="D7025">
        <v>-251</v>
      </c>
      <c r="E7025">
        <v>73</v>
      </c>
      <c r="H7025">
        <v>192</v>
      </c>
      <c r="P7025">
        <v>199.36</v>
      </c>
      <c r="Q7025">
        <v>12.46</v>
      </c>
      <c r="R7025">
        <v>3</v>
      </c>
    </row>
    <row r="7026" spans="4:18" x14ac:dyDescent="0.4">
      <c r="D7026">
        <v>-251</v>
      </c>
      <c r="E7026">
        <v>74</v>
      </c>
      <c r="H7026">
        <v>192</v>
      </c>
      <c r="P7026">
        <v>199.36</v>
      </c>
      <c r="Q7026">
        <v>12.46</v>
      </c>
      <c r="R7026">
        <v>3</v>
      </c>
    </row>
    <row r="7027" spans="4:18" x14ac:dyDescent="0.4">
      <c r="D7027">
        <v>-251</v>
      </c>
      <c r="E7027">
        <v>74</v>
      </c>
      <c r="H7027">
        <v>192</v>
      </c>
      <c r="P7027">
        <v>199.36</v>
      </c>
      <c r="Q7027">
        <v>12.46</v>
      </c>
      <c r="R7027">
        <v>3</v>
      </c>
    </row>
    <row r="7028" spans="4:18" x14ac:dyDescent="0.4">
      <c r="D7028">
        <v>-251</v>
      </c>
      <c r="E7028">
        <v>75</v>
      </c>
      <c r="H7028">
        <v>192</v>
      </c>
      <c r="P7028">
        <v>199.36</v>
      </c>
      <c r="Q7028">
        <v>12.46</v>
      </c>
      <c r="R7028">
        <v>3</v>
      </c>
    </row>
    <row r="7029" spans="4:18" x14ac:dyDescent="0.4">
      <c r="D7029">
        <v>-251</v>
      </c>
      <c r="E7029">
        <v>75</v>
      </c>
      <c r="H7029">
        <v>192</v>
      </c>
      <c r="P7029">
        <v>199.36</v>
      </c>
      <c r="Q7029">
        <v>12.46</v>
      </c>
      <c r="R7029">
        <v>3</v>
      </c>
    </row>
    <row r="7030" spans="4:18" x14ac:dyDescent="0.4">
      <c r="D7030">
        <v>-251</v>
      </c>
      <c r="E7030">
        <v>74</v>
      </c>
      <c r="H7030">
        <v>192</v>
      </c>
      <c r="P7030">
        <v>199.36</v>
      </c>
      <c r="Q7030">
        <v>12.46</v>
      </c>
      <c r="R7030">
        <v>3</v>
      </c>
    </row>
    <row r="7031" spans="4:18" x14ac:dyDescent="0.4">
      <c r="D7031">
        <v>-251</v>
      </c>
      <c r="E7031">
        <v>74</v>
      </c>
      <c r="H7031">
        <v>191</v>
      </c>
      <c r="P7031">
        <v>199.36</v>
      </c>
      <c r="Q7031">
        <v>12.46</v>
      </c>
      <c r="R7031">
        <v>3</v>
      </c>
    </row>
    <row r="7032" spans="4:18" x14ac:dyDescent="0.4">
      <c r="D7032">
        <v>-251</v>
      </c>
      <c r="E7032">
        <v>74</v>
      </c>
      <c r="H7032">
        <v>191</v>
      </c>
      <c r="P7032">
        <v>199.36</v>
      </c>
      <c r="Q7032">
        <v>12.46</v>
      </c>
      <c r="R7032">
        <v>3</v>
      </c>
    </row>
    <row r="7033" spans="4:18" x14ac:dyDescent="0.4">
      <c r="D7033">
        <v>-250</v>
      </c>
      <c r="E7033">
        <v>75</v>
      </c>
      <c r="H7033">
        <v>191</v>
      </c>
      <c r="P7033">
        <v>199.36</v>
      </c>
      <c r="Q7033">
        <v>12.46</v>
      </c>
      <c r="R7033">
        <v>3</v>
      </c>
    </row>
    <row r="7034" spans="4:18" x14ac:dyDescent="0.4">
      <c r="D7034">
        <v>-250</v>
      </c>
      <c r="E7034">
        <v>75</v>
      </c>
      <c r="H7034">
        <v>191</v>
      </c>
      <c r="P7034">
        <v>199.36</v>
      </c>
      <c r="Q7034">
        <v>12.46</v>
      </c>
      <c r="R7034">
        <v>3</v>
      </c>
    </row>
    <row r="7035" spans="4:18" x14ac:dyDescent="0.4">
      <c r="D7035">
        <v>-251</v>
      </c>
      <c r="E7035">
        <v>73</v>
      </c>
      <c r="H7035">
        <v>191</v>
      </c>
      <c r="P7035">
        <v>199.36</v>
      </c>
      <c r="Q7035">
        <v>12.46</v>
      </c>
      <c r="R7035">
        <v>3</v>
      </c>
    </row>
    <row r="7036" spans="4:18" x14ac:dyDescent="0.4">
      <c r="D7036">
        <v>-251</v>
      </c>
      <c r="E7036">
        <v>73</v>
      </c>
      <c r="H7036">
        <v>191</v>
      </c>
      <c r="P7036">
        <v>199.36</v>
      </c>
      <c r="Q7036">
        <v>12.46</v>
      </c>
      <c r="R7036">
        <v>3</v>
      </c>
    </row>
    <row r="7037" spans="4:18" x14ac:dyDescent="0.4">
      <c r="D7037">
        <v>-251</v>
      </c>
      <c r="E7037">
        <v>71</v>
      </c>
      <c r="H7037">
        <v>191</v>
      </c>
      <c r="P7037">
        <v>199.36</v>
      </c>
      <c r="Q7037">
        <v>12.46</v>
      </c>
      <c r="R7037">
        <v>3</v>
      </c>
    </row>
    <row r="7038" spans="4:18" x14ac:dyDescent="0.4">
      <c r="D7038">
        <v>-251</v>
      </c>
      <c r="E7038">
        <v>71</v>
      </c>
      <c r="H7038">
        <v>191</v>
      </c>
      <c r="P7038">
        <v>199.36</v>
      </c>
      <c r="Q7038">
        <v>12.46</v>
      </c>
      <c r="R7038">
        <v>3</v>
      </c>
    </row>
    <row r="7039" spans="4:18" x14ac:dyDescent="0.4">
      <c r="D7039">
        <v>-249</v>
      </c>
      <c r="E7039">
        <v>73</v>
      </c>
      <c r="H7039">
        <v>192</v>
      </c>
      <c r="P7039">
        <v>199.36</v>
      </c>
      <c r="Q7039">
        <v>12.46</v>
      </c>
      <c r="R7039">
        <v>3</v>
      </c>
    </row>
    <row r="7040" spans="4:18" x14ac:dyDescent="0.4">
      <c r="D7040">
        <v>-249</v>
      </c>
      <c r="E7040">
        <v>73</v>
      </c>
      <c r="H7040">
        <v>192</v>
      </c>
      <c r="P7040">
        <v>199.36</v>
      </c>
      <c r="Q7040">
        <v>12.46</v>
      </c>
      <c r="R7040">
        <v>3</v>
      </c>
    </row>
    <row r="7041" spans="4:18" x14ac:dyDescent="0.4">
      <c r="D7041">
        <v>-248</v>
      </c>
      <c r="E7041">
        <v>71</v>
      </c>
      <c r="H7041">
        <v>192</v>
      </c>
      <c r="P7041">
        <v>199.36</v>
      </c>
      <c r="Q7041">
        <v>12.46</v>
      </c>
      <c r="R7041">
        <v>3</v>
      </c>
    </row>
    <row r="7042" spans="4:18" x14ac:dyDescent="0.4">
      <c r="D7042">
        <v>-248</v>
      </c>
      <c r="E7042">
        <v>71</v>
      </c>
      <c r="H7042">
        <v>192</v>
      </c>
      <c r="P7042">
        <v>199.36</v>
      </c>
      <c r="Q7042">
        <v>12.46</v>
      </c>
      <c r="R7042">
        <v>3</v>
      </c>
    </row>
    <row r="7043" spans="4:18" x14ac:dyDescent="0.4">
      <c r="D7043">
        <v>-248</v>
      </c>
      <c r="E7043">
        <v>71</v>
      </c>
      <c r="H7043">
        <v>193</v>
      </c>
      <c r="P7043">
        <v>199.36</v>
      </c>
      <c r="Q7043">
        <v>12.46</v>
      </c>
      <c r="R7043">
        <v>3</v>
      </c>
    </row>
    <row r="7044" spans="4:18" x14ac:dyDescent="0.4">
      <c r="D7044">
        <v>-250</v>
      </c>
      <c r="E7044">
        <v>70</v>
      </c>
      <c r="H7044">
        <v>193</v>
      </c>
      <c r="N7044">
        <v>35.742794000000004</v>
      </c>
      <c r="O7044">
        <v>140.01158100000001</v>
      </c>
      <c r="P7044">
        <v>200.03</v>
      </c>
      <c r="Q7044">
        <v>12.09</v>
      </c>
      <c r="R7044">
        <v>3</v>
      </c>
    </row>
    <row r="7045" spans="4:18" x14ac:dyDescent="0.4">
      <c r="D7045">
        <v>-250</v>
      </c>
      <c r="E7045">
        <v>70</v>
      </c>
      <c r="H7045">
        <v>194</v>
      </c>
      <c r="P7045">
        <v>200.03</v>
      </c>
      <c r="Q7045">
        <v>12.09</v>
      </c>
      <c r="R7045">
        <v>3</v>
      </c>
    </row>
    <row r="7046" spans="4:18" x14ac:dyDescent="0.4">
      <c r="D7046">
        <v>-248</v>
      </c>
      <c r="E7046">
        <v>68</v>
      </c>
      <c r="H7046">
        <v>194</v>
      </c>
      <c r="P7046">
        <v>200.03</v>
      </c>
      <c r="Q7046">
        <v>12.09</v>
      </c>
      <c r="R7046">
        <v>3</v>
      </c>
    </row>
    <row r="7047" spans="4:18" x14ac:dyDescent="0.4">
      <c r="D7047">
        <v>-248</v>
      </c>
      <c r="E7047">
        <v>68</v>
      </c>
      <c r="H7047">
        <v>194</v>
      </c>
      <c r="P7047">
        <v>200.03</v>
      </c>
      <c r="Q7047">
        <v>12.09</v>
      </c>
      <c r="R7047">
        <v>3</v>
      </c>
    </row>
    <row r="7048" spans="4:18" x14ac:dyDescent="0.4">
      <c r="D7048">
        <v>-250</v>
      </c>
      <c r="E7048">
        <v>69</v>
      </c>
      <c r="H7048">
        <v>194</v>
      </c>
      <c r="P7048">
        <v>200.03</v>
      </c>
      <c r="Q7048">
        <v>12.09</v>
      </c>
      <c r="R7048">
        <v>3</v>
      </c>
    </row>
    <row r="7049" spans="4:18" x14ac:dyDescent="0.4">
      <c r="D7049">
        <v>-250</v>
      </c>
      <c r="E7049">
        <v>69</v>
      </c>
      <c r="H7049">
        <v>194</v>
      </c>
      <c r="P7049">
        <v>200.03</v>
      </c>
      <c r="Q7049">
        <v>12.09</v>
      </c>
      <c r="R7049">
        <v>3</v>
      </c>
    </row>
    <row r="7050" spans="4:18" x14ac:dyDescent="0.4">
      <c r="D7050">
        <v>-250</v>
      </c>
      <c r="E7050">
        <v>70</v>
      </c>
      <c r="H7050">
        <v>194</v>
      </c>
      <c r="P7050">
        <v>200.03</v>
      </c>
      <c r="Q7050">
        <v>12.09</v>
      </c>
      <c r="R7050">
        <v>3</v>
      </c>
    </row>
    <row r="7051" spans="4:18" x14ac:dyDescent="0.4">
      <c r="D7051">
        <v>-250</v>
      </c>
      <c r="E7051">
        <v>70</v>
      </c>
      <c r="H7051">
        <v>194</v>
      </c>
      <c r="P7051">
        <v>200.03</v>
      </c>
      <c r="Q7051">
        <v>12.09</v>
      </c>
      <c r="R7051">
        <v>3</v>
      </c>
    </row>
    <row r="7052" spans="4:18" x14ac:dyDescent="0.4">
      <c r="D7052">
        <v>-250</v>
      </c>
      <c r="E7052">
        <v>68</v>
      </c>
      <c r="H7052">
        <v>194</v>
      </c>
      <c r="P7052">
        <v>200.03</v>
      </c>
      <c r="Q7052">
        <v>12.09</v>
      </c>
      <c r="R7052">
        <v>3</v>
      </c>
    </row>
    <row r="7053" spans="4:18" x14ac:dyDescent="0.4">
      <c r="D7053">
        <v>-250</v>
      </c>
      <c r="E7053">
        <v>68</v>
      </c>
      <c r="H7053">
        <v>194</v>
      </c>
      <c r="P7053">
        <v>200.03</v>
      </c>
      <c r="Q7053">
        <v>12.09</v>
      </c>
      <c r="R7053">
        <v>3</v>
      </c>
    </row>
    <row r="7054" spans="4:18" x14ac:dyDescent="0.4">
      <c r="D7054">
        <v>-250</v>
      </c>
      <c r="E7054">
        <v>70</v>
      </c>
      <c r="H7054">
        <v>194</v>
      </c>
      <c r="P7054">
        <v>200.03</v>
      </c>
      <c r="Q7054">
        <v>12.09</v>
      </c>
      <c r="R7054">
        <v>3</v>
      </c>
    </row>
    <row r="7055" spans="4:18" x14ac:dyDescent="0.4">
      <c r="D7055">
        <v>-250</v>
      </c>
      <c r="E7055">
        <v>70</v>
      </c>
      <c r="H7055">
        <v>194</v>
      </c>
      <c r="P7055">
        <v>200.03</v>
      </c>
      <c r="Q7055">
        <v>12.09</v>
      </c>
      <c r="R7055">
        <v>3</v>
      </c>
    </row>
    <row r="7056" spans="4:18" x14ac:dyDescent="0.4">
      <c r="D7056">
        <v>-251</v>
      </c>
      <c r="E7056">
        <v>69</v>
      </c>
      <c r="H7056">
        <v>194</v>
      </c>
      <c r="P7056">
        <v>200.03</v>
      </c>
      <c r="Q7056">
        <v>12.09</v>
      </c>
      <c r="R7056">
        <v>3</v>
      </c>
    </row>
    <row r="7057" spans="4:18" x14ac:dyDescent="0.4">
      <c r="D7057">
        <v>-251</v>
      </c>
      <c r="E7057">
        <v>69</v>
      </c>
      <c r="H7057">
        <v>194</v>
      </c>
      <c r="P7057">
        <v>200.03</v>
      </c>
      <c r="Q7057">
        <v>12.09</v>
      </c>
      <c r="R7057">
        <v>3</v>
      </c>
    </row>
    <row r="7058" spans="4:18" x14ac:dyDescent="0.4">
      <c r="D7058">
        <v>-249</v>
      </c>
      <c r="E7058">
        <v>70</v>
      </c>
      <c r="H7058">
        <v>194</v>
      </c>
      <c r="P7058">
        <v>200.03</v>
      </c>
      <c r="Q7058">
        <v>12.09</v>
      </c>
      <c r="R7058">
        <v>3</v>
      </c>
    </row>
    <row r="7059" spans="4:18" x14ac:dyDescent="0.4">
      <c r="D7059">
        <v>-249</v>
      </c>
      <c r="E7059">
        <v>70</v>
      </c>
      <c r="H7059">
        <v>194</v>
      </c>
      <c r="P7059">
        <v>200.03</v>
      </c>
      <c r="Q7059">
        <v>12.09</v>
      </c>
      <c r="R7059">
        <v>3</v>
      </c>
    </row>
    <row r="7060" spans="4:18" x14ac:dyDescent="0.4">
      <c r="D7060">
        <v>-249</v>
      </c>
      <c r="E7060">
        <v>70</v>
      </c>
      <c r="H7060">
        <v>194</v>
      </c>
      <c r="P7060">
        <v>200.03</v>
      </c>
      <c r="Q7060">
        <v>12.09</v>
      </c>
      <c r="R7060">
        <v>3</v>
      </c>
    </row>
    <row r="7061" spans="4:18" x14ac:dyDescent="0.4">
      <c r="D7061">
        <v>-248</v>
      </c>
      <c r="E7061">
        <v>70</v>
      </c>
      <c r="H7061">
        <v>194</v>
      </c>
      <c r="P7061">
        <v>200.03</v>
      </c>
      <c r="Q7061">
        <v>12.09</v>
      </c>
      <c r="R7061">
        <v>3</v>
      </c>
    </row>
    <row r="7062" spans="4:18" x14ac:dyDescent="0.4">
      <c r="D7062">
        <v>-248</v>
      </c>
      <c r="E7062">
        <v>70</v>
      </c>
      <c r="H7062">
        <v>194</v>
      </c>
      <c r="P7062">
        <v>200.03</v>
      </c>
      <c r="Q7062">
        <v>12.09</v>
      </c>
      <c r="R7062">
        <v>3</v>
      </c>
    </row>
    <row r="7063" spans="4:18" x14ac:dyDescent="0.4">
      <c r="D7063">
        <v>-250</v>
      </c>
      <c r="E7063">
        <v>68</v>
      </c>
      <c r="H7063">
        <v>194</v>
      </c>
      <c r="P7063">
        <v>200.03</v>
      </c>
      <c r="Q7063">
        <v>12.09</v>
      </c>
      <c r="R7063">
        <v>3</v>
      </c>
    </row>
    <row r="7064" spans="4:18" x14ac:dyDescent="0.4">
      <c r="D7064">
        <v>-250</v>
      </c>
      <c r="E7064">
        <v>68</v>
      </c>
      <c r="H7064">
        <v>194</v>
      </c>
      <c r="P7064">
        <v>200.03</v>
      </c>
      <c r="Q7064">
        <v>12.09</v>
      </c>
      <c r="R7064">
        <v>3</v>
      </c>
    </row>
    <row r="7065" spans="4:18" x14ac:dyDescent="0.4">
      <c r="D7065">
        <v>-250</v>
      </c>
      <c r="E7065">
        <v>71</v>
      </c>
      <c r="H7065">
        <v>194</v>
      </c>
      <c r="P7065">
        <v>200.03</v>
      </c>
      <c r="Q7065">
        <v>12.09</v>
      </c>
      <c r="R7065">
        <v>3</v>
      </c>
    </row>
    <row r="7066" spans="4:18" x14ac:dyDescent="0.4">
      <c r="D7066">
        <v>-250</v>
      </c>
      <c r="E7066">
        <v>71</v>
      </c>
      <c r="H7066">
        <v>194</v>
      </c>
      <c r="N7066">
        <v>35.742794000000004</v>
      </c>
      <c r="O7066">
        <v>140.01158100000001</v>
      </c>
      <c r="P7066">
        <v>200.03</v>
      </c>
      <c r="Q7066">
        <v>12.09</v>
      </c>
      <c r="R7066">
        <v>3</v>
      </c>
    </row>
    <row r="7067" spans="4:18" x14ac:dyDescent="0.4">
      <c r="D7067">
        <v>-250</v>
      </c>
      <c r="E7067">
        <v>68</v>
      </c>
      <c r="H7067">
        <v>194</v>
      </c>
      <c r="P7067">
        <v>200.03</v>
      </c>
      <c r="Q7067">
        <v>12.09</v>
      </c>
      <c r="R7067">
        <v>3</v>
      </c>
    </row>
    <row r="7068" spans="4:18" x14ac:dyDescent="0.4">
      <c r="D7068">
        <v>-250</v>
      </c>
      <c r="E7068">
        <v>68</v>
      </c>
      <c r="H7068">
        <v>194</v>
      </c>
      <c r="P7068">
        <v>200.03</v>
      </c>
      <c r="Q7068">
        <v>12.09</v>
      </c>
      <c r="R7068">
        <v>3</v>
      </c>
    </row>
    <row r="7069" spans="4:18" x14ac:dyDescent="0.4">
      <c r="D7069">
        <v>-248</v>
      </c>
      <c r="E7069">
        <v>71</v>
      </c>
      <c r="H7069">
        <v>194</v>
      </c>
      <c r="P7069">
        <v>200.03</v>
      </c>
      <c r="Q7069">
        <v>12.09</v>
      </c>
      <c r="R7069">
        <v>3</v>
      </c>
    </row>
    <row r="7070" spans="4:18" x14ac:dyDescent="0.4">
      <c r="D7070">
        <v>-248</v>
      </c>
      <c r="E7070">
        <v>71</v>
      </c>
      <c r="H7070">
        <v>194</v>
      </c>
      <c r="P7070">
        <v>200.03</v>
      </c>
      <c r="Q7070">
        <v>12.09</v>
      </c>
      <c r="R7070">
        <v>3</v>
      </c>
    </row>
    <row r="7071" spans="4:18" x14ac:dyDescent="0.4">
      <c r="D7071">
        <v>-251</v>
      </c>
      <c r="E7071">
        <v>69</v>
      </c>
      <c r="H7071">
        <v>194</v>
      </c>
      <c r="P7071">
        <v>200.03</v>
      </c>
      <c r="Q7071">
        <v>12.09</v>
      </c>
      <c r="R7071">
        <v>3</v>
      </c>
    </row>
    <row r="7072" spans="4:18" x14ac:dyDescent="0.4">
      <c r="D7072">
        <v>-251</v>
      </c>
      <c r="E7072">
        <v>69</v>
      </c>
      <c r="H7072">
        <v>194</v>
      </c>
      <c r="P7072">
        <v>200.03</v>
      </c>
      <c r="Q7072">
        <v>12.09</v>
      </c>
      <c r="R7072">
        <v>3</v>
      </c>
    </row>
    <row r="7073" spans="4:18" x14ac:dyDescent="0.4">
      <c r="D7073">
        <v>-249</v>
      </c>
      <c r="E7073">
        <v>72</v>
      </c>
      <c r="H7073">
        <v>194</v>
      </c>
      <c r="P7073">
        <v>200.03</v>
      </c>
      <c r="Q7073">
        <v>12.09</v>
      </c>
      <c r="R7073">
        <v>3</v>
      </c>
    </row>
    <row r="7074" spans="4:18" x14ac:dyDescent="0.4">
      <c r="D7074">
        <v>-249</v>
      </c>
      <c r="E7074">
        <v>72</v>
      </c>
      <c r="H7074">
        <v>194</v>
      </c>
      <c r="P7074">
        <v>200.03</v>
      </c>
      <c r="Q7074">
        <v>12.09</v>
      </c>
      <c r="R7074">
        <v>3</v>
      </c>
    </row>
    <row r="7075" spans="4:18" x14ac:dyDescent="0.4">
      <c r="D7075">
        <v>-249</v>
      </c>
      <c r="E7075">
        <v>70</v>
      </c>
      <c r="H7075">
        <v>194</v>
      </c>
      <c r="P7075">
        <v>200.03</v>
      </c>
      <c r="Q7075">
        <v>12.09</v>
      </c>
      <c r="R7075">
        <v>3</v>
      </c>
    </row>
    <row r="7076" spans="4:18" x14ac:dyDescent="0.4">
      <c r="D7076">
        <v>-249</v>
      </c>
      <c r="E7076">
        <v>70</v>
      </c>
      <c r="H7076">
        <v>194</v>
      </c>
      <c r="P7076">
        <v>200.03</v>
      </c>
      <c r="Q7076">
        <v>12.09</v>
      </c>
      <c r="R7076">
        <v>3</v>
      </c>
    </row>
    <row r="7077" spans="4:18" x14ac:dyDescent="0.4">
      <c r="D7077">
        <v>-249</v>
      </c>
      <c r="E7077">
        <v>70</v>
      </c>
      <c r="H7077">
        <v>194</v>
      </c>
      <c r="P7077">
        <v>200.03</v>
      </c>
      <c r="Q7077">
        <v>12.09</v>
      </c>
      <c r="R7077">
        <v>3</v>
      </c>
    </row>
    <row r="7078" spans="4:18" x14ac:dyDescent="0.4">
      <c r="D7078">
        <v>-248</v>
      </c>
      <c r="E7078">
        <v>70</v>
      </c>
      <c r="H7078">
        <v>194</v>
      </c>
      <c r="P7078">
        <v>200.03</v>
      </c>
      <c r="Q7078">
        <v>12.09</v>
      </c>
      <c r="R7078">
        <v>3</v>
      </c>
    </row>
    <row r="7079" spans="4:18" x14ac:dyDescent="0.4">
      <c r="D7079">
        <v>-248</v>
      </c>
      <c r="E7079">
        <v>70</v>
      </c>
      <c r="H7079">
        <v>194</v>
      </c>
      <c r="P7079">
        <v>200.03</v>
      </c>
      <c r="Q7079">
        <v>12.09</v>
      </c>
      <c r="R7079">
        <v>3</v>
      </c>
    </row>
    <row r="7080" spans="4:18" x14ac:dyDescent="0.4">
      <c r="D7080">
        <v>-249</v>
      </c>
      <c r="E7080">
        <v>71</v>
      </c>
      <c r="H7080">
        <v>194</v>
      </c>
      <c r="P7080">
        <v>200.03</v>
      </c>
      <c r="Q7080">
        <v>12.09</v>
      </c>
      <c r="R7080">
        <v>3</v>
      </c>
    </row>
    <row r="7081" spans="4:18" x14ac:dyDescent="0.4">
      <c r="D7081">
        <v>-249</v>
      </c>
      <c r="E7081">
        <v>71</v>
      </c>
      <c r="H7081">
        <v>194</v>
      </c>
      <c r="P7081">
        <v>200.03</v>
      </c>
      <c r="Q7081">
        <v>12.09</v>
      </c>
      <c r="R7081">
        <v>3</v>
      </c>
    </row>
    <row r="7082" spans="4:18" x14ac:dyDescent="0.4">
      <c r="D7082">
        <v>-250</v>
      </c>
      <c r="E7082">
        <v>72</v>
      </c>
      <c r="H7082">
        <v>194</v>
      </c>
      <c r="P7082">
        <v>200.03</v>
      </c>
      <c r="Q7082">
        <v>12.09</v>
      </c>
      <c r="R7082">
        <v>3</v>
      </c>
    </row>
    <row r="7083" spans="4:18" x14ac:dyDescent="0.4">
      <c r="D7083">
        <v>-250</v>
      </c>
      <c r="E7083">
        <v>72</v>
      </c>
      <c r="H7083">
        <v>194</v>
      </c>
      <c r="P7083">
        <v>200.03</v>
      </c>
      <c r="Q7083">
        <v>12.09</v>
      </c>
      <c r="R7083">
        <v>3</v>
      </c>
    </row>
    <row r="7084" spans="4:18" x14ac:dyDescent="0.4">
      <c r="D7084">
        <v>-249</v>
      </c>
      <c r="E7084">
        <v>73</v>
      </c>
      <c r="H7084">
        <v>194</v>
      </c>
      <c r="P7084">
        <v>200.03</v>
      </c>
      <c r="Q7084">
        <v>12.09</v>
      </c>
      <c r="R7084">
        <v>3</v>
      </c>
    </row>
    <row r="7085" spans="4:18" x14ac:dyDescent="0.4">
      <c r="D7085">
        <v>-249</v>
      </c>
      <c r="E7085">
        <v>73</v>
      </c>
      <c r="H7085">
        <v>193</v>
      </c>
      <c r="P7085">
        <v>200.03</v>
      </c>
      <c r="Q7085">
        <v>12.09</v>
      </c>
      <c r="R7085">
        <v>3</v>
      </c>
    </row>
    <row r="7086" spans="4:18" x14ac:dyDescent="0.4">
      <c r="D7086">
        <v>-249</v>
      </c>
      <c r="E7086">
        <v>71</v>
      </c>
      <c r="H7086">
        <v>193</v>
      </c>
      <c r="P7086">
        <v>200.03</v>
      </c>
      <c r="Q7086">
        <v>12.09</v>
      </c>
      <c r="R7086">
        <v>3</v>
      </c>
    </row>
    <row r="7087" spans="4:18" x14ac:dyDescent="0.4">
      <c r="D7087">
        <v>-249</v>
      </c>
      <c r="E7087">
        <v>71</v>
      </c>
      <c r="H7087">
        <v>193</v>
      </c>
      <c r="P7087">
        <v>200.03</v>
      </c>
      <c r="Q7087">
        <v>12.09</v>
      </c>
      <c r="R7087">
        <v>3</v>
      </c>
    </row>
    <row r="7088" spans="4:18" x14ac:dyDescent="0.4">
      <c r="D7088">
        <v>-249</v>
      </c>
      <c r="E7088">
        <v>71</v>
      </c>
      <c r="H7088">
        <v>193</v>
      </c>
      <c r="P7088">
        <v>200.03</v>
      </c>
      <c r="Q7088">
        <v>12.09</v>
      </c>
      <c r="R7088">
        <v>3</v>
      </c>
    </row>
    <row r="7089" spans="4:18" x14ac:dyDescent="0.4">
      <c r="D7089">
        <v>-247</v>
      </c>
      <c r="E7089">
        <v>70</v>
      </c>
      <c r="H7089">
        <v>193</v>
      </c>
      <c r="P7089">
        <v>200.03</v>
      </c>
      <c r="Q7089">
        <v>12.09</v>
      </c>
      <c r="R7089">
        <v>3</v>
      </c>
    </row>
    <row r="7090" spans="4:18" x14ac:dyDescent="0.4">
      <c r="D7090">
        <v>-247</v>
      </c>
      <c r="E7090">
        <v>70</v>
      </c>
      <c r="H7090">
        <v>193</v>
      </c>
      <c r="P7090">
        <v>200.03</v>
      </c>
      <c r="Q7090">
        <v>12.09</v>
      </c>
      <c r="R7090">
        <v>3</v>
      </c>
    </row>
    <row r="7091" spans="4:18" x14ac:dyDescent="0.4">
      <c r="D7091">
        <v>-249</v>
      </c>
      <c r="E7091">
        <v>74</v>
      </c>
      <c r="H7091">
        <v>193</v>
      </c>
      <c r="P7091">
        <v>200.03</v>
      </c>
      <c r="Q7091">
        <v>12.09</v>
      </c>
      <c r="R7091">
        <v>3</v>
      </c>
    </row>
    <row r="7092" spans="4:18" x14ac:dyDescent="0.4">
      <c r="D7092">
        <v>-249</v>
      </c>
      <c r="E7092">
        <v>74</v>
      </c>
      <c r="H7092">
        <v>193</v>
      </c>
      <c r="N7092">
        <v>35.742794000000004</v>
      </c>
      <c r="O7092">
        <v>140.01156599999999</v>
      </c>
      <c r="P7092">
        <v>190.33</v>
      </c>
      <c r="Q7092">
        <v>11.67</v>
      </c>
      <c r="R7092">
        <v>1</v>
      </c>
    </row>
    <row r="7093" spans="4:18" x14ac:dyDescent="0.4">
      <c r="D7093">
        <v>-249</v>
      </c>
      <c r="E7093">
        <v>73</v>
      </c>
      <c r="H7093">
        <v>193</v>
      </c>
      <c r="P7093">
        <v>190.33</v>
      </c>
      <c r="Q7093">
        <v>11.67</v>
      </c>
      <c r="R7093">
        <v>1</v>
      </c>
    </row>
    <row r="7094" spans="4:18" x14ac:dyDescent="0.4">
      <c r="D7094">
        <v>-249</v>
      </c>
      <c r="E7094">
        <v>73</v>
      </c>
      <c r="H7094">
        <v>193</v>
      </c>
      <c r="P7094">
        <v>190.33</v>
      </c>
      <c r="Q7094">
        <v>11.67</v>
      </c>
      <c r="R7094">
        <v>1</v>
      </c>
    </row>
    <row r="7095" spans="4:18" x14ac:dyDescent="0.4">
      <c r="D7095">
        <v>-249</v>
      </c>
      <c r="E7095">
        <v>75</v>
      </c>
      <c r="H7095">
        <v>193</v>
      </c>
      <c r="P7095">
        <v>190.33</v>
      </c>
      <c r="Q7095">
        <v>11.67</v>
      </c>
      <c r="R7095">
        <v>1</v>
      </c>
    </row>
    <row r="7096" spans="4:18" x14ac:dyDescent="0.4">
      <c r="D7096">
        <v>-249</v>
      </c>
      <c r="E7096">
        <v>75</v>
      </c>
      <c r="H7096">
        <v>192</v>
      </c>
      <c r="P7096">
        <v>190.33</v>
      </c>
      <c r="Q7096">
        <v>11.67</v>
      </c>
      <c r="R7096">
        <v>1</v>
      </c>
    </row>
    <row r="7097" spans="4:18" x14ac:dyDescent="0.4">
      <c r="D7097">
        <v>-250</v>
      </c>
      <c r="E7097">
        <v>73</v>
      </c>
      <c r="H7097">
        <v>192</v>
      </c>
      <c r="P7097">
        <v>190.33</v>
      </c>
      <c r="Q7097">
        <v>11.67</v>
      </c>
      <c r="R7097">
        <v>1</v>
      </c>
    </row>
    <row r="7098" spans="4:18" x14ac:dyDescent="0.4">
      <c r="D7098">
        <v>-250</v>
      </c>
      <c r="E7098">
        <v>73</v>
      </c>
      <c r="H7098">
        <v>192</v>
      </c>
      <c r="P7098">
        <v>190.33</v>
      </c>
      <c r="Q7098">
        <v>11.67</v>
      </c>
      <c r="R7098">
        <v>1</v>
      </c>
    </row>
    <row r="7099" spans="4:18" x14ac:dyDescent="0.4">
      <c r="D7099">
        <v>-250</v>
      </c>
      <c r="E7099">
        <v>73</v>
      </c>
      <c r="H7099">
        <v>192</v>
      </c>
      <c r="P7099">
        <v>190.33</v>
      </c>
      <c r="Q7099">
        <v>11.67</v>
      </c>
      <c r="R7099">
        <v>1</v>
      </c>
    </row>
    <row r="7100" spans="4:18" x14ac:dyDescent="0.4">
      <c r="D7100">
        <v>-250</v>
      </c>
      <c r="E7100">
        <v>73</v>
      </c>
      <c r="H7100">
        <v>192</v>
      </c>
      <c r="P7100">
        <v>190.33</v>
      </c>
      <c r="Q7100">
        <v>11.67</v>
      </c>
      <c r="R7100">
        <v>1</v>
      </c>
    </row>
    <row r="7101" spans="4:18" x14ac:dyDescent="0.4">
      <c r="D7101">
        <v>-249</v>
      </c>
      <c r="E7101">
        <v>73</v>
      </c>
      <c r="H7101">
        <v>192</v>
      </c>
      <c r="P7101">
        <v>190.33</v>
      </c>
      <c r="Q7101">
        <v>11.67</v>
      </c>
      <c r="R7101">
        <v>1</v>
      </c>
    </row>
    <row r="7102" spans="4:18" x14ac:dyDescent="0.4">
      <c r="D7102">
        <v>-249</v>
      </c>
      <c r="E7102">
        <v>73</v>
      </c>
      <c r="H7102">
        <v>192</v>
      </c>
      <c r="P7102">
        <v>190.33</v>
      </c>
      <c r="Q7102">
        <v>11.67</v>
      </c>
      <c r="R7102">
        <v>1</v>
      </c>
    </row>
    <row r="7103" spans="4:18" x14ac:dyDescent="0.4">
      <c r="D7103">
        <v>-249</v>
      </c>
      <c r="E7103">
        <v>77</v>
      </c>
      <c r="H7103">
        <v>192</v>
      </c>
      <c r="P7103">
        <v>190.33</v>
      </c>
      <c r="Q7103">
        <v>11.67</v>
      </c>
      <c r="R7103">
        <v>1</v>
      </c>
    </row>
    <row r="7104" spans="4:18" x14ac:dyDescent="0.4">
      <c r="D7104">
        <v>-249</v>
      </c>
      <c r="E7104">
        <v>77</v>
      </c>
      <c r="H7104">
        <v>192</v>
      </c>
      <c r="P7104">
        <v>190.33</v>
      </c>
      <c r="Q7104">
        <v>11.67</v>
      </c>
      <c r="R7104">
        <v>1</v>
      </c>
    </row>
    <row r="7105" spans="4:18" x14ac:dyDescent="0.4">
      <c r="D7105">
        <v>-249</v>
      </c>
      <c r="E7105">
        <v>77</v>
      </c>
      <c r="H7105">
        <v>192</v>
      </c>
      <c r="P7105">
        <v>190.33</v>
      </c>
      <c r="Q7105">
        <v>11.67</v>
      </c>
      <c r="R7105">
        <v>1</v>
      </c>
    </row>
    <row r="7106" spans="4:18" x14ac:dyDescent="0.4">
      <c r="D7106">
        <v>-248</v>
      </c>
      <c r="E7106">
        <v>74</v>
      </c>
      <c r="H7106">
        <v>192</v>
      </c>
      <c r="P7106">
        <v>190.33</v>
      </c>
      <c r="Q7106">
        <v>11.67</v>
      </c>
      <c r="R7106">
        <v>1</v>
      </c>
    </row>
    <row r="7107" spans="4:18" x14ac:dyDescent="0.4">
      <c r="D7107">
        <v>-248</v>
      </c>
      <c r="E7107">
        <v>74</v>
      </c>
      <c r="H7107">
        <v>192</v>
      </c>
      <c r="P7107">
        <v>190.33</v>
      </c>
      <c r="Q7107">
        <v>11.67</v>
      </c>
      <c r="R7107">
        <v>1</v>
      </c>
    </row>
    <row r="7108" spans="4:18" x14ac:dyDescent="0.4">
      <c r="D7108">
        <v>-248</v>
      </c>
      <c r="E7108">
        <v>74</v>
      </c>
      <c r="H7108">
        <v>192</v>
      </c>
      <c r="P7108">
        <v>190.33</v>
      </c>
      <c r="Q7108">
        <v>11.67</v>
      </c>
      <c r="R7108">
        <v>1</v>
      </c>
    </row>
    <row r="7109" spans="4:18" x14ac:dyDescent="0.4">
      <c r="D7109">
        <v>-248</v>
      </c>
      <c r="E7109">
        <v>74</v>
      </c>
      <c r="H7109">
        <v>192</v>
      </c>
      <c r="P7109">
        <v>190.33</v>
      </c>
      <c r="Q7109">
        <v>11.67</v>
      </c>
      <c r="R7109">
        <v>1</v>
      </c>
    </row>
    <row r="7110" spans="4:18" x14ac:dyDescent="0.4">
      <c r="D7110">
        <v>-252</v>
      </c>
      <c r="E7110">
        <v>72</v>
      </c>
      <c r="H7110">
        <v>192</v>
      </c>
      <c r="P7110">
        <v>190.33</v>
      </c>
      <c r="Q7110">
        <v>11.67</v>
      </c>
      <c r="R7110">
        <v>1</v>
      </c>
    </row>
    <row r="7111" spans="4:18" x14ac:dyDescent="0.4">
      <c r="D7111">
        <v>-252</v>
      </c>
      <c r="E7111">
        <v>72</v>
      </c>
      <c r="H7111">
        <v>192</v>
      </c>
      <c r="P7111">
        <v>190.33</v>
      </c>
      <c r="Q7111">
        <v>11.67</v>
      </c>
      <c r="R7111">
        <v>1</v>
      </c>
    </row>
    <row r="7112" spans="4:18" x14ac:dyDescent="0.4">
      <c r="D7112">
        <v>-249</v>
      </c>
      <c r="E7112">
        <v>72</v>
      </c>
      <c r="H7112">
        <v>192</v>
      </c>
      <c r="P7112">
        <v>190.33</v>
      </c>
      <c r="Q7112">
        <v>11.67</v>
      </c>
      <c r="R7112">
        <v>1</v>
      </c>
    </row>
    <row r="7113" spans="4:18" x14ac:dyDescent="0.4">
      <c r="D7113">
        <v>-249</v>
      </c>
      <c r="E7113">
        <v>72</v>
      </c>
      <c r="H7113">
        <v>192</v>
      </c>
      <c r="P7113">
        <v>190.33</v>
      </c>
      <c r="Q7113">
        <v>11.67</v>
      </c>
      <c r="R7113">
        <v>1</v>
      </c>
    </row>
    <row r="7114" spans="4:18" x14ac:dyDescent="0.4">
      <c r="D7114">
        <v>-247</v>
      </c>
      <c r="E7114">
        <v>73</v>
      </c>
      <c r="H7114">
        <v>192</v>
      </c>
      <c r="N7114">
        <v>35.742794000000004</v>
      </c>
      <c r="O7114">
        <v>140.01156599999999</v>
      </c>
      <c r="P7114">
        <v>190.33</v>
      </c>
      <c r="Q7114">
        <v>11.67</v>
      </c>
      <c r="R7114">
        <v>1</v>
      </c>
    </row>
    <row r="7115" spans="4:18" x14ac:dyDescent="0.4">
      <c r="D7115">
        <v>-247</v>
      </c>
      <c r="E7115">
        <v>73</v>
      </c>
      <c r="H7115">
        <v>192</v>
      </c>
      <c r="P7115">
        <v>190.33</v>
      </c>
      <c r="Q7115">
        <v>11.67</v>
      </c>
      <c r="R7115">
        <v>1</v>
      </c>
    </row>
    <row r="7116" spans="4:18" x14ac:dyDescent="0.4">
      <c r="D7116">
        <v>-252</v>
      </c>
      <c r="E7116">
        <v>75</v>
      </c>
      <c r="H7116">
        <v>192</v>
      </c>
      <c r="P7116">
        <v>190.33</v>
      </c>
      <c r="Q7116">
        <v>11.67</v>
      </c>
      <c r="R7116">
        <v>1</v>
      </c>
    </row>
    <row r="7117" spans="4:18" x14ac:dyDescent="0.4">
      <c r="D7117">
        <v>-252</v>
      </c>
      <c r="E7117">
        <v>75</v>
      </c>
      <c r="H7117">
        <v>192</v>
      </c>
      <c r="P7117">
        <v>190.33</v>
      </c>
      <c r="Q7117">
        <v>11.67</v>
      </c>
      <c r="R7117">
        <v>1</v>
      </c>
    </row>
    <row r="7118" spans="4:18" x14ac:dyDescent="0.4">
      <c r="D7118">
        <v>-247</v>
      </c>
      <c r="E7118">
        <v>74</v>
      </c>
      <c r="H7118">
        <v>192</v>
      </c>
      <c r="P7118">
        <v>190.33</v>
      </c>
      <c r="Q7118">
        <v>11.67</v>
      </c>
      <c r="R7118">
        <v>1</v>
      </c>
    </row>
    <row r="7119" spans="4:18" x14ac:dyDescent="0.4">
      <c r="D7119">
        <v>-247</v>
      </c>
      <c r="E7119">
        <v>74</v>
      </c>
      <c r="H7119">
        <v>192</v>
      </c>
      <c r="P7119">
        <v>190.33</v>
      </c>
      <c r="Q7119">
        <v>11.67</v>
      </c>
      <c r="R7119">
        <v>1</v>
      </c>
    </row>
    <row r="7120" spans="4:18" x14ac:dyDescent="0.4">
      <c r="D7120">
        <v>-247</v>
      </c>
      <c r="E7120">
        <v>74</v>
      </c>
      <c r="H7120">
        <v>192</v>
      </c>
      <c r="P7120">
        <v>190.33</v>
      </c>
      <c r="Q7120">
        <v>11.67</v>
      </c>
      <c r="R7120">
        <v>1</v>
      </c>
    </row>
    <row r="7121" spans="4:18" x14ac:dyDescent="0.4">
      <c r="D7121">
        <v>-248</v>
      </c>
      <c r="E7121">
        <v>73</v>
      </c>
      <c r="H7121">
        <v>192</v>
      </c>
      <c r="P7121">
        <v>190.33</v>
      </c>
      <c r="Q7121">
        <v>11.67</v>
      </c>
      <c r="R7121">
        <v>1</v>
      </c>
    </row>
    <row r="7122" spans="4:18" x14ac:dyDescent="0.4">
      <c r="D7122">
        <v>-248</v>
      </c>
      <c r="E7122">
        <v>73</v>
      </c>
      <c r="H7122">
        <v>192</v>
      </c>
      <c r="P7122">
        <v>190.33</v>
      </c>
      <c r="Q7122">
        <v>11.67</v>
      </c>
      <c r="R7122">
        <v>1</v>
      </c>
    </row>
    <row r="7123" spans="4:18" x14ac:dyDescent="0.4">
      <c r="D7123">
        <v>-246</v>
      </c>
      <c r="E7123">
        <v>75</v>
      </c>
      <c r="H7123">
        <v>192</v>
      </c>
      <c r="P7123">
        <v>190.33</v>
      </c>
      <c r="Q7123">
        <v>11.67</v>
      </c>
      <c r="R7123">
        <v>1</v>
      </c>
    </row>
    <row r="7124" spans="4:18" x14ac:dyDescent="0.4">
      <c r="D7124">
        <v>-246</v>
      </c>
      <c r="E7124">
        <v>75</v>
      </c>
      <c r="H7124">
        <v>192</v>
      </c>
      <c r="P7124">
        <v>190.33</v>
      </c>
      <c r="Q7124">
        <v>11.67</v>
      </c>
      <c r="R7124">
        <v>1</v>
      </c>
    </row>
    <row r="7125" spans="4:18" x14ac:dyDescent="0.4">
      <c r="D7125">
        <v>-249</v>
      </c>
      <c r="E7125">
        <v>71</v>
      </c>
      <c r="H7125">
        <v>192</v>
      </c>
      <c r="P7125">
        <v>190.33</v>
      </c>
      <c r="Q7125">
        <v>11.67</v>
      </c>
      <c r="R7125">
        <v>1</v>
      </c>
    </row>
    <row r="7126" spans="4:18" x14ac:dyDescent="0.4">
      <c r="D7126">
        <v>-249</v>
      </c>
      <c r="E7126">
        <v>71</v>
      </c>
      <c r="H7126">
        <v>192</v>
      </c>
      <c r="P7126">
        <v>190.33</v>
      </c>
      <c r="Q7126">
        <v>11.67</v>
      </c>
      <c r="R7126">
        <v>1</v>
      </c>
    </row>
    <row r="7127" spans="4:18" x14ac:dyDescent="0.4">
      <c r="D7127">
        <v>-251</v>
      </c>
      <c r="E7127">
        <v>74</v>
      </c>
      <c r="H7127">
        <v>192</v>
      </c>
      <c r="P7127">
        <v>190.33</v>
      </c>
      <c r="Q7127">
        <v>11.67</v>
      </c>
      <c r="R7127">
        <v>1</v>
      </c>
    </row>
    <row r="7128" spans="4:18" x14ac:dyDescent="0.4">
      <c r="D7128">
        <v>-251</v>
      </c>
      <c r="E7128">
        <v>74</v>
      </c>
      <c r="H7128">
        <v>192</v>
      </c>
      <c r="P7128">
        <v>190.33</v>
      </c>
      <c r="Q7128">
        <v>11.67</v>
      </c>
      <c r="R7128">
        <v>1</v>
      </c>
    </row>
    <row r="7129" spans="4:18" x14ac:dyDescent="0.4">
      <c r="D7129">
        <v>-250</v>
      </c>
      <c r="E7129">
        <v>72</v>
      </c>
      <c r="H7129">
        <v>192</v>
      </c>
      <c r="P7129">
        <v>190.33</v>
      </c>
      <c r="Q7129">
        <v>11.67</v>
      </c>
      <c r="R7129">
        <v>1</v>
      </c>
    </row>
    <row r="7130" spans="4:18" x14ac:dyDescent="0.4">
      <c r="D7130">
        <v>-250</v>
      </c>
      <c r="E7130">
        <v>72</v>
      </c>
      <c r="H7130">
        <v>192</v>
      </c>
      <c r="P7130">
        <v>190.33</v>
      </c>
      <c r="Q7130">
        <v>11.67</v>
      </c>
      <c r="R7130">
        <v>1</v>
      </c>
    </row>
    <row r="7131" spans="4:18" x14ac:dyDescent="0.4">
      <c r="D7131">
        <v>-247</v>
      </c>
      <c r="E7131">
        <v>74</v>
      </c>
      <c r="H7131">
        <v>192</v>
      </c>
      <c r="P7131">
        <v>190.33</v>
      </c>
      <c r="Q7131">
        <v>11.67</v>
      </c>
      <c r="R7131">
        <v>1</v>
      </c>
    </row>
    <row r="7132" spans="4:18" x14ac:dyDescent="0.4">
      <c r="D7132">
        <v>-247</v>
      </c>
      <c r="E7132">
        <v>74</v>
      </c>
      <c r="H7132">
        <v>192</v>
      </c>
      <c r="P7132">
        <v>190.33</v>
      </c>
      <c r="Q7132">
        <v>11.67</v>
      </c>
      <c r="R7132">
        <v>1</v>
      </c>
    </row>
    <row r="7133" spans="4:18" x14ac:dyDescent="0.4">
      <c r="D7133">
        <v>-247</v>
      </c>
      <c r="E7133">
        <v>74</v>
      </c>
      <c r="H7133">
        <v>192</v>
      </c>
      <c r="P7133">
        <v>190.33</v>
      </c>
      <c r="Q7133">
        <v>11.67</v>
      </c>
      <c r="R7133">
        <v>1</v>
      </c>
    </row>
    <row r="7134" spans="4:18" x14ac:dyDescent="0.4">
      <c r="D7134">
        <v>-249</v>
      </c>
      <c r="E7134">
        <v>71</v>
      </c>
      <c r="H7134">
        <v>193</v>
      </c>
      <c r="P7134">
        <v>190.33</v>
      </c>
      <c r="Q7134">
        <v>11.67</v>
      </c>
      <c r="R7134">
        <v>1</v>
      </c>
    </row>
    <row r="7135" spans="4:18" x14ac:dyDescent="0.4">
      <c r="D7135">
        <v>-249</v>
      </c>
      <c r="E7135">
        <v>71</v>
      </c>
      <c r="H7135">
        <v>193</v>
      </c>
      <c r="P7135">
        <v>190.33</v>
      </c>
      <c r="Q7135">
        <v>11.67</v>
      </c>
      <c r="R7135">
        <v>1</v>
      </c>
    </row>
    <row r="7136" spans="4:18" x14ac:dyDescent="0.4">
      <c r="D7136">
        <v>-251</v>
      </c>
      <c r="E7136">
        <v>72</v>
      </c>
      <c r="H7136">
        <v>192</v>
      </c>
      <c r="P7136">
        <v>190.33</v>
      </c>
      <c r="Q7136">
        <v>11.67</v>
      </c>
      <c r="R7136">
        <v>1</v>
      </c>
    </row>
    <row r="7137" spans="4:18" x14ac:dyDescent="0.4">
      <c r="D7137">
        <v>-251</v>
      </c>
      <c r="E7137">
        <v>72</v>
      </c>
      <c r="H7137">
        <v>192</v>
      </c>
      <c r="P7137">
        <v>190.33</v>
      </c>
      <c r="Q7137">
        <v>11.67</v>
      </c>
      <c r="R7137">
        <v>1</v>
      </c>
    </row>
    <row r="7138" spans="4:18" x14ac:dyDescent="0.4">
      <c r="D7138">
        <v>-250</v>
      </c>
      <c r="E7138">
        <v>72</v>
      </c>
      <c r="H7138">
        <v>193</v>
      </c>
      <c r="P7138">
        <v>190.33</v>
      </c>
      <c r="Q7138">
        <v>11.67</v>
      </c>
      <c r="R7138">
        <v>1</v>
      </c>
    </row>
    <row r="7139" spans="4:18" x14ac:dyDescent="0.4">
      <c r="D7139">
        <v>-250</v>
      </c>
      <c r="E7139">
        <v>72</v>
      </c>
      <c r="H7139">
        <v>193</v>
      </c>
      <c r="N7139">
        <v>35.742789999999999</v>
      </c>
      <c r="O7139">
        <v>140.01156599999999</v>
      </c>
      <c r="P7139">
        <v>190.72</v>
      </c>
      <c r="Q7139">
        <v>10.91</v>
      </c>
      <c r="R7139">
        <v>1</v>
      </c>
    </row>
    <row r="7140" spans="4:18" x14ac:dyDescent="0.4">
      <c r="D7140">
        <v>-249</v>
      </c>
      <c r="E7140">
        <v>76</v>
      </c>
      <c r="H7140">
        <v>192</v>
      </c>
      <c r="P7140">
        <v>190.72</v>
      </c>
      <c r="Q7140">
        <v>10.91</v>
      </c>
      <c r="R7140">
        <v>1</v>
      </c>
    </row>
    <row r="7141" spans="4:18" x14ac:dyDescent="0.4">
      <c r="D7141">
        <v>-249</v>
      </c>
      <c r="E7141">
        <v>76</v>
      </c>
      <c r="H7141">
        <v>192</v>
      </c>
      <c r="P7141">
        <v>190.72</v>
      </c>
      <c r="Q7141">
        <v>10.91</v>
      </c>
      <c r="R7141">
        <v>1</v>
      </c>
    </row>
    <row r="7142" spans="4:18" x14ac:dyDescent="0.4">
      <c r="D7142">
        <v>-249</v>
      </c>
      <c r="E7142">
        <v>74</v>
      </c>
      <c r="H7142">
        <v>192</v>
      </c>
      <c r="P7142">
        <v>190.72</v>
      </c>
      <c r="Q7142">
        <v>10.91</v>
      </c>
      <c r="R7142">
        <v>1</v>
      </c>
    </row>
    <row r="7143" spans="4:18" x14ac:dyDescent="0.4">
      <c r="D7143">
        <v>-249</v>
      </c>
      <c r="E7143">
        <v>74</v>
      </c>
      <c r="H7143">
        <v>192</v>
      </c>
      <c r="P7143">
        <v>190.72</v>
      </c>
      <c r="Q7143">
        <v>10.91</v>
      </c>
      <c r="R7143">
        <v>1</v>
      </c>
    </row>
    <row r="7144" spans="4:18" x14ac:dyDescent="0.4">
      <c r="D7144">
        <v>-249</v>
      </c>
      <c r="E7144">
        <v>73</v>
      </c>
      <c r="H7144">
        <v>192</v>
      </c>
      <c r="P7144">
        <v>190.72</v>
      </c>
      <c r="Q7144">
        <v>10.91</v>
      </c>
      <c r="R7144">
        <v>1</v>
      </c>
    </row>
    <row r="7145" spans="4:18" x14ac:dyDescent="0.4">
      <c r="D7145">
        <v>-249</v>
      </c>
      <c r="E7145">
        <v>73</v>
      </c>
      <c r="H7145">
        <v>192</v>
      </c>
      <c r="P7145">
        <v>190.72</v>
      </c>
      <c r="Q7145">
        <v>10.91</v>
      </c>
      <c r="R7145">
        <v>1</v>
      </c>
    </row>
    <row r="7146" spans="4:18" x14ac:dyDescent="0.4">
      <c r="D7146">
        <v>-250</v>
      </c>
      <c r="E7146">
        <v>75</v>
      </c>
      <c r="H7146">
        <v>192</v>
      </c>
      <c r="P7146">
        <v>190.72</v>
      </c>
      <c r="Q7146">
        <v>10.91</v>
      </c>
      <c r="R7146">
        <v>1</v>
      </c>
    </row>
    <row r="7147" spans="4:18" x14ac:dyDescent="0.4">
      <c r="D7147">
        <v>-250</v>
      </c>
      <c r="E7147">
        <v>75</v>
      </c>
      <c r="H7147">
        <v>192</v>
      </c>
      <c r="P7147">
        <v>190.72</v>
      </c>
      <c r="Q7147">
        <v>10.91</v>
      </c>
      <c r="R7147">
        <v>1</v>
      </c>
    </row>
    <row r="7148" spans="4:18" x14ac:dyDescent="0.4">
      <c r="D7148">
        <v>-249</v>
      </c>
      <c r="E7148">
        <v>74</v>
      </c>
      <c r="H7148">
        <v>192</v>
      </c>
      <c r="P7148">
        <v>190.72</v>
      </c>
      <c r="Q7148">
        <v>10.91</v>
      </c>
      <c r="R7148">
        <v>1</v>
      </c>
    </row>
    <row r="7149" spans="4:18" x14ac:dyDescent="0.4">
      <c r="D7149">
        <v>-249</v>
      </c>
      <c r="E7149">
        <v>74</v>
      </c>
      <c r="H7149">
        <v>192</v>
      </c>
      <c r="P7149">
        <v>190.72</v>
      </c>
      <c r="Q7149">
        <v>10.91</v>
      </c>
      <c r="R7149">
        <v>1</v>
      </c>
    </row>
    <row r="7150" spans="4:18" x14ac:dyDescent="0.4">
      <c r="D7150">
        <v>-249</v>
      </c>
      <c r="E7150">
        <v>74</v>
      </c>
      <c r="H7150">
        <v>192</v>
      </c>
      <c r="P7150">
        <v>190.72</v>
      </c>
      <c r="Q7150">
        <v>10.91</v>
      </c>
      <c r="R7150">
        <v>1</v>
      </c>
    </row>
    <row r="7151" spans="4:18" x14ac:dyDescent="0.4">
      <c r="D7151">
        <v>-251</v>
      </c>
      <c r="E7151">
        <v>75</v>
      </c>
      <c r="H7151">
        <v>192</v>
      </c>
      <c r="P7151">
        <v>190.72</v>
      </c>
      <c r="Q7151">
        <v>10.91</v>
      </c>
      <c r="R7151">
        <v>1</v>
      </c>
    </row>
    <row r="7152" spans="4:18" x14ac:dyDescent="0.4">
      <c r="D7152">
        <v>-251</v>
      </c>
      <c r="E7152">
        <v>75</v>
      </c>
      <c r="H7152">
        <v>192</v>
      </c>
      <c r="P7152">
        <v>190.72</v>
      </c>
      <c r="Q7152">
        <v>10.91</v>
      </c>
      <c r="R7152">
        <v>1</v>
      </c>
    </row>
    <row r="7153" spans="4:18" x14ac:dyDescent="0.4">
      <c r="D7153">
        <v>-248</v>
      </c>
      <c r="E7153">
        <v>74</v>
      </c>
      <c r="H7153">
        <v>192</v>
      </c>
      <c r="P7153">
        <v>190.72</v>
      </c>
      <c r="Q7153">
        <v>10.91</v>
      </c>
      <c r="R7153">
        <v>1</v>
      </c>
    </row>
    <row r="7154" spans="4:18" x14ac:dyDescent="0.4">
      <c r="D7154">
        <v>-248</v>
      </c>
      <c r="E7154">
        <v>74</v>
      </c>
      <c r="H7154">
        <v>192</v>
      </c>
      <c r="P7154">
        <v>190.72</v>
      </c>
      <c r="Q7154">
        <v>10.91</v>
      </c>
      <c r="R7154">
        <v>1</v>
      </c>
    </row>
    <row r="7155" spans="4:18" x14ac:dyDescent="0.4">
      <c r="D7155">
        <v>-250</v>
      </c>
      <c r="E7155">
        <v>73</v>
      </c>
      <c r="H7155">
        <v>192</v>
      </c>
      <c r="P7155">
        <v>190.72</v>
      </c>
      <c r="Q7155">
        <v>10.91</v>
      </c>
      <c r="R7155">
        <v>1</v>
      </c>
    </row>
    <row r="7156" spans="4:18" x14ac:dyDescent="0.4">
      <c r="D7156">
        <v>-250</v>
      </c>
      <c r="E7156">
        <v>73</v>
      </c>
      <c r="H7156">
        <v>192</v>
      </c>
      <c r="P7156">
        <v>190.72</v>
      </c>
      <c r="Q7156">
        <v>10.91</v>
      </c>
      <c r="R7156">
        <v>1</v>
      </c>
    </row>
    <row r="7157" spans="4:18" x14ac:dyDescent="0.4">
      <c r="D7157">
        <v>-245</v>
      </c>
      <c r="E7157">
        <v>72</v>
      </c>
      <c r="H7157">
        <v>192</v>
      </c>
      <c r="P7157">
        <v>190.72</v>
      </c>
      <c r="Q7157">
        <v>10.91</v>
      </c>
      <c r="R7157">
        <v>1</v>
      </c>
    </row>
    <row r="7158" spans="4:18" x14ac:dyDescent="0.4">
      <c r="D7158">
        <v>-245</v>
      </c>
      <c r="E7158">
        <v>72</v>
      </c>
      <c r="H7158">
        <v>192</v>
      </c>
      <c r="P7158">
        <v>190.72</v>
      </c>
      <c r="Q7158">
        <v>10.91</v>
      </c>
      <c r="R7158">
        <v>1</v>
      </c>
    </row>
    <row r="7159" spans="4:18" x14ac:dyDescent="0.4">
      <c r="D7159">
        <v>-249</v>
      </c>
      <c r="E7159">
        <v>74</v>
      </c>
      <c r="H7159">
        <v>192</v>
      </c>
      <c r="P7159">
        <v>190.72</v>
      </c>
      <c r="Q7159">
        <v>10.91</v>
      </c>
      <c r="R7159">
        <v>1</v>
      </c>
    </row>
    <row r="7160" spans="4:18" x14ac:dyDescent="0.4">
      <c r="D7160">
        <v>-249</v>
      </c>
      <c r="E7160">
        <v>74</v>
      </c>
      <c r="H7160">
        <v>192</v>
      </c>
      <c r="P7160">
        <v>190.72</v>
      </c>
      <c r="Q7160">
        <v>10.91</v>
      </c>
      <c r="R7160">
        <v>1</v>
      </c>
    </row>
    <row r="7161" spans="4:18" x14ac:dyDescent="0.4">
      <c r="D7161">
        <v>-248</v>
      </c>
      <c r="E7161">
        <v>74</v>
      </c>
      <c r="H7161">
        <v>192</v>
      </c>
      <c r="N7161">
        <v>35.742789999999999</v>
      </c>
      <c r="O7161">
        <v>140.01156599999999</v>
      </c>
      <c r="P7161">
        <v>190.72</v>
      </c>
      <c r="Q7161">
        <v>10.91</v>
      </c>
      <c r="R7161">
        <v>1</v>
      </c>
    </row>
    <row r="7162" spans="4:18" x14ac:dyDescent="0.4">
      <c r="D7162">
        <v>-248</v>
      </c>
      <c r="E7162">
        <v>74</v>
      </c>
      <c r="H7162">
        <v>192</v>
      </c>
      <c r="P7162">
        <v>190.72</v>
      </c>
      <c r="Q7162">
        <v>10.91</v>
      </c>
      <c r="R7162">
        <v>1</v>
      </c>
    </row>
    <row r="7163" spans="4:18" x14ac:dyDescent="0.4">
      <c r="D7163">
        <v>-248</v>
      </c>
      <c r="E7163">
        <v>72</v>
      </c>
      <c r="H7163">
        <v>192</v>
      </c>
      <c r="P7163">
        <v>190.72</v>
      </c>
      <c r="Q7163">
        <v>10.91</v>
      </c>
      <c r="R7163">
        <v>1</v>
      </c>
    </row>
    <row r="7164" spans="4:18" x14ac:dyDescent="0.4">
      <c r="D7164">
        <v>-248</v>
      </c>
      <c r="E7164">
        <v>72</v>
      </c>
      <c r="H7164">
        <v>192</v>
      </c>
      <c r="P7164">
        <v>190.72</v>
      </c>
      <c r="Q7164">
        <v>10.91</v>
      </c>
      <c r="R7164">
        <v>1</v>
      </c>
    </row>
    <row r="7165" spans="4:18" x14ac:dyDescent="0.4">
      <c r="D7165">
        <v>-248</v>
      </c>
      <c r="E7165">
        <v>76</v>
      </c>
      <c r="H7165">
        <v>192</v>
      </c>
      <c r="P7165">
        <v>190.72</v>
      </c>
      <c r="Q7165">
        <v>10.91</v>
      </c>
      <c r="R7165">
        <v>1</v>
      </c>
    </row>
    <row r="7166" spans="4:18" x14ac:dyDescent="0.4">
      <c r="D7166">
        <v>-250</v>
      </c>
      <c r="E7166">
        <v>76</v>
      </c>
      <c r="H7166">
        <v>192</v>
      </c>
      <c r="P7166">
        <v>190.72</v>
      </c>
      <c r="Q7166">
        <v>10.91</v>
      </c>
      <c r="R7166">
        <v>1</v>
      </c>
    </row>
    <row r="7167" spans="4:18" x14ac:dyDescent="0.4">
      <c r="D7167">
        <v>-250</v>
      </c>
      <c r="E7167">
        <v>76</v>
      </c>
      <c r="H7167">
        <v>192</v>
      </c>
      <c r="P7167">
        <v>190.72</v>
      </c>
      <c r="Q7167">
        <v>10.91</v>
      </c>
      <c r="R7167">
        <v>1</v>
      </c>
    </row>
    <row r="7168" spans="4:18" x14ac:dyDescent="0.4">
      <c r="D7168">
        <v>-246</v>
      </c>
      <c r="E7168">
        <v>75</v>
      </c>
      <c r="H7168">
        <v>192</v>
      </c>
      <c r="P7168">
        <v>190.72</v>
      </c>
      <c r="Q7168">
        <v>10.91</v>
      </c>
      <c r="R7168">
        <v>1</v>
      </c>
    </row>
    <row r="7169" spans="4:18" x14ac:dyDescent="0.4">
      <c r="D7169">
        <v>-246</v>
      </c>
      <c r="E7169">
        <v>75</v>
      </c>
      <c r="H7169">
        <v>192</v>
      </c>
      <c r="P7169">
        <v>190.72</v>
      </c>
      <c r="Q7169">
        <v>10.91</v>
      </c>
      <c r="R7169">
        <v>1</v>
      </c>
    </row>
    <row r="7170" spans="4:18" x14ac:dyDescent="0.4">
      <c r="D7170">
        <v>-249</v>
      </c>
      <c r="E7170">
        <v>73</v>
      </c>
      <c r="H7170">
        <v>192</v>
      </c>
      <c r="P7170">
        <v>190.72</v>
      </c>
      <c r="Q7170">
        <v>10.91</v>
      </c>
      <c r="R7170">
        <v>1</v>
      </c>
    </row>
    <row r="7171" spans="4:18" x14ac:dyDescent="0.4">
      <c r="D7171">
        <v>-249</v>
      </c>
      <c r="E7171">
        <v>73</v>
      </c>
      <c r="H7171">
        <v>192</v>
      </c>
      <c r="P7171">
        <v>190.72</v>
      </c>
      <c r="Q7171">
        <v>10.91</v>
      </c>
      <c r="R7171">
        <v>1</v>
      </c>
    </row>
    <row r="7172" spans="4:18" x14ac:dyDescent="0.4">
      <c r="D7172">
        <v>-249</v>
      </c>
      <c r="E7172">
        <v>73</v>
      </c>
      <c r="H7172">
        <v>192</v>
      </c>
      <c r="P7172">
        <v>190.72</v>
      </c>
      <c r="Q7172">
        <v>10.91</v>
      </c>
      <c r="R7172">
        <v>1</v>
      </c>
    </row>
    <row r="7173" spans="4:18" x14ac:dyDescent="0.4">
      <c r="D7173">
        <v>-249</v>
      </c>
      <c r="E7173">
        <v>73</v>
      </c>
      <c r="H7173">
        <v>192</v>
      </c>
      <c r="P7173">
        <v>190.72</v>
      </c>
      <c r="Q7173">
        <v>10.91</v>
      </c>
      <c r="R7173">
        <v>1</v>
      </c>
    </row>
    <row r="7174" spans="4:18" x14ac:dyDescent="0.4">
      <c r="D7174">
        <v>-249</v>
      </c>
      <c r="E7174">
        <v>74</v>
      </c>
      <c r="H7174">
        <v>192</v>
      </c>
      <c r="P7174">
        <v>190.72</v>
      </c>
      <c r="Q7174">
        <v>10.91</v>
      </c>
      <c r="R7174">
        <v>1</v>
      </c>
    </row>
    <row r="7175" spans="4:18" x14ac:dyDescent="0.4">
      <c r="D7175">
        <v>-249</v>
      </c>
      <c r="E7175">
        <v>74</v>
      </c>
      <c r="H7175">
        <v>192</v>
      </c>
      <c r="P7175">
        <v>190.72</v>
      </c>
      <c r="Q7175">
        <v>10.91</v>
      </c>
      <c r="R7175">
        <v>1</v>
      </c>
    </row>
    <row r="7176" spans="4:18" x14ac:dyDescent="0.4">
      <c r="D7176">
        <v>-249</v>
      </c>
      <c r="E7176">
        <v>72</v>
      </c>
      <c r="H7176">
        <v>192</v>
      </c>
      <c r="P7176">
        <v>190.72</v>
      </c>
      <c r="Q7176">
        <v>10.91</v>
      </c>
      <c r="R7176">
        <v>1</v>
      </c>
    </row>
    <row r="7177" spans="4:18" x14ac:dyDescent="0.4">
      <c r="D7177">
        <v>-249</v>
      </c>
      <c r="E7177">
        <v>72</v>
      </c>
      <c r="H7177">
        <v>192</v>
      </c>
      <c r="P7177">
        <v>190.72</v>
      </c>
      <c r="Q7177">
        <v>10.91</v>
      </c>
      <c r="R7177">
        <v>1</v>
      </c>
    </row>
    <row r="7178" spans="4:18" x14ac:dyDescent="0.4">
      <c r="D7178">
        <v>-249</v>
      </c>
      <c r="E7178">
        <v>72</v>
      </c>
      <c r="H7178">
        <v>192</v>
      </c>
      <c r="P7178">
        <v>190.72</v>
      </c>
      <c r="Q7178">
        <v>10.91</v>
      </c>
      <c r="R7178">
        <v>1</v>
      </c>
    </row>
    <row r="7179" spans="4:18" x14ac:dyDescent="0.4">
      <c r="D7179">
        <v>-248</v>
      </c>
      <c r="E7179">
        <v>73</v>
      </c>
      <c r="H7179">
        <v>192</v>
      </c>
      <c r="P7179">
        <v>190.72</v>
      </c>
      <c r="Q7179">
        <v>10.91</v>
      </c>
      <c r="R7179">
        <v>1</v>
      </c>
    </row>
    <row r="7180" spans="4:18" x14ac:dyDescent="0.4">
      <c r="D7180">
        <v>-248</v>
      </c>
      <c r="E7180">
        <v>73</v>
      </c>
      <c r="H7180">
        <v>192</v>
      </c>
      <c r="P7180">
        <v>190.72</v>
      </c>
      <c r="Q7180">
        <v>10.91</v>
      </c>
      <c r="R7180">
        <v>1</v>
      </c>
    </row>
    <row r="7181" spans="4:18" x14ac:dyDescent="0.4">
      <c r="D7181">
        <v>-248</v>
      </c>
      <c r="E7181">
        <v>73</v>
      </c>
      <c r="H7181">
        <v>192</v>
      </c>
      <c r="P7181">
        <v>190.72</v>
      </c>
      <c r="Q7181">
        <v>10.91</v>
      </c>
      <c r="R7181">
        <v>1</v>
      </c>
    </row>
    <row r="7182" spans="4:18" x14ac:dyDescent="0.4">
      <c r="D7182">
        <v>-248</v>
      </c>
      <c r="E7182">
        <v>73</v>
      </c>
      <c r="H7182">
        <v>192</v>
      </c>
      <c r="P7182">
        <v>190.72</v>
      </c>
      <c r="Q7182">
        <v>10.91</v>
      </c>
      <c r="R7182">
        <v>1</v>
      </c>
    </row>
    <row r="7183" spans="4:18" x14ac:dyDescent="0.4">
      <c r="D7183">
        <v>-246</v>
      </c>
      <c r="E7183">
        <v>72</v>
      </c>
      <c r="H7183">
        <v>192</v>
      </c>
      <c r="P7183">
        <v>190.72</v>
      </c>
      <c r="Q7183">
        <v>10.91</v>
      </c>
      <c r="R7183">
        <v>1</v>
      </c>
    </row>
    <row r="7184" spans="4:18" x14ac:dyDescent="0.4">
      <c r="D7184">
        <v>-246</v>
      </c>
      <c r="E7184">
        <v>72</v>
      </c>
      <c r="H7184">
        <v>193</v>
      </c>
      <c r="P7184">
        <v>190.72</v>
      </c>
      <c r="Q7184">
        <v>10.91</v>
      </c>
      <c r="R7184">
        <v>1</v>
      </c>
    </row>
    <row r="7185" spans="4:18" x14ac:dyDescent="0.4">
      <c r="D7185">
        <v>-247</v>
      </c>
      <c r="E7185">
        <v>73</v>
      </c>
      <c r="H7185">
        <v>193</v>
      </c>
      <c r="P7185">
        <v>190.72</v>
      </c>
      <c r="Q7185">
        <v>10.91</v>
      </c>
      <c r="R7185">
        <v>1</v>
      </c>
    </row>
    <row r="7186" spans="4:18" x14ac:dyDescent="0.4">
      <c r="D7186">
        <v>-247</v>
      </c>
      <c r="E7186">
        <v>73</v>
      </c>
      <c r="H7186">
        <v>193</v>
      </c>
      <c r="P7186">
        <v>190.72</v>
      </c>
      <c r="Q7186">
        <v>10.91</v>
      </c>
      <c r="R7186">
        <v>1</v>
      </c>
    </row>
    <row r="7187" spans="4:18" x14ac:dyDescent="0.4">
      <c r="D7187">
        <v>-246</v>
      </c>
      <c r="E7187">
        <v>72</v>
      </c>
      <c r="H7187">
        <v>193</v>
      </c>
      <c r="N7187">
        <v>35.742786000000002</v>
      </c>
      <c r="O7187">
        <v>140.01156599999999</v>
      </c>
      <c r="P7187">
        <v>191.13</v>
      </c>
      <c r="Q7187">
        <v>10.54</v>
      </c>
      <c r="R7187">
        <v>1</v>
      </c>
    </row>
    <row r="7188" spans="4:18" x14ac:dyDescent="0.4">
      <c r="D7188">
        <v>-246</v>
      </c>
      <c r="E7188">
        <v>72</v>
      </c>
      <c r="H7188">
        <v>193</v>
      </c>
      <c r="P7188">
        <v>191.13</v>
      </c>
      <c r="Q7188">
        <v>10.54</v>
      </c>
      <c r="R7188">
        <v>1</v>
      </c>
    </row>
    <row r="7189" spans="4:18" x14ac:dyDescent="0.4">
      <c r="D7189">
        <v>-247</v>
      </c>
      <c r="E7189">
        <v>76</v>
      </c>
      <c r="H7189">
        <v>193</v>
      </c>
      <c r="P7189">
        <v>191.13</v>
      </c>
      <c r="Q7189">
        <v>10.54</v>
      </c>
      <c r="R7189">
        <v>1</v>
      </c>
    </row>
    <row r="7190" spans="4:18" x14ac:dyDescent="0.4">
      <c r="D7190">
        <v>-247</v>
      </c>
      <c r="E7190">
        <v>76</v>
      </c>
      <c r="H7190">
        <v>193</v>
      </c>
      <c r="P7190">
        <v>191.13</v>
      </c>
      <c r="Q7190">
        <v>10.54</v>
      </c>
      <c r="R7190">
        <v>1</v>
      </c>
    </row>
    <row r="7191" spans="4:18" x14ac:dyDescent="0.4">
      <c r="D7191">
        <v>-249</v>
      </c>
      <c r="E7191">
        <v>75</v>
      </c>
      <c r="H7191">
        <v>193</v>
      </c>
      <c r="P7191">
        <v>191.13</v>
      </c>
      <c r="Q7191">
        <v>10.54</v>
      </c>
      <c r="R7191">
        <v>1</v>
      </c>
    </row>
    <row r="7192" spans="4:18" x14ac:dyDescent="0.4">
      <c r="D7192">
        <v>-249</v>
      </c>
      <c r="E7192">
        <v>75</v>
      </c>
      <c r="H7192">
        <v>193</v>
      </c>
      <c r="P7192">
        <v>191.13</v>
      </c>
      <c r="Q7192">
        <v>10.54</v>
      </c>
      <c r="R7192">
        <v>1</v>
      </c>
    </row>
    <row r="7193" spans="4:18" x14ac:dyDescent="0.4">
      <c r="D7193">
        <v>-249</v>
      </c>
      <c r="E7193">
        <v>75</v>
      </c>
      <c r="H7193">
        <v>193</v>
      </c>
      <c r="P7193">
        <v>191.13</v>
      </c>
      <c r="Q7193">
        <v>10.54</v>
      </c>
      <c r="R7193">
        <v>1</v>
      </c>
    </row>
    <row r="7194" spans="4:18" x14ac:dyDescent="0.4">
      <c r="D7194">
        <v>-245</v>
      </c>
      <c r="E7194">
        <v>71</v>
      </c>
      <c r="H7194">
        <v>193</v>
      </c>
      <c r="P7194">
        <v>191.13</v>
      </c>
      <c r="Q7194">
        <v>10.54</v>
      </c>
      <c r="R7194">
        <v>1</v>
      </c>
    </row>
    <row r="7195" spans="4:18" x14ac:dyDescent="0.4">
      <c r="D7195">
        <v>-245</v>
      </c>
      <c r="E7195">
        <v>71</v>
      </c>
      <c r="H7195">
        <v>193</v>
      </c>
      <c r="P7195">
        <v>191.13</v>
      </c>
      <c r="Q7195">
        <v>10.54</v>
      </c>
      <c r="R7195">
        <v>1</v>
      </c>
    </row>
    <row r="7196" spans="4:18" x14ac:dyDescent="0.4">
      <c r="D7196">
        <v>-248</v>
      </c>
      <c r="E7196">
        <v>73</v>
      </c>
      <c r="H7196">
        <v>192</v>
      </c>
      <c r="P7196">
        <v>191.13</v>
      </c>
      <c r="Q7196">
        <v>10.54</v>
      </c>
      <c r="R7196">
        <v>1</v>
      </c>
    </row>
    <row r="7197" spans="4:18" x14ac:dyDescent="0.4">
      <c r="D7197">
        <v>-248</v>
      </c>
      <c r="E7197">
        <v>73</v>
      </c>
      <c r="H7197">
        <v>192</v>
      </c>
      <c r="P7197">
        <v>191.13</v>
      </c>
      <c r="Q7197">
        <v>10.54</v>
      </c>
      <c r="R7197">
        <v>1</v>
      </c>
    </row>
    <row r="7198" spans="4:18" x14ac:dyDescent="0.4">
      <c r="D7198">
        <v>-250</v>
      </c>
      <c r="E7198">
        <v>75</v>
      </c>
      <c r="H7198">
        <v>191</v>
      </c>
      <c r="P7198">
        <v>191.13</v>
      </c>
      <c r="Q7198">
        <v>10.54</v>
      </c>
      <c r="R7198">
        <v>1</v>
      </c>
    </row>
    <row r="7199" spans="4:18" x14ac:dyDescent="0.4">
      <c r="D7199">
        <v>-250</v>
      </c>
      <c r="E7199">
        <v>75</v>
      </c>
      <c r="H7199">
        <v>191</v>
      </c>
      <c r="P7199">
        <v>191.13</v>
      </c>
      <c r="Q7199">
        <v>10.54</v>
      </c>
      <c r="R7199">
        <v>1</v>
      </c>
    </row>
    <row r="7200" spans="4:18" x14ac:dyDescent="0.4">
      <c r="D7200">
        <v>-245</v>
      </c>
      <c r="E7200">
        <v>73</v>
      </c>
      <c r="H7200">
        <v>192</v>
      </c>
      <c r="P7200">
        <v>191.13</v>
      </c>
      <c r="Q7200">
        <v>10.54</v>
      </c>
      <c r="R7200">
        <v>1</v>
      </c>
    </row>
    <row r="7201" spans="4:18" x14ac:dyDescent="0.4">
      <c r="D7201">
        <v>-245</v>
      </c>
      <c r="E7201">
        <v>73</v>
      </c>
      <c r="H7201">
        <v>192</v>
      </c>
      <c r="P7201">
        <v>191.13</v>
      </c>
      <c r="Q7201">
        <v>10.54</v>
      </c>
      <c r="R7201">
        <v>1</v>
      </c>
    </row>
    <row r="7202" spans="4:18" x14ac:dyDescent="0.4">
      <c r="D7202">
        <v>-245</v>
      </c>
      <c r="E7202">
        <v>76</v>
      </c>
      <c r="H7202">
        <v>192</v>
      </c>
      <c r="P7202">
        <v>191.13</v>
      </c>
      <c r="Q7202">
        <v>10.54</v>
      </c>
      <c r="R7202">
        <v>1</v>
      </c>
    </row>
    <row r="7203" spans="4:18" x14ac:dyDescent="0.4">
      <c r="D7203">
        <v>-245</v>
      </c>
      <c r="E7203">
        <v>76</v>
      </c>
      <c r="H7203">
        <v>192</v>
      </c>
      <c r="P7203">
        <v>191.13</v>
      </c>
      <c r="Q7203">
        <v>10.54</v>
      </c>
      <c r="R7203">
        <v>1</v>
      </c>
    </row>
    <row r="7204" spans="4:18" x14ac:dyDescent="0.4">
      <c r="D7204">
        <v>-247</v>
      </c>
      <c r="E7204">
        <v>75</v>
      </c>
      <c r="H7204">
        <v>192</v>
      </c>
      <c r="P7204">
        <v>191.13</v>
      </c>
      <c r="Q7204">
        <v>10.54</v>
      </c>
      <c r="R7204">
        <v>1</v>
      </c>
    </row>
    <row r="7205" spans="4:18" x14ac:dyDescent="0.4">
      <c r="D7205">
        <v>-247</v>
      </c>
      <c r="E7205">
        <v>75</v>
      </c>
      <c r="H7205">
        <v>191</v>
      </c>
      <c r="P7205">
        <v>191.13</v>
      </c>
      <c r="Q7205">
        <v>10.54</v>
      </c>
      <c r="R7205">
        <v>1</v>
      </c>
    </row>
    <row r="7206" spans="4:18" x14ac:dyDescent="0.4">
      <c r="D7206">
        <v>-247</v>
      </c>
      <c r="E7206">
        <v>76</v>
      </c>
      <c r="H7206">
        <v>191</v>
      </c>
      <c r="P7206">
        <v>191.13</v>
      </c>
      <c r="Q7206">
        <v>10.54</v>
      </c>
      <c r="R7206">
        <v>1</v>
      </c>
    </row>
    <row r="7207" spans="4:18" x14ac:dyDescent="0.4">
      <c r="D7207">
        <v>-250</v>
      </c>
      <c r="E7207">
        <v>76</v>
      </c>
      <c r="H7207">
        <v>191</v>
      </c>
      <c r="P7207">
        <v>191.13</v>
      </c>
      <c r="Q7207">
        <v>10.54</v>
      </c>
      <c r="R7207">
        <v>1</v>
      </c>
    </row>
    <row r="7208" spans="4:18" x14ac:dyDescent="0.4">
      <c r="D7208">
        <v>-250</v>
      </c>
      <c r="E7208">
        <v>76</v>
      </c>
      <c r="H7208">
        <v>191</v>
      </c>
      <c r="P7208">
        <v>191.13</v>
      </c>
      <c r="Q7208">
        <v>10.54</v>
      </c>
      <c r="R7208">
        <v>1</v>
      </c>
    </row>
    <row r="7209" spans="4:18" x14ac:dyDescent="0.4">
      <c r="D7209">
        <v>-249</v>
      </c>
      <c r="E7209">
        <v>74</v>
      </c>
      <c r="H7209">
        <v>191</v>
      </c>
      <c r="N7209">
        <v>35.742786000000002</v>
      </c>
      <c r="O7209">
        <v>140.01156599999999</v>
      </c>
      <c r="P7209">
        <v>191.13</v>
      </c>
      <c r="Q7209">
        <v>10.54</v>
      </c>
      <c r="R7209">
        <v>1</v>
      </c>
    </row>
    <row r="7210" spans="4:18" x14ac:dyDescent="0.4">
      <c r="D7210">
        <v>-249</v>
      </c>
      <c r="E7210">
        <v>73</v>
      </c>
      <c r="H7210">
        <v>191</v>
      </c>
      <c r="P7210">
        <v>191.13</v>
      </c>
      <c r="Q7210">
        <v>10.54</v>
      </c>
      <c r="R7210">
        <v>1</v>
      </c>
    </row>
    <row r="7211" spans="4:18" x14ac:dyDescent="0.4">
      <c r="D7211">
        <v>-253</v>
      </c>
      <c r="E7211">
        <v>73</v>
      </c>
      <c r="H7211">
        <v>191</v>
      </c>
      <c r="P7211">
        <v>191.13</v>
      </c>
      <c r="Q7211">
        <v>10.54</v>
      </c>
      <c r="R7211">
        <v>1</v>
      </c>
    </row>
    <row r="7212" spans="4:18" x14ac:dyDescent="0.4">
      <c r="D7212">
        <v>-253</v>
      </c>
      <c r="E7212">
        <v>73</v>
      </c>
      <c r="H7212">
        <v>191</v>
      </c>
      <c r="P7212">
        <v>191.13</v>
      </c>
      <c r="Q7212">
        <v>10.54</v>
      </c>
      <c r="R7212">
        <v>1</v>
      </c>
    </row>
    <row r="7213" spans="4:18" x14ac:dyDescent="0.4">
      <c r="D7213">
        <v>-254</v>
      </c>
      <c r="E7213">
        <v>77</v>
      </c>
      <c r="H7213">
        <v>191</v>
      </c>
      <c r="P7213">
        <v>191.13</v>
      </c>
      <c r="Q7213">
        <v>10.54</v>
      </c>
      <c r="R7213">
        <v>1</v>
      </c>
    </row>
    <row r="7214" spans="4:18" x14ac:dyDescent="0.4">
      <c r="D7214">
        <v>-254</v>
      </c>
      <c r="E7214">
        <v>77</v>
      </c>
      <c r="H7214">
        <v>191</v>
      </c>
      <c r="P7214">
        <v>191.13</v>
      </c>
      <c r="Q7214">
        <v>10.54</v>
      </c>
      <c r="R7214">
        <v>1</v>
      </c>
    </row>
    <row r="7215" spans="4:18" x14ac:dyDescent="0.4">
      <c r="D7215">
        <v>-253</v>
      </c>
      <c r="E7215">
        <v>78</v>
      </c>
      <c r="H7215">
        <v>191</v>
      </c>
      <c r="P7215">
        <v>191.13</v>
      </c>
      <c r="Q7215">
        <v>10.54</v>
      </c>
      <c r="R7215">
        <v>1</v>
      </c>
    </row>
    <row r="7216" spans="4:18" x14ac:dyDescent="0.4">
      <c r="D7216">
        <v>-253</v>
      </c>
      <c r="E7216">
        <v>78</v>
      </c>
      <c r="H7216">
        <v>190</v>
      </c>
      <c r="P7216">
        <v>191.13</v>
      </c>
      <c r="Q7216">
        <v>10.54</v>
      </c>
      <c r="R7216">
        <v>1</v>
      </c>
    </row>
    <row r="7217" spans="4:18" x14ac:dyDescent="0.4">
      <c r="D7217">
        <v>-250</v>
      </c>
      <c r="E7217">
        <v>80</v>
      </c>
      <c r="H7217">
        <v>190</v>
      </c>
      <c r="P7217">
        <v>191.13</v>
      </c>
      <c r="Q7217">
        <v>10.54</v>
      </c>
      <c r="R7217">
        <v>1</v>
      </c>
    </row>
    <row r="7218" spans="4:18" x14ac:dyDescent="0.4">
      <c r="D7218">
        <v>-250</v>
      </c>
      <c r="E7218">
        <v>80</v>
      </c>
      <c r="H7218">
        <v>189</v>
      </c>
      <c r="P7218">
        <v>191.13</v>
      </c>
      <c r="Q7218">
        <v>10.54</v>
      </c>
      <c r="R7218">
        <v>1</v>
      </c>
    </row>
    <row r="7219" spans="4:18" x14ac:dyDescent="0.4">
      <c r="D7219">
        <v>-250</v>
      </c>
      <c r="E7219">
        <v>80</v>
      </c>
      <c r="H7219">
        <v>189</v>
      </c>
      <c r="P7219">
        <v>191.13</v>
      </c>
      <c r="Q7219">
        <v>10.54</v>
      </c>
      <c r="R7219">
        <v>1</v>
      </c>
    </row>
    <row r="7220" spans="4:18" x14ac:dyDescent="0.4">
      <c r="D7220">
        <v>-250</v>
      </c>
      <c r="E7220">
        <v>80</v>
      </c>
      <c r="H7220">
        <v>188</v>
      </c>
      <c r="P7220">
        <v>191.13</v>
      </c>
      <c r="Q7220">
        <v>10.54</v>
      </c>
      <c r="R7220">
        <v>1</v>
      </c>
    </row>
    <row r="7221" spans="4:18" x14ac:dyDescent="0.4">
      <c r="D7221">
        <v>-248</v>
      </c>
      <c r="E7221">
        <v>78</v>
      </c>
      <c r="H7221">
        <v>188</v>
      </c>
      <c r="P7221">
        <v>191.13</v>
      </c>
      <c r="Q7221">
        <v>10.54</v>
      </c>
      <c r="R7221">
        <v>1</v>
      </c>
    </row>
    <row r="7222" spans="4:18" x14ac:dyDescent="0.4">
      <c r="D7222">
        <v>-248</v>
      </c>
      <c r="E7222">
        <v>78</v>
      </c>
      <c r="H7222">
        <v>188</v>
      </c>
      <c r="P7222">
        <v>191.13</v>
      </c>
      <c r="Q7222">
        <v>10.54</v>
      </c>
      <c r="R7222">
        <v>1</v>
      </c>
    </row>
    <row r="7223" spans="4:18" x14ac:dyDescent="0.4">
      <c r="D7223">
        <v>-248</v>
      </c>
      <c r="E7223">
        <v>78</v>
      </c>
      <c r="H7223">
        <v>188</v>
      </c>
      <c r="P7223">
        <v>191.13</v>
      </c>
      <c r="Q7223">
        <v>10.54</v>
      </c>
      <c r="R7223">
        <v>1</v>
      </c>
    </row>
    <row r="7224" spans="4:18" x14ac:dyDescent="0.4">
      <c r="D7224">
        <v>-253</v>
      </c>
      <c r="E7224">
        <v>78</v>
      </c>
      <c r="H7224">
        <v>188</v>
      </c>
      <c r="P7224">
        <v>191.13</v>
      </c>
      <c r="Q7224">
        <v>10.54</v>
      </c>
      <c r="R7224">
        <v>1</v>
      </c>
    </row>
    <row r="7225" spans="4:18" x14ac:dyDescent="0.4">
      <c r="D7225">
        <v>-253</v>
      </c>
      <c r="E7225">
        <v>78</v>
      </c>
      <c r="H7225">
        <v>188</v>
      </c>
      <c r="P7225">
        <v>191.13</v>
      </c>
      <c r="Q7225">
        <v>10.54</v>
      </c>
      <c r="R7225">
        <v>1</v>
      </c>
    </row>
    <row r="7226" spans="4:18" x14ac:dyDescent="0.4">
      <c r="D7226">
        <v>-254</v>
      </c>
      <c r="E7226">
        <v>79</v>
      </c>
      <c r="H7226">
        <v>188</v>
      </c>
      <c r="P7226">
        <v>191.13</v>
      </c>
      <c r="Q7226">
        <v>10.54</v>
      </c>
      <c r="R7226">
        <v>1</v>
      </c>
    </row>
    <row r="7227" spans="4:18" x14ac:dyDescent="0.4">
      <c r="D7227">
        <v>-254</v>
      </c>
      <c r="E7227">
        <v>79</v>
      </c>
      <c r="H7227">
        <v>188</v>
      </c>
      <c r="P7227">
        <v>191.13</v>
      </c>
      <c r="Q7227">
        <v>10.54</v>
      </c>
      <c r="R7227">
        <v>1</v>
      </c>
    </row>
    <row r="7228" spans="4:18" x14ac:dyDescent="0.4">
      <c r="D7228">
        <v>-254</v>
      </c>
      <c r="E7228">
        <v>76</v>
      </c>
      <c r="H7228">
        <v>188</v>
      </c>
      <c r="P7228">
        <v>191.13</v>
      </c>
      <c r="Q7228">
        <v>10.54</v>
      </c>
      <c r="R7228">
        <v>1</v>
      </c>
    </row>
    <row r="7229" spans="4:18" x14ac:dyDescent="0.4">
      <c r="D7229">
        <v>-254</v>
      </c>
      <c r="E7229">
        <v>76</v>
      </c>
      <c r="H7229">
        <v>189</v>
      </c>
      <c r="P7229">
        <v>191.13</v>
      </c>
      <c r="Q7229">
        <v>10.54</v>
      </c>
      <c r="R7229">
        <v>1</v>
      </c>
    </row>
    <row r="7230" spans="4:18" x14ac:dyDescent="0.4">
      <c r="D7230">
        <v>-257</v>
      </c>
      <c r="E7230">
        <v>77</v>
      </c>
      <c r="H7230">
        <v>189</v>
      </c>
      <c r="P7230">
        <v>191.13</v>
      </c>
      <c r="Q7230">
        <v>10.54</v>
      </c>
      <c r="R7230">
        <v>1</v>
      </c>
    </row>
    <row r="7231" spans="4:18" x14ac:dyDescent="0.4">
      <c r="D7231">
        <v>-257</v>
      </c>
      <c r="E7231">
        <v>77</v>
      </c>
      <c r="H7231">
        <v>188</v>
      </c>
      <c r="P7231">
        <v>191.13</v>
      </c>
      <c r="Q7231">
        <v>10.54</v>
      </c>
      <c r="R7231">
        <v>1</v>
      </c>
    </row>
    <row r="7232" spans="4:18" x14ac:dyDescent="0.4">
      <c r="D7232">
        <v>-255</v>
      </c>
      <c r="E7232">
        <v>76</v>
      </c>
      <c r="H7232">
        <v>188</v>
      </c>
      <c r="P7232">
        <v>191.13</v>
      </c>
      <c r="Q7232">
        <v>10.54</v>
      </c>
      <c r="R7232">
        <v>1</v>
      </c>
    </row>
    <row r="7233" spans="4:18" x14ac:dyDescent="0.4">
      <c r="D7233">
        <v>-255</v>
      </c>
      <c r="E7233">
        <v>76</v>
      </c>
      <c r="H7233">
        <v>188</v>
      </c>
      <c r="P7233">
        <v>191.13</v>
      </c>
      <c r="Q7233">
        <v>10.54</v>
      </c>
      <c r="R7233">
        <v>1</v>
      </c>
    </row>
    <row r="7234" spans="4:18" x14ac:dyDescent="0.4">
      <c r="D7234">
        <v>-255</v>
      </c>
      <c r="E7234">
        <v>75</v>
      </c>
      <c r="H7234">
        <v>189</v>
      </c>
      <c r="P7234">
        <v>191.13</v>
      </c>
      <c r="Q7234">
        <v>10.54</v>
      </c>
      <c r="R7234">
        <v>1</v>
      </c>
    </row>
    <row r="7235" spans="4:18" x14ac:dyDescent="0.4">
      <c r="D7235">
        <v>-254</v>
      </c>
      <c r="E7235">
        <v>75</v>
      </c>
      <c r="H7235">
        <v>189</v>
      </c>
      <c r="N7235">
        <v>35.742781999999998</v>
      </c>
      <c r="O7235">
        <v>140.01156599999999</v>
      </c>
      <c r="P7235">
        <v>191.59</v>
      </c>
      <c r="Q7235">
        <v>10.16</v>
      </c>
      <c r="R7235">
        <v>1</v>
      </c>
    </row>
    <row r="7236" spans="4:18" x14ac:dyDescent="0.4">
      <c r="D7236">
        <v>-256</v>
      </c>
      <c r="E7236">
        <v>73</v>
      </c>
      <c r="H7236">
        <v>189</v>
      </c>
      <c r="P7236">
        <v>191.59</v>
      </c>
      <c r="Q7236">
        <v>10.16</v>
      </c>
      <c r="R7236">
        <v>1</v>
      </c>
    </row>
    <row r="7237" spans="4:18" x14ac:dyDescent="0.4">
      <c r="D7237">
        <v>-256</v>
      </c>
      <c r="E7237">
        <v>73</v>
      </c>
      <c r="H7237">
        <v>189</v>
      </c>
      <c r="P7237">
        <v>191.59</v>
      </c>
      <c r="Q7237">
        <v>10.16</v>
      </c>
      <c r="R7237">
        <v>1</v>
      </c>
    </row>
    <row r="7238" spans="4:18" x14ac:dyDescent="0.4">
      <c r="D7238">
        <v>-256</v>
      </c>
      <c r="E7238">
        <v>73</v>
      </c>
      <c r="H7238">
        <v>190</v>
      </c>
      <c r="P7238">
        <v>191.59</v>
      </c>
      <c r="Q7238">
        <v>10.16</v>
      </c>
      <c r="R7238">
        <v>1</v>
      </c>
    </row>
    <row r="7239" spans="4:18" x14ac:dyDescent="0.4">
      <c r="D7239">
        <v>-251</v>
      </c>
      <c r="E7239">
        <v>73</v>
      </c>
      <c r="H7239">
        <v>190</v>
      </c>
      <c r="P7239">
        <v>191.59</v>
      </c>
      <c r="Q7239">
        <v>10.16</v>
      </c>
      <c r="R7239">
        <v>1</v>
      </c>
    </row>
    <row r="7240" spans="4:18" x14ac:dyDescent="0.4">
      <c r="D7240">
        <v>-251</v>
      </c>
      <c r="E7240">
        <v>73</v>
      </c>
      <c r="H7240">
        <v>191</v>
      </c>
      <c r="P7240">
        <v>191.59</v>
      </c>
      <c r="Q7240">
        <v>10.16</v>
      </c>
      <c r="R7240">
        <v>1</v>
      </c>
    </row>
    <row r="7241" spans="4:18" x14ac:dyDescent="0.4">
      <c r="D7241">
        <v>-248</v>
      </c>
      <c r="E7241">
        <v>70</v>
      </c>
      <c r="H7241">
        <v>191</v>
      </c>
      <c r="P7241">
        <v>191.59</v>
      </c>
      <c r="Q7241">
        <v>10.16</v>
      </c>
      <c r="R7241">
        <v>1</v>
      </c>
    </row>
    <row r="7242" spans="4:18" x14ac:dyDescent="0.4">
      <c r="D7242">
        <v>-248</v>
      </c>
      <c r="E7242">
        <v>70</v>
      </c>
      <c r="H7242">
        <v>191</v>
      </c>
      <c r="P7242">
        <v>191.59</v>
      </c>
      <c r="Q7242">
        <v>10.16</v>
      </c>
      <c r="R7242">
        <v>1</v>
      </c>
    </row>
    <row r="7243" spans="4:18" x14ac:dyDescent="0.4">
      <c r="D7243">
        <v>-253</v>
      </c>
      <c r="E7243">
        <v>70</v>
      </c>
      <c r="H7243">
        <v>192</v>
      </c>
      <c r="P7243">
        <v>191.59</v>
      </c>
      <c r="Q7243">
        <v>10.16</v>
      </c>
      <c r="R7243">
        <v>1</v>
      </c>
    </row>
    <row r="7244" spans="4:18" x14ac:dyDescent="0.4">
      <c r="D7244">
        <v>-253</v>
      </c>
      <c r="E7244">
        <v>70</v>
      </c>
      <c r="H7244">
        <v>192</v>
      </c>
      <c r="P7244">
        <v>191.59</v>
      </c>
      <c r="Q7244">
        <v>10.16</v>
      </c>
      <c r="R7244">
        <v>1</v>
      </c>
    </row>
    <row r="7245" spans="4:18" x14ac:dyDescent="0.4">
      <c r="D7245">
        <v>-250</v>
      </c>
      <c r="E7245">
        <v>70</v>
      </c>
      <c r="F7245">
        <v>-166</v>
      </c>
      <c r="G7245">
        <v>98</v>
      </c>
      <c r="H7245">
        <v>193</v>
      </c>
      <c r="I7245">
        <v>0</v>
      </c>
      <c r="J7245">
        <v>0</v>
      </c>
      <c r="K7245">
        <v>0</v>
      </c>
      <c r="L7245">
        <v>35.742691000000001</v>
      </c>
      <c r="M7245">
        <v>140.01155</v>
      </c>
      <c r="N7245">
        <v>35.742781999999998</v>
      </c>
      <c r="O7245">
        <v>140.01156599999999</v>
      </c>
      <c r="P7245">
        <v>191.59</v>
      </c>
      <c r="Q7245">
        <v>10.16</v>
      </c>
      <c r="R7245">
        <v>1</v>
      </c>
    </row>
    <row r="7246" spans="4:18" x14ac:dyDescent="0.4">
      <c r="D7246">
        <v>-255</v>
      </c>
      <c r="E7246">
        <v>69</v>
      </c>
      <c r="H7246">
        <v>193</v>
      </c>
      <c r="P7246">
        <v>191.59</v>
      </c>
      <c r="Q7246">
        <v>10.16</v>
      </c>
      <c r="R7246">
        <v>1</v>
      </c>
    </row>
    <row r="7247" spans="4:18" x14ac:dyDescent="0.4">
      <c r="D7247">
        <v>-255</v>
      </c>
      <c r="E7247">
        <v>69</v>
      </c>
      <c r="H7247">
        <v>193</v>
      </c>
      <c r="P7247">
        <v>191.59</v>
      </c>
      <c r="Q7247">
        <v>10.16</v>
      </c>
      <c r="R7247">
        <v>1</v>
      </c>
    </row>
    <row r="7248" spans="4:18" x14ac:dyDescent="0.4">
      <c r="D7248">
        <v>-255</v>
      </c>
      <c r="E7248">
        <v>71</v>
      </c>
      <c r="H7248">
        <v>193</v>
      </c>
      <c r="P7248">
        <v>191.59</v>
      </c>
      <c r="Q7248">
        <v>10.16</v>
      </c>
      <c r="R7248">
        <v>1</v>
      </c>
    </row>
    <row r="7249" spans="4:18" x14ac:dyDescent="0.4">
      <c r="D7249">
        <v>-255</v>
      </c>
      <c r="E7249">
        <v>71</v>
      </c>
      <c r="H7249">
        <v>193</v>
      </c>
      <c r="P7249">
        <v>191.59</v>
      </c>
      <c r="Q7249">
        <v>10.16</v>
      </c>
      <c r="R7249">
        <v>1</v>
      </c>
    </row>
    <row r="7250" spans="4:18" x14ac:dyDescent="0.4">
      <c r="D7250">
        <v>-253</v>
      </c>
      <c r="E7250">
        <v>71</v>
      </c>
      <c r="H7250">
        <v>193</v>
      </c>
      <c r="P7250">
        <v>191.59</v>
      </c>
      <c r="Q7250">
        <v>10.16</v>
      </c>
      <c r="R7250">
        <v>1</v>
      </c>
    </row>
    <row r="7251" spans="4:18" x14ac:dyDescent="0.4">
      <c r="D7251">
        <v>-253</v>
      </c>
      <c r="E7251">
        <v>71</v>
      </c>
      <c r="H7251">
        <v>193</v>
      </c>
      <c r="P7251">
        <v>191.59</v>
      </c>
      <c r="Q7251">
        <v>10.16</v>
      </c>
      <c r="R7251">
        <v>1</v>
      </c>
    </row>
    <row r="7252" spans="4:18" x14ac:dyDescent="0.4">
      <c r="D7252">
        <v>-252</v>
      </c>
      <c r="E7252">
        <v>71</v>
      </c>
      <c r="H7252">
        <v>193</v>
      </c>
      <c r="P7252">
        <v>191.59</v>
      </c>
      <c r="Q7252">
        <v>10.16</v>
      </c>
      <c r="R7252">
        <v>1</v>
      </c>
    </row>
    <row r="7253" spans="4:18" x14ac:dyDescent="0.4">
      <c r="D7253">
        <v>-252</v>
      </c>
      <c r="E7253">
        <v>71</v>
      </c>
      <c r="H7253">
        <v>193</v>
      </c>
      <c r="P7253">
        <v>191.59</v>
      </c>
      <c r="Q7253">
        <v>10.16</v>
      </c>
      <c r="R7253">
        <v>1</v>
      </c>
    </row>
    <row r="7254" spans="4:18" x14ac:dyDescent="0.4">
      <c r="D7254">
        <v>-252</v>
      </c>
      <c r="E7254">
        <v>71</v>
      </c>
      <c r="H7254">
        <v>193</v>
      </c>
      <c r="P7254">
        <v>191.59</v>
      </c>
      <c r="Q7254">
        <v>10.16</v>
      </c>
      <c r="R7254">
        <v>1</v>
      </c>
    </row>
    <row r="7255" spans="4:18" x14ac:dyDescent="0.4">
      <c r="D7255">
        <v>-253</v>
      </c>
      <c r="E7255">
        <v>72</v>
      </c>
      <c r="H7255">
        <v>193</v>
      </c>
      <c r="P7255">
        <v>191.59</v>
      </c>
      <c r="Q7255">
        <v>10.16</v>
      </c>
      <c r="R7255">
        <v>1</v>
      </c>
    </row>
    <row r="7256" spans="4:18" x14ac:dyDescent="0.4">
      <c r="D7256">
        <v>-253</v>
      </c>
      <c r="E7256">
        <v>72</v>
      </c>
      <c r="H7256">
        <v>193</v>
      </c>
      <c r="P7256">
        <v>191.59</v>
      </c>
      <c r="Q7256">
        <v>10.16</v>
      </c>
      <c r="R7256">
        <v>1</v>
      </c>
    </row>
    <row r="7257" spans="4:18" x14ac:dyDescent="0.4">
      <c r="D7257">
        <v>-254</v>
      </c>
      <c r="E7257">
        <v>68</v>
      </c>
      <c r="H7257">
        <v>193</v>
      </c>
      <c r="P7257">
        <v>191.59</v>
      </c>
      <c r="Q7257">
        <v>10.16</v>
      </c>
      <c r="R7257">
        <v>1</v>
      </c>
    </row>
    <row r="7258" spans="4:18" x14ac:dyDescent="0.4">
      <c r="D7258">
        <v>-254</v>
      </c>
      <c r="E7258">
        <v>68</v>
      </c>
      <c r="H7258">
        <v>193</v>
      </c>
      <c r="P7258">
        <v>191.59</v>
      </c>
      <c r="Q7258">
        <v>10.16</v>
      </c>
      <c r="R7258">
        <v>1</v>
      </c>
    </row>
    <row r="7259" spans="4:18" x14ac:dyDescent="0.4">
      <c r="D7259">
        <v>-254</v>
      </c>
      <c r="E7259">
        <v>70</v>
      </c>
      <c r="H7259">
        <v>193</v>
      </c>
      <c r="P7259">
        <v>191.59</v>
      </c>
      <c r="Q7259">
        <v>10.16</v>
      </c>
      <c r="R7259">
        <v>1</v>
      </c>
    </row>
    <row r="7260" spans="4:18" x14ac:dyDescent="0.4">
      <c r="D7260">
        <v>-254</v>
      </c>
      <c r="E7260">
        <v>70</v>
      </c>
      <c r="H7260">
        <v>193</v>
      </c>
      <c r="P7260">
        <v>191.59</v>
      </c>
      <c r="Q7260">
        <v>10.16</v>
      </c>
      <c r="R7260">
        <v>1</v>
      </c>
    </row>
    <row r="7261" spans="4:18" x14ac:dyDescent="0.4">
      <c r="D7261">
        <v>-253</v>
      </c>
      <c r="E7261">
        <v>71</v>
      </c>
      <c r="H7261">
        <v>193</v>
      </c>
      <c r="P7261">
        <v>191.59</v>
      </c>
      <c r="Q7261">
        <v>10.16</v>
      </c>
      <c r="R7261">
        <v>1</v>
      </c>
    </row>
    <row r="7262" spans="4:18" x14ac:dyDescent="0.4">
      <c r="D7262">
        <v>-253</v>
      </c>
      <c r="E7262">
        <v>71</v>
      </c>
      <c r="H7262">
        <v>193</v>
      </c>
      <c r="P7262">
        <v>191.59</v>
      </c>
      <c r="Q7262">
        <v>10.16</v>
      </c>
      <c r="R7262">
        <v>1</v>
      </c>
    </row>
    <row r="7263" spans="4:18" x14ac:dyDescent="0.4">
      <c r="D7263">
        <v>-251</v>
      </c>
      <c r="E7263">
        <v>70</v>
      </c>
      <c r="H7263">
        <v>193</v>
      </c>
      <c r="N7263">
        <v>35.742781999999998</v>
      </c>
      <c r="O7263">
        <v>140.01156599999999</v>
      </c>
      <c r="P7263">
        <v>191.59</v>
      </c>
      <c r="Q7263">
        <v>10.16</v>
      </c>
      <c r="R7263">
        <v>1</v>
      </c>
    </row>
    <row r="7264" spans="4:18" x14ac:dyDescent="0.4">
      <c r="D7264">
        <v>-251</v>
      </c>
      <c r="E7264">
        <v>70</v>
      </c>
      <c r="H7264">
        <v>193</v>
      </c>
      <c r="P7264">
        <v>191.59</v>
      </c>
      <c r="Q7264">
        <v>10.16</v>
      </c>
      <c r="R7264">
        <v>1</v>
      </c>
    </row>
    <row r="7265" spans="4:18" x14ac:dyDescent="0.4">
      <c r="D7265">
        <v>-254</v>
      </c>
      <c r="E7265">
        <v>68</v>
      </c>
      <c r="H7265">
        <v>194</v>
      </c>
      <c r="P7265">
        <v>191.59</v>
      </c>
      <c r="Q7265">
        <v>10.16</v>
      </c>
      <c r="R7265">
        <v>1</v>
      </c>
    </row>
    <row r="7266" spans="4:18" x14ac:dyDescent="0.4">
      <c r="D7266">
        <v>-254</v>
      </c>
      <c r="E7266">
        <v>68</v>
      </c>
      <c r="H7266">
        <v>194</v>
      </c>
      <c r="P7266">
        <v>191.59</v>
      </c>
      <c r="Q7266">
        <v>10.16</v>
      </c>
      <c r="R7266">
        <v>1</v>
      </c>
    </row>
    <row r="7267" spans="4:18" x14ac:dyDescent="0.4">
      <c r="D7267">
        <v>-248</v>
      </c>
      <c r="E7267">
        <v>68</v>
      </c>
      <c r="H7267">
        <v>194</v>
      </c>
      <c r="P7267">
        <v>191.59</v>
      </c>
      <c r="Q7267">
        <v>10.16</v>
      </c>
      <c r="R7267">
        <v>1</v>
      </c>
    </row>
    <row r="7268" spans="4:18" x14ac:dyDescent="0.4">
      <c r="D7268">
        <v>-248</v>
      </c>
      <c r="E7268">
        <v>68</v>
      </c>
      <c r="H7268">
        <v>194</v>
      </c>
      <c r="P7268">
        <v>191.59</v>
      </c>
      <c r="Q7268">
        <v>10.16</v>
      </c>
      <c r="R7268">
        <v>1</v>
      </c>
    </row>
    <row r="7269" spans="4:18" x14ac:dyDescent="0.4">
      <c r="D7269">
        <v>-248</v>
      </c>
      <c r="E7269">
        <v>65</v>
      </c>
      <c r="H7269">
        <v>194</v>
      </c>
      <c r="P7269">
        <v>191.59</v>
      </c>
      <c r="Q7269">
        <v>10.16</v>
      </c>
      <c r="R7269">
        <v>1</v>
      </c>
    </row>
    <row r="7270" spans="4:18" x14ac:dyDescent="0.4">
      <c r="D7270">
        <v>-251</v>
      </c>
      <c r="E7270">
        <v>65</v>
      </c>
      <c r="H7270">
        <v>194</v>
      </c>
      <c r="P7270">
        <v>191.59</v>
      </c>
      <c r="Q7270">
        <v>10.16</v>
      </c>
      <c r="R7270">
        <v>1</v>
      </c>
    </row>
    <row r="7271" spans="4:18" x14ac:dyDescent="0.4">
      <c r="D7271">
        <v>-252</v>
      </c>
      <c r="E7271">
        <v>68</v>
      </c>
      <c r="H7271">
        <v>195</v>
      </c>
      <c r="P7271">
        <v>191.59</v>
      </c>
      <c r="Q7271">
        <v>10.16</v>
      </c>
      <c r="R7271">
        <v>1</v>
      </c>
    </row>
    <row r="7272" spans="4:18" x14ac:dyDescent="0.4">
      <c r="D7272">
        <v>-252</v>
      </c>
      <c r="E7272">
        <v>68</v>
      </c>
      <c r="H7272">
        <v>195</v>
      </c>
      <c r="P7272">
        <v>191.59</v>
      </c>
      <c r="Q7272">
        <v>10.16</v>
      </c>
      <c r="R7272">
        <v>1</v>
      </c>
    </row>
    <row r="7273" spans="4:18" x14ac:dyDescent="0.4">
      <c r="D7273">
        <v>-252</v>
      </c>
      <c r="E7273">
        <v>68</v>
      </c>
      <c r="H7273">
        <v>195</v>
      </c>
      <c r="P7273">
        <v>191.59</v>
      </c>
      <c r="Q7273">
        <v>10.16</v>
      </c>
      <c r="R7273">
        <v>1</v>
      </c>
    </row>
    <row r="7274" spans="4:18" x14ac:dyDescent="0.4">
      <c r="D7274">
        <v>-253</v>
      </c>
      <c r="E7274">
        <v>67</v>
      </c>
      <c r="H7274">
        <v>195</v>
      </c>
      <c r="P7274">
        <v>191.59</v>
      </c>
      <c r="Q7274">
        <v>10.16</v>
      </c>
      <c r="R7274">
        <v>1</v>
      </c>
    </row>
    <row r="7275" spans="4:18" x14ac:dyDescent="0.4">
      <c r="D7275">
        <v>-253</v>
      </c>
      <c r="E7275">
        <v>67</v>
      </c>
      <c r="H7275">
        <v>195</v>
      </c>
      <c r="P7275">
        <v>191.59</v>
      </c>
      <c r="Q7275">
        <v>10.16</v>
      </c>
      <c r="R7275">
        <v>1</v>
      </c>
    </row>
    <row r="7276" spans="4:18" x14ac:dyDescent="0.4">
      <c r="D7276">
        <v>-250</v>
      </c>
      <c r="E7276">
        <v>64</v>
      </c>
      <c r="H7276">
        <v>196</v>
      </c>
      <c r="P7276">
        <v>191.59</v>
      </c>
      <c r="Q7276">
        <v>10.16</v>
      </c>
      <c r="R7276">
        <v>1</v>
      </c>
    </row>
    <row r="7277" spans="4:18" x14ac:dyDescent="0.4">
      <c r="D7277">
        <v>-250</v>
      </c>
      <c r="E7277">
        <v>64</v>
      </c>
      <c r="H7277">
        <v>196</v>
      </c>
      <c r="P7277">
        <v>191.59</v>
      </c>
      <c r="Q7277">
        <v>10.16</v>
      </c>
      <c r="R7277">
        <v>1</v>
      </c>
    </row>
    <row r="7278" spans="4:18" x14ac:dyDescent="0.4">
      <c r="D7278">
        <v>-249</v>
      </c>
      <c r="E7278">
        <v>64</v>
      </c>
      <c r="H7278">
        <v>197</v>
      </c>
      <c r="P7278">
        <v>191.59</v>
      </c>
      <c r="Q7278">
        <v>10.16</v>
      </c>
      <c r="R7278">
        <v>1</v>
      </c>
    </row>
    <row r="7279" spans="4:18" x14ac:dyDescent="0.4">
      <c r="D7279">
        <v>-249</v>
      </c>
      <c r="E7279">
        <v>64</v>
      </c>
      <c r="H7279">
        <v>197</v>
      </c>
      <c r="P7279">
        <v>191.59</v>
      </c>
      <c r="Q7279">
        <v>10.16</v>
      </c>
      <c r="R7279">
        <v>1</v>
      </c>
    </row>
    <row r="7280" spans="4:18" x14ac:dyDescent="0.4">
      <c r="D7280">
        <v>-244</v>
      </c>
      <c r="E7280">
        <v>64</v>
      </c>
      <c r="H7280">
        <v>197</v>
      </c>
      <c r="P7280">
        <v>191.59</v>
      </c>
      <c r="Q7280">
        <v>10.16</v>
      </c>
      <c r="R7280">
        <v>1</v>
      </c>
    </row>
    <row r="7281" spans="4:18" x14ac:dyDescent="0.4">
      <c r="D7281">
        <v>-244</v>
      </c>
      <c r="E7281">
        <v>64</v>
      </c>
      <c r="H7281">
        <v>197</v>
      </c>
      <c r="P7281">
        <v>191.59</v>
      </c>
      <c r="Q7281">
        <v>10.16</v>
      </c>
      <c r="R7281">
        <v>1</v>
      </c>
    </row>
    <row r="7282" spans="4:18" x14ac:dyDescent="0.4">
      <c r="D7282">
        <v>-248</v>
      </c>
      <c r="E7282">
        <v>65</v>
      </c>
      <c r="H7282">
        <v>197</v>
      </c>
      <c r="P7282">
        <v>191.59</v>
      </c>
      <c r="Q7282">
        <v>10.16</v>
      </c>
      <c r="R7282">
        <v>1</v>
      </c>
    </row>
    <row r="7283" spans="4:18" x14ac:dyDescent="0.4">
      <c r="D7283">
        <v>-248</v>
      </c>
      <c r="E7283">
        <v>65</v>
      </c>
      <c r="H7283">
        <v>197</v>
      </c>
      <c r="P7283">
        <v>191.59</v>
      </c>
      <c r="Q7283">
        <v>10.16</v>
      </c>
      <c r="R7283">
        <v>1</v>
      </c>
    </row>
    <row r="7284" spans="4:18" x14ac:dyDescent="0.4">
      <c r="D7284">
        <v>-247</v>
      </c>
      <c r="E7284">
        <v>64</v>
      </c>
      <c r="H7284">
        <v>198</v>
      </c>
      <c r="P7284">
        <v>191.59</v>
      </c>
      <c r="Q7284">
        <v>10.16</v>
      </c>
      <c r="R7284">
        <v>2</v>
      </c>
    </row>
    <row r="7285" spans="4:18" x14ac:dyDescent="0.4">
      <c r="D7285">
        <v>-247</v>
      </c>
      <c r="E7285">
        <v>64</v>
      </c>
      <c r="H7285">
        <v>198</v>
      </c>
      <c r="N7285">
        <v>35.742781999999998</v>
      </c>
      <c r="O7285">
        <v>140.01156599999999</v>
      </c>
      <c r="P7285">
        <v>191.59</v>
      </c>
      <c r="Q7285">
        <v>10.16</v>
      </c>
      <c r="R7285">
        <v>2</v>
      </c>
    </row>
    <row r="7286" spans="4:18" x14ac:dyDescent="0.4">
      <c r="D7286">
        <v>-248</v>
      </c>
      <c r="E7286">
        <v>61</v>
      </c>
      <c r="H7286">
        <v>198</v>
      </c>
      <c r="P7286">
        <v>191.59</v>
      </c>
      <c r="Q7286">
        <v>10.16</v>
      </c>
      <c r="R7286">
        <v>2</v>
      </c>
    </row>
    <row r="7287" spans="4:18" x14ac:dyDescent="0.4">
      <c r="D7287">
        <v>-248</v>
      </c>
      <c r="E7287">
        <v>61</v>
      </c>
      <c r="H7287">
        <v>198</v>
      </c>
      <c r="P7287">
        <v>191.59</v>
      </c>
      <c r="Q7287">
        <v>10.16</v>
      </c>
      <c r="R7287">
        <v>2</v>
      </c>
    </row>
    <row r="7288" spans="4:18" x14ac:dyDescent="0.4">
      <c r="D7288">
        <v>-248</v>
      </c>
      <c r="E7288">
        <v>62</v>
      </c>
      <c r="H7288">
        <v>199</v>
      </c>
      <c r="P7288">
        <v>191.59</v>
      </c>
      <c r="Q7288">
        <v>10.16</v>
      </c>
      <c r="R7288">
        <v>2</v>
      </c>
    </row>
    <row r="7289" spans="4:18" x14ac:dyDescent="0.4">
      <c r="D7289">
        <v>-248</v>
      </c>
      <c r="E7289">
        <v>62</v>
      </c>
      <c r="H7289">
        <v>199</v>
      </c>
      <c r="P7289">
        <v>191.59</v>
      </c>
      <c r="Q7289">
        <v>10.16</v>
      </c>
      <c r="R7289">
        <v>2</v>
      </c>
    </row>
    <row r="7290" spans="4:18" x14ac:dyDescent="0.4">
      <c r="D7290">
        <v>-248</v>
      </c>
      <c r="E7290">
        <v>62</v>
      </c>
      <c r="H7290">
        <v>199</v>
      </c>
      <c r="P7290">
        <v>191.59</v>
      </c>
      <c r="Q7290">
        <v>10.16</v>
      </c>
      <c r="R7290">
        <v>2</v>
      </c>
    </row>
    <row r="7291" spans="4:18" x14ac:dyDescent="0.4">
      <c r="D7291">
        <v>-248</v>
      </c>
      <c r="E7291">
        <v>60</v>
      </c>
      <c r="H7291">
        <v>199</v>
      </c>
      <c r="P7291">
        <v>191.59</v>
      </c>
      <c r="Q7291">
        <v>10.16</v>
      </c>
      <c r="R7291">
        <v>2</v>
      </c>
    </row>
    <row r="7292" spans="4:18" x14ac:dyDescent="0.4">
      <c r="D7292">
        <v>-248</v>
      </c>
      <c r="E7292">
        <v>60</v>
      </c>
      <c r="H7292">
        <v>199</v>
      </c>
      <c r="P7292">
        <v>191.59</v>
      </c>
      <c r="Q7292">
        <v>10.16</v>
      </c>
      <c r="R7292">
        <v>2</v>
      </c>
    </row>
    <row r="7293" spans="4:18" x14ac:dyDescent="0.4">
      <c r="D7293">
        <v>-246</v>
      </c>
      <c r="E7293">
        <v>63</v>
      </c>
      <c r="H7293">
        <v>199</v>
      </c>
      <c r="P7293">
        <v>191.59</v>
      </c>
      <c r="Q7293">
        <v>10.16</v>
      </c>
      <c r="R7293">
        <v>2</v>
      </c>
    </row>
    <row r="7294" spans="4:18" x14ac:dyDescent="0.4">
      <c r="D7294">
        <v>-246</v>
      </c>
      <c r="E7294">
        <v>63</v>
      </c>
      <c r="H7294">
        <v>199</v>
      </c>
      <c r="P7294">
        <v>191.59</v>
      </c>
      <c r="Q7294">
        <v>10.16</v>
      </c>
      <c r="R7294">
        <v>2</v>
      </c>
    </row>
    <row r="7295" spans="4:18" x14ac:dyDescent="0.4">
      <c r="D7295">
        <v>-250</v>
      </c>
      <c r="E7295">
        <v>62</v>
      </c>
      <c r="H7295">
        <v>199</v>
      </c>
      <c r="P7295">
        <v>191.59</v>
      </c>
      <c r="Q7295">
        <v>10.16</v>
      </c>
      <c r="R7295">
        <v>2</v>
      </c>
    </row>
    <row r="7296" spans="4:18" x14ac:dyDescent="0.4">
      <c r="D7296">
        <v>-250</v>
      </c>
      <c r="E7296">
        <v>62</v>
      </c>
      <c r="H7296">
        <v>199</v>
      </c>
      <c r="P7296">
        <v>191.59</v>
      </c>
      <c r="Q7296">
        <v>10.16</v>
      </c>
      <c r="R7296">
        <v>2</v>
      </c>
    </row>
    <row r="7297" spans="4:18" x14ac:dyDescent="0.4">
      <c r="D7297">
        <v>-249</v>
      </c>
      <c r="E7297">
        <v>60</v>
      </c>
      <c r="H7297">
        <v>199</v>
      </c>
      <c r="P7297">
        <v>191.59</v>
      </c>
      <c r="Q7297">
        <v>10.16</v>
      </c>
      <c r="R7297">
        <v>2</v>
      </c>
    </row>
    <row r="7298" spans="4:18" x14ac:dyDescent="0.4">
      <c r="D7298">
        <v>-249</v>
      </c>
      <c r="E7298">
        <v>60</v>
      </c>
      <c r="H7298">
        <v>199</v>
      </c>
      <c r="P7298">
        <v>191.59</v>
      </c>
      <c r="Q7298">
        <v>10.16</v>
      </c>
      <c r="R7298">
        <v>2</v>
      </c>
    </row>
    <row r="7299" spans="4:18" x14ac:dyDescent="0.4">
      <c r="D7299">
        <v>-248</v>
      </c>
      <c r="E7299">
        <v>61</v>
      </c>
      <c r="H7299">
        <v>200</v>
      </c>
      <c r="P7299">
        <v>191.59</v>
      </c>
      <c r="Q7299">
        <v>10.16</v>
      </c>
      <c r="R7299">
        <v>2</v>
      </c>
    </row>
    <row r="7300" spans="4:18" x14ac:dyDescent="0.4">
      <c r="D7300">
        <v>-248</v>
      </c>
      <c r="E7300">
        <v>61</v>
      </c>
      <c r="H7300">
        <v>200</v>
      </c>
      <c r="P7300">
        <v>191.59</v>
      </c>
      <c r="Q7300">
        <v>10.16</v>
      </c>
      <c r="R7300">
        <v>2</v>
      </c>
    </row>
    <row r="7301" spans="4:18" x14ac:dyDescent="0.4">
      <c r="D7301">
        <v>-248</v>
      </c>
      <c r="E7301">
        <v>93</v>
      </c>
      <c r="H7301">
        <v>200</v>
      </c>
      <c r="P7301">
        <v>191.59</v>
      </c>
      <c r="Q7301">
        <v>10.16</v>
      </c>
      <c r="R7301">
        <v>2</v>
      </c>
    </row>
    <row r="7302" spans="4:18" x14ac:dyDescent="0.4">
      <c r="D7302">
        <v>-245</v>
      </c>
      <c r="E7302">
        <v>64</v>
      </c>
      <c r="H7302">
        <v>199</v>
      </c>
      <c r="P7302">
        <v>191.59</v>
      </c>
      <c r="Q7302">
        <v>10.16</v>
      </c>
      <c r="R7302">
        <v>2</v>
      </c>
    </row>
    <row r="7303" spans="4:18" x14ac:dyDescent="0.4">
      <c r="D7303">
        <v>-245</v>
      </c>
      <c r="E7303">
        <v>64</v>
      </c>
      <c r="H7303">
        <v>199</v>
      </c>
      <c r="P7303">
        <v>191.59</v>
      </c>
      <c r="Q7303">
        <v>10.16</v>
      </c>
      <c r="R7303">
        <v>2</v>
      </c>
    </row>
    <row r="7304" spans="4:18" x14ac:dyDescent="0.4">
      <c r="D7304">
        <v>-248</v>
      </c>
      <c r="E7304">
        <v>63</v>
      </c>
      <c r="H7304">
        <v>199</v>
      </c>
      <c r="P7304">
        <v>191.59</v>
      </c>
      <c r="Q7304">
        <v>10.16</v>
      </c>
      <c r="R7304">
        <v>2</v>
      </c>
    </row>
    <row r="7305" spans="4:18" x14ac:dyDescent="0.4">
      <c r="D7305">
        <v>-248</v>
      </c>
      <c r="E7305">
        <v>63</v>
      </c>
      <c r="H7305">
        <v>199</v>
      </c>
      <c r="P7305">
        <v>191.59</v>
      </c>
      <c r="Q7305">
        <v>10.16</v>
      </c>
      <c r="R7305">
        <v>2</v>
      </c>
    </row>
    <row r="7306" spans="4:18" x14ac:dyDescent="0.4">
      <c r="D7306">
        <v>-248</v>
      </c>
      <c r="E7306">
        <v>64</v>
      </c>
      <c r="H7306">
        <v>199</v>
      </c>
      <c r="P7306">
        <v>191.59</v>
      </c>
      <c r="Q7306">
        <v>10.16</v>
      </c>
      <c r="R7306">
        <v>2</v>
      </c>
    </row>
    <row r="7307" spans="4:18" x14ac:dyDescent="0.4">
      <c r="D7307">
        <v>-248</v>
      </c>
      <c r="E7307">
        <v>64</v>
      </c>
      <c r="H7307">
        <v>199</v>
      </c>
      <c r="P7307">
        <v>191.59</v>
      </c>
      <c r="Q7307">
        <v>10.16</v>
      </c>
      <c r="R7307">
        <v>2</v>
      </c>
    </row>
    <row r="7308" spans="4:18" x14ac:dyDescent="0.4">
      <c r="D7308">
        <v>-248</v>
      </c>
      <c r="E7308">
        <v>65</v>
      </c>
      <c r="H7308">
        <v>199</v>
      </c>
      <c r="P7308">
        <v>191.59</v>
      </c>
      <c r="Q7308">
        <v>10.16</v>
      </c>
      <c r="R7308">
        <v>2</v>
      </c>
    </row>
    <row r="7309" spans="4:18" x14ac:dyDescent="0.4">
      <c r="D7309">
        <v>-248</v>
      </c>
      <c r="E7309">
        <v>65</v>
      </c>
      <c r="H7309">
        <v>199</v>
      </c>
      <c r="P7309">
        <v>191.59</v>
      </c>
      <c r="Q7309">
        <v>10.16</v>
      </c>
      <c r="R7309">
        <v>2</v>
      </c>
    </row>
    <row r="7310" spans="4:18" x14ac:dyDescent="0.4">
      <c r="D7310">
        <v>-248</v>
      </c>
      <c r="E7310">
        <v>65</v>
      </c>
      <c r="H7310">
        <v>198</v>
      </c>
      <c r="P7310">
        <v>191.59</v>
      </c>
      <c r="Q7310">
        <v>10.16</v>
      </c>
      <c r="R7310">
        <v>2</v>
      </c>
    </row>
    <row r="7311" spans="4:18" x14ac:dyDescent="0.4">
      <c r="D7311">
        <v>-248</v>
      </c>
      <c r="E7311">
        <v>65</v>
      </c>
      <c r="H7311">
        <v>198</v>
      </c>
      <c r="N7311">
        <v>35.742773999999997</v>
      </c>
      <c r="O7311">
        <v>140.01156599999999</v>
      </c>
      <c r="P7311">
        <v>192.61</v>
      </c>
      <c r="Q7311">
        <v>9.6</v>
      </c>
      <c r="R7311">
        <v>1</v>
      </c>
    </row>
    <row r="7312" spans="4:18" x14ac:dyDescent="0.4">
      <c r="D7312">
        <v>-251</v>
      </c>
      <c r="E7312">
        <v>68</v>
      </c>
      <c r="H7312">
        <v>198</v>
      </c>
      <c r="P7312">
        <v>192.61</v>
      </c>
      <c r="Q7312">
        <v>9.6</v>
      </c>
      <c r="R7312">
        <v>1</v>
      </c>
    </row>
    <row r="7313" spans="4:18" x14ac:dyDescent="0.4">
      <c r="D7313">
        <v>-251</v>
      </c>
      <c r="E7313">
        <v>68</v>
      </c>
      <c r="H7313">
        <v>197</v>
      </c>
      <c r="P7313">
        <v>192.61</v>
      </c>
      <c r="Q7313">
        <v>9.6</v>
      </c>
      <c r="R7313">
        <v>1</v>
      </c>
    </row>
    <row r="7314" spans="4:18" x14ac:dyDescent="0.4">
      <c r="D7314">
        <v>-251</v>
      </c>
      <c r="E7314">
        <v>64</v>
      </c>
      <c r="H7314">
        <v>197</v>
      </c>
      <c r="P7314">
        <v>192.61</v>
      </c>
      <c r="Q7314">
        <v>9.6</v>
      </c>
      <c r="R7314">
        <v>1</v>
      </c>
    </row>
    <row r="7315" spans="4:18" x14ac:dyDescent="0.4">
      <c r="D7315">
        <v>-251</v>
      </c>
      <c r="E7315">
        <v>64</v>
      </c>
      <c r="H7315">
        <v>197</v>
      </c>
      <c r="P7315">
        <v>192.61</v>
      </c>
      <c r="Q7315">
        <v>9.6</v>
      </c>
      <c r="R7315">
        <v>1</v>
      </c>
    </row>
    <row r="7316" spans="4:18" x14ac:dyDescent="0.4">
      <c r="D7316">
        <v>-251</v>
      </c>
      <c r="E7316">
        <v>64</v>
      </c>
      <c r="H7316">
        <v>197</v>
      </c>
      <c r="P7316">
        <v>192.61</v>
      </c>
      <c r="Q7316">
        <v>9.6</v>
      </c>
      <c r="R7316">
        <v>1</v>
      </c>
    </row>
    <row r="7317" spans="4:18" x14ac:dyDescent="0.4">
      <c r="D7317">
        <v>-251</v>
      </c>
      <c r="E7317">
        <v>68</v>
      </c>
      <c r="H7317">
        <v>197</v>
      </c>
      <c r="P7317">
        <v>192.61</v>
      </c>
      <c r="Q7317">
        <v>9.6</v>
      </c>
      <c r="R7317">
        <v>1</v>
      </c>
    </row>
    <row r="7318" spans="4:18" x14ac:dyDescent="0.4">
      <c r="D7318">
        <v>-251</v>
      </c>
      <c r="E7318">
        <v>68</v>
      </c>
      <c r="H7318">
        <v>197</v>
      </c>
      <c r="P7318">
        <v>192.61</v>
      </c>
      <c r="Q7318">
        <v>9.6</v>
      </c>
      <c r="R7318">
        <v>1</v>
      </c>
    </row>
    <row r="7319" spans="4:18" x14ac:dyDescent="0.4">
      <c r="D7319">
        <v>-250</v>
      </c>
      <c r="E7319">
        <v>66</v>
      </c>
      <c r="H7319">
        <v>197</v>
      </c>
      <c r="P7319">
        <v>192.61</v>
      </c>
      <c r="Q7319">
        <v>9.6</v>
      </c>
      <c r="R7319">
        <v>1</v>
      </c>
    </row>
    <row r="7320" spans="4:18" x14ac:dyDescent="0.4">
      <c r="D7320">
        <v>-250</v>
      </c>
      <c r="E7320">
        <v>66</v>
      </c>
      <c r="H7320">
        <v>196</v>
      </c>
      <c r="P7320">
        <v>192.61</v>
      </c>
      <c r="Q7320">
        <v>9.6</v>
      </c>
      <c r="R7320">
        <v>1</v>
      </c>
    </row>
    <row r="7321" spans="4:18" x14ac:dyDescent="0.4">
      <c r="D7321">
        <v>-249</v>
      </c>
      <c r="E7321">
        <v>67</v>
      </c>
      <c r="H7321">
        <v>196</v>
      </c>
      <c r="P7321">
        <v>192.61</v>
      </c>
      <c r="Q7321">
        <v>9.6</v>
      </c>
      <c r="R7321">
        <v>1</v>
      </c>
    </row>
    <row r="7322" spans="4:18" x14ac:dyDescent="0.4">
      <c r="D7322">
        <v>-249</v>
      </c>
      <c r="E7322">
        <v>67</v>
      </c>
      <c r="H7322">
        <v>196</v>
      </c>
      <c r="P7322">
        <v>192.61</v>
      </c>
      <c r="Q7322">
        <v>9.6</v>
      </c>
      <c r="R7322">
        <v>1</v>
      </c>
    </row>
    <row r="7323" spans="4:18" x14ac:dyDescent="0.4">
      <c r="D7323">
        <v>-251</v>
      </c>
      <c r="E7323">
        <v>64</v>
      </c>
      <c r="H7323">
        <v>196</v>
      </c>
      <c r="P7323">
        <v>192.61</v>
      </c>
      <c r="Q7323">
        <v>9.6</v>
      </c>
      <c r="R7323">
        <v>1</v>
      </c>
    </row>
    <row r="7324" spans="4:18" x14ac:dyDescent="0.4">
      <c r="D7324">
        <v>-251</v>
      </c>
      <c r="E7324">
        <v>64</v>
      </c>
      <c r="H7324">
        <v>196</v>
      </c>
      <c r="P7324">
        <v>192.61</v>
      </c>
      <c r="Q7324">
        <v>9.6</v>
      </c>
      <c r="R7324">
        <v>1</v>
      </c>
    </row>
    <row r="7325" spans="4:18" x14ac:dyDescent="0.4">
      <c r="D7325">
        <v>-247</v>
      </c>
      <c r="E7325">
        <v>62</v>
      </c>
      <c r="H7325">
        <v>196</v>
      </c>
      <c r="P7325">
        <v>192.61</v>
      </c>
      <c r="Q7325">
        <v>9.6</v>
      </c>
      <c r="R7325">
        <v>1</v>
      </c>
    </row>
    <row r="7326" spans="4:18" x14ac:dyDescent="0.4">
      <c r="D7326">
        <v>-247</v>
      </c>
      <c r="E7326">
        <v>62</v>
      </c>
      <c r="H7326">
        <v>196</v>
      </c>
      <c r="P7326">
        <v>192.61</v>
      </c>
      <c r="Q7326">
        <v>9.6</v>
      </c>
      <c r="R7326">
        <v>1</v>
      </c>
    </row>
    <row r="7327" spans="4:18" x14ac:dyDescent="0.4">
      <c r="D7327">
        <v>-247</v>
      </c>
      <c r="E7327">
        <v>61</v>
      </c>
      <c r="H7327">
        <v>197</v>
      </c>
      <c r="P7327">
        <v>192.61</v>
      </c>
      <c r="Q7327">
        <v>9.6</v>
      </c>
      <c r="R7327">
        <v>1</v>
      </c>
    </row>
    <row r="7328" spans="4:18" x14ac:dyDescent="0.4">
      <c r="D7328">
        <v>-247</v>
      </c>
      <c r="E7328">
        <v>61</v>
      </c>
      <c r="H7328">
        <v>197</v>
      </c>
      <c r="P7328">
        <v>192.61</v>
      </c>
      <c r="Q7328">
        <v>9.6</v>
      </c>
      <c r="R7328">
        <v>1</v>
      </c>
    </row>
    <row r="7329" spans="4:18" x14ac:dyDescent="0.4">
      <c r="D7329">
        <v>-247</v>
      </c>
      <c r="E7329">
        <v>61</v>
      </c>
      <c r="H7329">
        <v>199</v>
      </c>
      <c r="P7329">
        <v>192.61</v>
      </c>
      <c r="Q7329">
        <v>9.6</v>
      </c>
      <c r="R7329">
        <v>2</v>
      </c>
    </row>
    <row r="7330" spans="4:18" x14ac:dyDescent="0.4">
      <c r="D7330">
        <v>-245</v>
      </c>
      <c r="E7330">
        <v>62</v>
      </c>
      <c r="H7330">
        <v>199</v>
      </c>
      <c r="P7330">
        <v>192.61</v>
      </c>
      <c r="Q7330">
        <v>9.6</v>
      </c>
      <c r="R7330">
        <v>2</v>
      </c>
    </row>
    <row r="7331" spans="4:18" x14ac:dyDescent="0.4">
      <c r="D7331">
        <v>-245</v>
      </c>
      <c r="E7331">
        <v>62</v>
      </c>
      <c r="H7331">
        <v>200</v>
      </c>
      <c r="P7331">
        <v>192.61</v>
      </c>
      <c r="Q7331">
        <v>9.6</v>
      </c>
      <c r="R7331">
        <v>2</v>
      </c>
    </row>
    <row r="7332" spans="4:18" x14ac:dyDescent="0.4">
      <c r="D7332">
        <v>-247</v>
      </c>
      <c r="E7332">
        <v>62</v>
      </c>
      <c r="H7332">
        <v>200</v>
      </c>
      <c r="P7332">
        <v>192.61</v>
      </c>
      <c r="Q7332">
        <v>9.6</v>
      </c>
      <c r="R7332">
        <v>2</v>
      </c>
    </row>
    <row r="7333" spans="4:18" x14ac:dyDescent="0.4">
      <c r="D7333">
        <v>-247</v>
      </c>
      <c r="E7333">
        <v>62</v>
      </c>
      <c r="H7333">
        <v>200</v>
      </c>
      <c r="P7333">
        <v>192.61</v>
      </c>
      <c r="Q7333">
        <v>9.6</v>
      </c>
      <c r="R7333">
        <v>2</v>
      </c>
    </row>
    <row r="7334" spans="4:18" x14ac:dyDescent="0.4">
      <c r="D7334">
        <v>-245</v>
      </c>
      <c r="E7334">
        <v>62</v>
      </c>
      <c r="H7334">
        <v>200</v>
      </c>
      <c r="N7334">
        <v>35.742773999999997</v>
      </c>
      <c r="O7334">
        <v>140.01156599999999</v>
      </c>
      <c r="P7334">
        <v>192.61</v>
      </c>
      <c r="Q7334">
        <v>9.6</v>
      </c>
      <c r="R7334">
        <v>2</v>
      </c>
    </row>
    <row r="7335" spans="4:18" x14ac:dyDescent="0.4">
      <c r="D7335">
        <v>-245</v>
      </c>
      <c r="E7335">
        <v>62</v>
      </c>
      <c r="H7335">
        <v>200</v>
      </c>
      <c r="P7335">
        <v>192.61</v>
      </c>
      <c r="Q7335">
        <v>9.6</v>
      </c>
      <c r="R7335">
        <v>2</v>
      </c>
    </row>
    <row r="7336" spans="4:18" x14ac:dyDescent="0.4">
      <c r="D7336">
        <v>-247</v>
      </c>
      <c r="E7336">
        <v>62</v>
      </c>
      <c r="H7336">
        <v>200</v>
      </c>
      <c r="P7336">
        <v>192.61</v>
      </c>
      <c r="Q7336">
        <v>9.6</v>
      </c>
      <c r="R7336">
        <v>2</v>
      </c>
    </row>
    <row r="7337" spans="4:18" x14ac:dyDescent="0.4">
      <c r="D7337">
        <v>-247</v>
      </c>
      <c r="E7337">
        <v>62</v>
      </c>
      <c r="H7337">
        <v>200</v>
      </c>
      <c r="P7337">
        <v>192.61</v>
      </c>
      <c r="Q7337">
        <v>9.6</v>
      </c>
      <c r="R7337">
        <v>2</v>
      </c>
    </row>
    <row r="7338" spans="4:18" x14ac:dyDescent="0.4">
      <c r="D7338">
        <v>-245</v>
      </c>
      <c r="E7338">
        <v>61</v>
      </c>
      <c r="H7338">
        <v>200</v>
      </c>
      <c r="P7338">
        <v>192.61</v>
      </c>
      <c r="Q7338">
        <v>9.6</v>
      </c>
      <c r="R7338">
        <v>2</v>
      </c>
    </row>
    <row r="7339" spans="4:18" x14ac:dyDescent="0.4">
      <c r="D7339">
        <v>-245</v>
      </c>
      <c r="E7339">
        <v>61</v>
      </c>
      <c r="H7339">
        <v>200</v>
      </c>
      <c r="P7339">
        <v>192.61</v>
      </c>
      <c r="Q7339">
        <v>9.6</v>
      </c>
      <c r="R7339">
        <v>2</v>
      </c>
    </row>
    <row r="7340" spans="4:18" x14ac:dyDescent="0.4">
      <c r="D7340">
        <v>-247</v>
      </c>
      <c r="E7340">
        <v>62</v>
      </c>
      <c r="H7340">
        <v>200</v>
      </c>
      <c r="P7340">
        <v>192.61</v>
      </c>
      <c r="Q7340">
        <v>9.6</v>
      </c>
      <c r="R7340">
        <v>2</v>
      </c>
    </row>
    <row r="7341" spans="4:18" x14ac:dyDescent="0.4">
      <c r="D7341">
        <v>-247</v>
      </c>
      <c r="E7341">
        <v>62</v>
      </c>
      <c r="H7341">
        <v>199</v>
      </c>
      <c r="P7341">
        <v>192.61</v>
      </c>
      <c r="Q7341">
        <v>9.6</v>
      </c>
      <c r="R7341">
        <v>2</v>
      </c>
    </row>
    <row r="7342" spans="4:18" x14ac:dyDescent="0.4">
      <c r="D7342">
        <v>-246</v>
      </c>
      <c r="E7342">
        <v>65</v>
      </c>
      <c r="H7342">
        <v>199</v>
      </c>
      <c r="P7342">
        <v>192.61</v>
      </c>
      <c r="Q7342">
        <v>9.6</v>
      </c>
      <c r="R7342">
        <v>2</v>
      </c>
    </row>
    <row r="7343" spans="4:18" x14ac:dyDescent="0.4">
      <c r="D7343">
        <v>-246</v>
      </c>
      <c r="E7343">
        <v>65</v>
      </c>
      <c r="H7343">
        <v>199</v>
      </c>
      <c r="P7343">
        <v>192.61</v>
      </c>
      <c r="Q7343">
        <v>9.6</v>
      </c>
      <c r="R7343">
        <v>2</v>
      </c>
    </row>
    <row r="7344" spans="4:18" x14ac:dyDescent="0.4">
      <c r="D7344">
        <v>-246</v>
      </c>
      <c r="E7344">
        <v>65</v>
      </c>
      <c r="H7344">
        <v>199</v>
      </c>
      <c r="P7344">
        <v>192.61</v>
      </c>
      <c r="Q7344">
        <v>9.6</v>
      </c>
      <c r="R7344">
        <v>2</v>
      </c>
    </row>
    <row r="7345" spans="4:18" x14ac:dyDescent="0.4">
      <c r="D7345">
        <v>-242</v>
      </c>
      <c r="E7345">
        <v>62</v>
      </c>
      <c r="H7345">
        <v>199</v>
      </c>
      <c r="P7345">
        <v>192.61</v>
      </c>
      <c r="Q7345">
        <v>9.6</v>
      </c>
      <c r="R7345">
        <v>2</v>
      </c>
    </row>
    <row r="7346" spans="4:18" x14ac:dyDescent="0.4">
      <c r="D7346">
        <v>-242</v>
      </c>
      <c r="E7346">
        <v>62</v>
      </c>
      <c r="H7346">
        <v>199</v>
      </c>
      <c r="P7346">
        <v>192.61</v>
      </c>
      <c r="Q7346">
        <v>9.6</v>
      </c>
      <c r="R7346">
        <v>2</v>
      </c>
    </row>
    <row r="7347" spans="4:18" x14ac:dyDescent="0.4">
      <c r="D7347">
        <v>-242</v>
      </c>
      <c r="E7347">
        <v>61</v>
      </c>
      <c r="H7347">
        <v>201</v>
      </c>
      <c r="P7347">
        <v>192.61</v>
      </c>
      <c r="Q7347">
        <v>9.6</v>
      </c>
      <c r="R7347">
        <v>2</v>
      </c>
    </row>
    <row r="7348" spans="4:18" x14ac:dyDescent="0.4">
      <c r="D7348">
        <v>-242</v>
      </c>
      <c r="E7348">
        <v>61</v>
      </c>
      <c r="H7348">
        <v>201</v>
      </c>
      <c r="P7348">
        <v>192.61</v>
      </c>
      <c r="Q7348">
        <v>9.6</v>
      </c>
      <c r="R7348">
        <v>2</v>
      </c>
    </row>
    <row r="7349" spans="4:18" x14ac:dyDescent="0.4">
      <c r="D7349">
        <v>-245</v>
      </c>
      <c r="E7349">
        <v>61</v>
      </c>
      <c r="H7349">
        <v>201</v>
      </c>
      <c r="P7349">
        <v>192.61</v>
      </c>
      <c r="Q7349">
        <v>9.6</v>
      </c>
      <c r="R7349">
        <v>2</v>
      </c>
    </row>
    <row r="7350" spans="4:18" x14ac:dyDescent="0.4">
      <c r="D7350">
        <v>-245</v>
      </c>
      <c r="E7350">
        <v>61</v>
      </c>
      <c r="H7350">
        <v>201</v>
      </c>
      <c r="P7350">
        <v>192.61</v>
      </c>
      <c r="Q7350">
        <v>9.6</v>
      </c>
      <c r="R7350">
        <v>2</v>
      </c>
    </row>
    <row r="7351" spans="4:18" x14ac:dyDescent="0.4">
      <c r="D7351">
        <v>-248</v>
      </c>
      <c r="E7351">
        <v>62</v>
      </c>
      <c r="H7351">
        <v>201</v>
      </c>
      <c r="P7351">
        <v>192.61</v>
      </c>
      <c r="Q7351">
        <v>9.6</v>
      </c>
      <c r="R7351">
        <v>2</v>
      </c>
    </row>
    <row r="7352" spans="4:18" x14ac:dyDescent="0.4">
      <c r="D7352">
        <v>-248</v>
      </c>
      <c r="E7352">
        <v>62</v>
      </c>
      <c r="H7352">
        <v>201</v>
      </c>
      <c r="P7352">
        <v>192.61</v>
      </c>
      <c r="Q7352">
        <v>9.6</v>
      </c>
      <c r="R7352">
        <v>2</v>
      </c>
    </row>
    <row r="7353" spans="4:18" x14ac:dyDescent="0.4">
      <c r="D7353">
        <v>-245</v>
      </c>
      <c r="E7353">
        <v>62</v>
      </c>
      <c r="H7353">
        <v>201</v>
      </c>
      <c r="P7353">
        <v>192.61</v>
      </c>
      <c r="Q7353">
        <v>9.6</v>
      </c>
      <c r="R7353">
        <v>2</v>
      </c>
    </row>
    <row r="7354" spans="4:18" x14ac:dyDescent="0.4">
      <c r="D7354">
        <v>-245</v>
      </c>
      <c r="E7354">
        <v>62</v>
      </c>
      <c r="H7354">
        <v>201</v>
      </c>
      <c r="P7354">
        <v>192.61</v>
      </c>
      <c r="Q7354">
        <v>9.6</v>
      </c>
      <c r="R7354">
        <v>2</v>
      </c>
    </row>
    <row r="7355" spans="4:18" x14ac:dyDescent="0.4">
      <c r="D7355">
        <v>-245</v>
      </c>
      <c r="E7355">
        <v>62</v>
      </c>
      <c r="H7355">
        <v>201</v>
      </c>
      <c r="P7355">
        <v>192.61</v>
      </c>
      <c r="Q7355">
        <v>9.6</v>
      </c>
      <c r="R7355">
        <v>2</v>
      </c>
    </row>
    <row r="7356" spans="4:18" x14ac:dyDescent="0.4">
      <c r="D7356">
        <v>-245</v>
      </c>
      <c r="E7356">
        <v>60</v>
      </c>
      <c r="H7356">
        <v>201</v>
      </c>
      <c r="P7356">
        <v>192.61</v>
      </c>
      <c r="Q7356">
        <v>9.6</v>
      </c>
      <c r="R7356">
        <v>2</v>
      </c>
    </row>
    <row r="7357" spans="4:18" x14ac:dyDescent="0.4">
      <c r="D7357">
        <v>-245</v>
      </c>
      <c r="E7357">
        <v>60</v>
      </c>
      <c r="H7357">
        <v>201</v>
      </c>
      <c r="P7357">
        <v>192.61</v>
      </c>
      <c r="Q7357">
        <v>9.6</v>
      </c>
      <c r="R7357">
        <v>2</v>
      </c>
    </row>
    <row r="7358" spans="4:18" x14ac:dyDescent="0.4">
      <c r="D7358">
        <v>-246</v>
      </c>
      <c r="E7358">
        <v>63</v>
      </c>
      <c r="H7358">
        <v>200</v>
      </c>
      <c r="P7358">
        <v>192.61</v>
      </c>
      <c r="Q7358">
        <v>9.6</v>
      </c>
      <c r="R7358">
        <v>2</v>
      </c>
    </row>
    <row r="7359" spans="4:18" x14ac:dyDescent="0.4">
      <c r="D7359">
        <v>-246</v>
      </c>
      <c r="E7359">
        <v>63</v>
      </c>
      <c r="H7359">
        <v>200</v>
      </c>
      <c r="P7359">
        <v>192.61</v>
      </c>
      <c r="Q7359">
        <v>9.6</v>
      </c>
      <c r="R7359">
        <v>2</v>
      </c>
    </row>
    <row r="7360" spans="4:18" x14ac:dyDescent="0.4">
      <c r="D7360">
        <v>-249</v>
      </c>
      <c r="E7360">
        <v>61</v>
      </c>
      <c r="H7360">
        <v>200</v>
      </c>
      <c r="N7360">
        <v>35.742773999999997</v>
      </c>
      <c r="O7360">
        <v>140.01158100000001</v>
      </c>
      <c r="P7360">
        <v>204.1</v>
      </c>
      <c r="Q7360">
        <v>10.07</v>
      </c>
      <c r="R7360">
        <v>1</v>
      </c>
    </row>
    <row r="7361" spans="4:18" x14ac:dyDescent="0.4">
      <c r="D7361">
        <v>-249</v>
      </c>
      <c r="E7361">
        <v>61</v>
      </c>
      <c r="H7361">
        <v>200</v>
      </c>
      <c r="P7361">
        <v>204.1</v>
      </c>
      <c r="Q7361">
        <v>10.07</v>
      </c>
      <c r="R7361">
        <v>1</v>
      </c>
    </row>
    <row r="7362" spans="4:18" x14ac:dyDescent="0.4">
      <c r="D7362">
        <v>-250</v>
      </c>
      <c r="E7362">
        <v>62</v>
      </c>
      <c r="H7362">
        <v>200</v>
      </c>
      <c r="P7362">
        <v>204.1</v>
      </c>
      <c r="Q7362">
        <v>10.07</v>
      </c>
      <c r="R7362">
        <v>1</v>
      </c>
    </row>
    <row r="7363" spans="4:18" x14ac:dyDescent="0.4">
      <c r="D7363">
        <v>-250</v>
      </c>
      <c r="E7363">
        <v>62</v>
      </c>
      <c r="H7363">
        <v>199</v>
      </c>
      <c r="P7363">
        <v>204.1</v>
      </c>
      <c r="Q7363">
        <v>10.07</v>
      </c>
      <c r="R7363">
        <v>1</v>
      </c>
    </row>
    <row r="7364" spans="4:18" x14ac:dyDescent="0.4">
      <c r="D7364">
        <v>-248</v>
      </c>
      <c r="E7364">
        <v>63</v>
      </c>
      <c r="H7364">
        <v>199</v>
      </c>
      <c r="P7364">
        <v>204.1</v>
      </c>
      <c r="Q7364">
        <v>10.07</v>
      </c>
      <c r="R7364">
        <v>1</v>
      </c>
    </row>
    <row r="7365" spans="4:18" x14ac:dyDescent="0.4">
      <c r="D7365">
        <v>-248</v>
      </c>
      <c r="E7365">
        <v>63</v>
      </c>
      <c r="H7365">
        <v>199</v>
      </c>
      <c r="P7365">
        <v>204.1</v>
      </c>
      <c r="Q7365">
        <v>10.07</v>
      </c>
      <c r="R7365">
        <v>1</v>
      </c>
    </row>
    <row r="7366" spans="4:18" x14ac:dyDescent="0.4">
      <c r="D7366">
        <v>-249</v>
      </c>
      <c r="E7366">
        <v>63</v>
      </c>
      <c r="H7366">
        <v>199</v>
      </c>
      <c r="P7366">
        <v>204.1</v>
      </c>
      <c r="Q7366">
        <v>10.07</v>
      </c>
      <c r="R7366">
        <v>1</v>
      </c>
    </row>
    <row r="7367" spans="4:18" x14ac:dyDescent="0.4">
      <c r="D7367">
        <v>-249</v>
      </c>
      <c r="E7367">
        <v>63</v>
      </c>
      <c r="H7367">
        <v>199</v>
      </c>
      <c r="P7367">
        <v>204.1</v>
      </c>
      <c r="Q7367">
        <v>10.07</v>
      </c>
      <c r="R7367">
        <v>1</v>
      </c>
    </row>
    <row r="7368" spans="4:18" x14ac:dyDescent="0.4">
      <c r="D7368">
        <v>-248</v>
      </c>
      <c r="E7368">
        <v>65</v>
      </c>
      <c r="H7368">
        <v>199</v>
      </c>
      <c r="P7368">
        <v>204.1</v>
      </c>
      <c r="Q7368">
        <v>10.07</v>
      </c>
      <c r="R7368">
        <v>1</v>
      </c>
    </row>
    <row r="7369" spans="4:18" x14ac:dyDescent="0.4">
      <c r="D7369">
        <v>-248</v>
      </c>
      <c r="E7369">
        <v>65</v>
      </c>
      <c r="H7369">
        <v>199</v>
      </c>
      <c r="P7369">
        <v>204.1</v>
      </c>
      <c r="Q7369">
        <v>10.07</v>
      </c>
      <c r="R7369">
        <v>1</v>
      </c>
    </row>
    <row r="7370" spans="4:18" x14ac:dyDescent="0.4">
      <c r="D7370">
        <v>-248</v>
      </c>
      <c r="E7370">
        <v>66</v>
      </c>
      <c r="H7370">
        <v>199</v>
      </c>
      <c r="P7370">
        <v>204.1</v>
      </c>
      <c r="Q7370">
        <v>10.07</v>
      </c>
      <c r="R7370">
        <v>1</v>
      </c>
    </row>
    <row r="7371" spans="4:18" x14ac:dyDescent="0.4">
      <c r="D7371">
        <v>-250</v>
      </c>
      <c r="E7371">
        <v>66</v>
      </c>
      <c r="H7371">
        <v>198</v>
      </c>
      <c r="P7371">
        <v>204.1</v>
      </c>
      <c r="Q7371">
        <v>10.07</v>
      </c>
      <c r="R7371">
        <v>3</v>
      </c>
    </row>
    <row r="7372" spans="4:18" x14ac:dyDescent="0.4">
      <c r="D7372">
        <v>-250</v>
      </c>
      <c r="E7372">
        <v>66</v>
      </c>
      <c r="H7372">
        <v>198</v>
      </c>
      <c r="P7372">
        <v>204.1</v>
      </c>
      <c r="Q7372">
        <v>10.07</v>
      </c>
      <c r="R7372">
        <v>3</v>
      </c>
    </row>
    <row r="7373" spans="4:18" x14ac:dyDescent="0.4">
      <c r="D7373">
        <v>-250</v>
      </c>
      <c r="E7373">
        <v>60</v>
      </c>
      <c r="H7373">
        <v>198</v>
      </c>
      <c r="P7373">
        <v>204.1</v>
      </c>
      <c r="Q7373">
        <v>10.07</v>
      </c>
      <c r="R7373">
        <v>3</v>
      </c>
    </row>
    <row r="7374" spans="4:18" x14ac:dyDescent="0.4">
      <c r="D7374">
        <v>-250</v>
      </c>
      <c r="E7374">
        <v>60</v>
      </c>
      <c r="H7374">
        <v>198</v>
      </c>
      <c r="P7374">
        <v>204.1</v>
      </c>
      <c r="Q7374">
        <v>10.07</v>
      </c>
      <c r="R7374">
        <v>3</v>
      </c>
    </row>
    <row r="7375" spans="4:18" x14ac:dyDescent="0.4">
      <c r="D7375">
        <v>-247</v>
      </c>
      <c r="E7375">
        <v>61</v>
      </c>
      <c r="H7375">
        <v>198</v>
      </c>
      <c r="P7375">
        <v>204.1</v>
      </c>
      <c r="Q7375">
        <v>10.07</v>
      </c>
      <c r="R7375">
        <v>3</v>
      </c>
    </row>
    <row r="7376" spans="4:18" x14ac:dyDescent="0.4">
      <c r="D7376">
        <v>-247</v>
      </c>
      <c r="E7376">
        <v>61</v>
      </c>
      <c r="H7376">
        <v>198</v>
      </c>
      <c r="P7376">
        <v>204.1</v>
      </c>
      <c r="Q7376">
        <v>10.07</v>
      </c>
      <c r="R7376">
        <v>3</v>
      </c>
    </row>
    <row r="7377" spans="4:18" x14ac:dyDescent="0.4">
      <c r="D7377">
        <v>-248</v>
      </c>
      <c r="E7377">
        <v>62</v>
      </c>
      <c r="H7377">
        <v>199</v>
      </c>
      <c r="P7377">
        <v>204.1</v>
      </c>
      <c r="Q7377">
        <v>10.07</v>
      </c>
      <c r="R7377">
        <v>1</v>
      </c>
    </row>
    <row r="7378" spans="4:18" x14ac:dyDescent="0.4">
      <c r="D7378">
        <v>-248</v>
      </c>
      <c r="E7378">
        <v>62</v>
      </c>
      <c r="H7378">
        <v>199</v>
      </c>
      <c r="P7378">
        <v>204.1</v>
      </c>
      <c r="Q7378">
        <v>10.07</v>
      </c>
      <c r="R7378">
        <v>1</v>
      </c>
    </row>
    <row r="7379" spans="4:18" x14ac:dyDescent="0.4">
      <c r="D7379">
        <v>-250</v>
      </c>
      <c r="E7379">
        <v>63</v>
      </c>
      <c r="H7379">
        <v>199</v>
      </c>
      <c r="P7379">
        <v>204.1</v>
      </c>
      <c r="Q7379">
        <v>10.07</v>
      </c>
      <c r="R7379">
        <v>1</v>
      </c>
    </row>
    <row r="7380" spans="4:18" x14ac:dyDescent="0.4">
      <c r="D7380">
        <v>-250</v>
      </c>
      <c r="E7380">
        <v>63</v>
      </c>
      <c r="H7380">
        <v>199</v>
      </c>
      <c r="P7380">
        <v>204.1</v>
      </c>
      <c r="Q7380">
        <v>10.07</v>
      </c>
      <c r="R7380">
        <v>1</v>
      </c>
    </row>
    <row r="7381" spans="4:18" x14ac:dyDescent="0.4">
      <c r="D7381">
        <v>-248</v>
      </c>
      <c r="E7381">
        <v>62</v>
      </c>
      <c r="H7381">
        <v>199</v>
      </c>
      <c r="P7381">
        <v>204.1</v>
      </c>
      <c r="Q7381">
        <v>10.07</v>
      </c>
      <c r="R7381">
        <v>1</v>
      </c>
    </row>
    <row r="7382" spans="4:18" x14ac:dyDescent="0.4">
      <c r="D7382">
        <v>-248</v>
      </c>
      <c r="E7382">
        <v>62</v>
      </c>
      <c r="H7382">
        <v>199</v>
      </c>
      <c r="N7382">
        <v>35.742773999999997</v>
      </c>
      <c r="O7382">
        <v>140.01158100000001</v>
      </c>
      <c r="P7382">
        <v>204.1</v>
      </c>
      <c r="Q7382">
        <v>10.07</v>
      </c>
      <c r="R7382">
        <v>1</v>
      </c>
    </row>
    <row r="7383" spans="4:18" x14ac:dyDescent="0.4">
      <c r="D7383">
        <v>-246</v>
      </c>
      <c r="E7383">
        <v>62</v>
      </c>
      <c r="H7383">
        <v>199</v>
      </c>
      <c r="P7383">
        <v>204.1</v>
      </c>
      <c r="Q7383">
        <v>10.07</v>
      </c>
      <c r="R7383">
        <v>1</v>
      </c>
    </row>
    <row r="7384" spans="4:18" x14ac:dyDescent="0.4">
      <c r="D7384">
        <v>-246</v>
      </c>
      <c r="E7384">
        <v>62</v>
      </c>
      <c r="H7384">
        <v>199</v>
      </c>
      <c r="P7384">
        <v>204.1</v>
      </c>
      <c r="Q7384">
        <v>10.07</v>
      </c>
      <c r="R7384">
        <v>1</v>
      </c>
    </row>
    <row r="7385" spans="4:18" x14ac:dyDescent="0.4">
      <c r="D7385">
        <v>-247</v>
      </c>
      <c r="E7385">
        <v>63</v>
      </c>
      <c r="H7385">
        <v>199</v>
      </c>
      <c r="P7385">
        <v>204.1</v>
      </c>
      <c r="Q7385">
        <v>10.07</v>
      </c>
      <c r="R7385">
        <v>1</v>
      </c>
    </row>
    <row r="7386" spans="4:18" x14ac:dyDescent="0.4">
      <c r="D7386">
        <v>-247</v>
      </c>
      <c r="E7386">
        <v>63</v>
      </c>
      <c r="H7386">
        <v>199</v>
      </c>
      <c r="P7386">
        <v>204.1</v>
      </c>
      <c r="Q7386">
        <v>10.07</v>
      </c>
      <c r="R7386">
        <v>1</v>
      </c>
    </row>
    <row r="7387" spans="4:18" x14ac:dyDescent="0.4">
      <c r="D7387">
        <v>-246</v>
      </c>
      <c r="E7387">
        <v>62</v>
      </c>
      <c r="H7387">
        <v>199</v>
      </c>
      <c r="P7387">
        <v>204.1</v>
      </c>
      <c r="Q7387">
        <v>10.07</v>
      </c>
      <c r="R7387">
        <v>1</v>
      </c>
    </row>
    <row r="7388" spans="4:18" x14ac:dyDescent="0.4">
      <c r="D7388">
        <v>-246</v>
      </c>
      <c r="E7388">
        <v>62</v>
      </c>
      <c r="H7388">
        <v>199</v>
      </c>
      <c r="P7388">
        <v>204.1</v>
      </c>
      <c r="Q7388">
        <v>10.07</v>
      </c>
      <c r="R7388">
        <v>1</v>
      </c>
    </row>
    <row r="7389" spans="4:18" x14ac:dyDescent="0.4">
      <c r="D7389">
        <v>-246</v>
      </c>
      <c r="E7389">
        <v>62</v>
      </c>
      <c r="H7389">
        <v>200</v>
      </c>
      <c r="P7389">
        <v>204.1</v>
      </c>
      <c r="Q7389">
        <v>10.07</v>
      </c>
      <c r="R7389">
        <v>1</v>
      </c>
    </row>
    <row r="7390" spans="4:18" x14ac:dyDescent="0.4">
      <c r="D7390">
        <v>-248</v>
      </c>
      <c r="E7390">
        <v>64</v>
      </c>
      <c r="H7390">
        <v>200</v>
      </c>
      <c r="P7390">
        <v>204.1</v>
      </c>
      <c r="Q7390">
        <v>10.07</v>
      </c>
      <c r="R7390">
        <v>1</v>
      </c>
    </row>
    <row r="7391" spans="4:18" x14ac:dyDescent="0.4">
      <c r="D7391">
        <v>-248</v>
      </c>
      <c r="E7391">
        <v>64</v>
      </c>
      <c r="H7391">
        <v>200</v>
      </c>
      <c r="P7391">
        <v>204.1</v>
      </c>
      <c r="Q7391">
        <v>10.07</v>
      </c>
      <c r="R7391">
        <v>1</v>
      </c>
    </row>
    <row r="7392" spans="4:18" x14ac:dyDescent="0.4">
      <c r="D7392">
        <v>-248</v>
      </c>
      <c r="E7392">
        <v>65</v>
      </c>
      <c r="H7392">
        <v>200</v>
      </c>
      <c r="P7392">
        <v>204.1</v>
      </c>
      <c r="Q7392">
        <v>10.07</v>
      </c>
      <c r="R7392">
        <v>1</v>
      </c>
    </row>
    <row r="7393" spans="4:18" x14ac:dyDescent="0.4">
      <c r="D7393">
        <v>-248</v>
      </c>
      <c r="E7393">
        <v>65</v>
      </c>
      <c r="H7393">
        <v>199</v>
      </c>
      <c r="P7393">
        <v>204.1</v>
      </c>
      <c r="Q7393">
        <v>10.07</v>
      </c>
      <c r="R7393">
        <v>1</v>
      </c>
    </row>
    <row r="7394" spans="4:18" x14ac:dyDescent="0.4">
      <c r="D7394">
        <v>-248</v>
      </c>
      <c r="E7394">
        <v>62</v>
      </c>
      <c r="H7394">
        <v>199</v>
      </c>
      <c r="P7394">
        <v>204.1</v>
      </c>
      <c r="Q7394">
        <v>10.07</v>
      </c>
      <c r="R7394">
        <v>1</v>
      </c>
    </row>
    <row r="7395" spans="4:18" x14ac:dyDescent="0.4">
      <c r="D7395">
        <v>-248</v>
      </c>
      <c r="E7395">
        <v>62</v>
      </c>
      <c r="H7395">
        <v>199</v>
      </c>
      <c r="P7395">
        <v>204.1</v>
      </c>
      <c r="Q7395">
        <v>10.07</v>
      </c>
      <c r="R7395">
        <v>1</v>
      </c>
    </row>
    <row r="7396" spans="4:18" x14ac:dyDescent="0.4">
      <c r="D7396">
        <v>-249</v>
      </c>
      <c r="E7396">
        <v>63</v>
      </c>
      <c r="H7396">
        <v>199</v>
      </c>
      <c r="P7396">
        <v>204.1</v>
      </c>
      <c r="Q7396">
        <v>10.07</v>
      </c>
      <c r="R7396">
        <v>1</v>
      </c>
    </row>
    <row r="7397" spans="4:18" x14ac:dyDescent="0.4">
      <c r="D7397">
        <v>-249</v>
      </c>
      <c r="E7397">
        <v>63</v>
      </c>
      <c r="H7397">
        <v>198</v>
      </c>
      <c r="P7397">
        <v>204.1</v>
      </c>
      <c r="Q7397">
        <v>10.07</v>
      </c>
      <c r="R7397">
        <v>3</v>
      </c>
    </row>
    <row r="7398" spans="4:18" x14ac:dyDescent="0.4">
      <c r="D7398">
        <v>-247</v>
      </c>
      <c r="E7398">
        <v>63</v>
      </c>
      <c r="H7398">
        <v>198</v>
      </c>
      <c r="P7398">
        <v>204.1</v>
      </c>
      <c r="Q7398">
        <v>10.07</v>
      </c>
      <c r="R7398">
        <v>3</v>
      </c>
    </row>
    <row r="7399" spans="4:18" x14ac:dyDescent="0.4">
      <c r="D7399">
        <v>-247</v>
      </c>
      <c r="E7399">
        <v>63</v>
      </c>
      <c r="H7399">
        <v>198</v>
      </c>
      <c r="P7399">
        <v>204.1</v>
      </c>
      <c r="Q7399">
        <v>10.07</v>
      </c>
      <c r="R7399">
        <v>3</v>
      </c>
    </row>
    <row r="7400" spans="4:18" x14ac:dyDescent="0.4">
      <c r="D7400">
        <v>-247</v>
      </c>
      <c r="E7400">
        <v>95</v>
      </c>
      <c r="H7400">
        <v>198</v>
      </c>
      <c r="P7400">
        <v>204.1</v>
      </c>
      <c r="Q7400">
        <v>10.07</v>
      </c>
      <c r="R7400">
        <v>3</v>
      </c>
    </row>
    <row r="7401" spans="4:18" x14ac:dyDescent="0.4">
      <c r="D7401">
        <v>-250</v>
      </c>
      <c r="E7401">
        <v>66</v>
      </c>
      <c r="H7401">
        <v>198</v>
      </c>
      <c r="P7401">
        <v>204.1</v>
      </c>
      <c r="Q7401">
        <v>10.07</v>
      </c>
      <c r="R7401">
        <v>3</v>
      </c>
    </row>
    <row r="7402" spans="4:18" x14ac:dyDescent="0.4">
      <c r="D7402">
        <v>-250</v>
      </c>
      <c r="E7402">
        <v>66</v>
      </c>
      <c r="H7402">
        <v>198</v>
      </c>
      <c r="P7402">
        <v>204.1</v>
      </c>
      <c r="Q7402">
        <v>10.07</v>
      </c>
      <c r="R7402">
        <v>3</v>
      </c>
    </row>
    <row r="7403" spans="4:18" x14ac:dyDescent="0.4">
      <c r="D7403">
        <v>-249</v>
      </c>
      <c r="E7403">
        <v>63</v>
      </c>
      <c r="H7403">
        <v>198</v>
      </c>
      <c r="P7403">
        <v>204.1</v>
      </c>
      <c r="Q7403">
        <v>10.07</v>
      </c>
      <c r="R7403">
        <v>3</v>
      </c>
    </row>
    <row r="7404" spans="4:18" x14ac:dyDescent="0.4">
      <c r="D7404">
        <v>-249</v>
      </c>
      <c r="E7404">
        <v>63</v>
      </c>
      <c r="H7404">
        <v>198</v>
      </c>
      <c r="P7404">
        <v>204.1</v>
      </c>
      <c r="Q7404">
        <v>10.07</v>
      </c>
      <c r="R7404">
        <v>3</v>
      </c>
    </row>
    <row r="7405" spans="4:18" x14ac:dyDescent="0.4">
      <c r="D7405">
        <v>-250</v>
      </c>
      <c r="E7405">
        <v>62</v>
      </c>
      <c r="H7405">
        <v>198</v>
      </c>
      <c r="P7405">
        <v>204.1</v>
      </c>
      <c r="Q7405">
        <v>10.07</v>
      </c>
      <c r="R7405">
        <v>3</v>
      </c>
    </row>
    <row r="7406" spans="4:18" x14ac:dyDescent="0.4">
      <c r="D7406">
        <v>-250</v>
      </c>
      <c r="E7406">
        <v>62</v>
      </c>
      <c r="H7406">
        <v>198</v>
      </c>
      <c r="P7406">
        <v>204.1</v>
      </c>
      <c r="Q7406">
        <v>10.07</v>
      </c>
      <c r="R7406">
        <v>3</v>
      </c>
    </row>
    <row r="7407" spans="4:18" x14ac:dyDescent="0.4">
      <c r="D7407">
        <v>-249</v>
      </c>
      <c r="E7407">
        <v>65</v>
      </c>
      <c r="H7407">
        <v>198</v>
      </c>
      <c r="N7407">
        <v>35.742770999999998</v>
      </c>
      <c r="O7407">
        <v>140.01158100000001</v>
      </c>
      <c r="P7407">
        <v>205.11</v>
      </c>
      <c r="Q7407">
        <v>9.34</v>
      </c>
      <c r="R7407">
        <v>3</v>
      </c>
    </row>
    <row r="7408" spans="4:18" x14ac:dyDescent="0.4">
      <c r="D7408">
        <v>-249</v>
      </c>
      <c r="E7408">
        <v>65</v>
      </c>
      <c r="H7408">
        <v>198</v>
      </c>
      <c r="P7408">
        <v>205.11</v>
      </c>
      <c r="Q7408">
        <v>9.34</v>
      </c>
      <c r="R7408">
        <v>3</v>
      </c>
    </row>
    <row r="7409" spans="4:18" x14ac:dyDescent="0.4">
      <c r="D7409">
        <v>-251</v>
      </c>
      <c r="E7409">
        <v>63</v>
      </c>
      <c r="H7409">
        <v>198</v>
      </c>
      <c r="P7409">
        <v>205.11</v>
      </c>
      <c r="Q7409">
        <v>9.34</v>
      </c>
      <c r="R7409">
        <v>3</v>
      </c>
    </row>
    <row r="7410" spans="4:18" x14ac:dyDescent="0.4">
      <c r="D7410">
        <v>-251</v>
      </c>
      <c r="E7410">
        <v>63</v>
      </c>
      <c r="H7410">
        <v>198</v>
      </c>
      <c r="P7410">
        <v>205.11</v>
      </c>
      <c r="Q7410">
        <v>9.34</v>
      </c>
      <c r="R7410">
        <v>3</v>
      </c>
    </row>
    <row r="7411" spans="4:18" x14ac:dyDescent="0.4">
      <c r="D7411">
        <v>-250</v>
      </c>
      <c r="E7411">
        <v>66</v>
      </c>
      <c r="H7411">
        <v>198</v>
      </c>
      <c r="P7411">
        <v>205.11</v>
      </c>
      <c r="Q7411">
        <v>9.34</v>
      </c>
      <c r="R7411">
        <v>3</v>
      </c>
    </row>
    <row r="7412" spans="4:18" x14ac:dyDescent="0.4">
      <c r="D7412">
        <v>-250</v>
      </c>
      <c r="E7412">
        <v>66</v>
      </c>
      <c r="H7412">
        <v>198</v>
      </c>
      <c r="P7412">
        <v>205.11</v>
      </c>
      <c r="Q7412">
        <v>9.34</v>
      </c>
      <c r="R7412">
        <v>3</v>
      </c>
    </row>
    <row r="7413" spans="4:18" x14ac:dyDescent="0.4">
      <c r="D7413">
        <v>-249</v>
      </c>
      <c r="E7413">
        <v>65</v>
      </c>
      <c r="H7413">
        <v>198</v>
      </c>
      <c r="P7413">
        <v>205.11</v>
      </c>
      <c r="Q7413">
        <v>9.34</v>
      </c>
      <c r="R7413">
        <v>3</v>
      </c>
    </row>
    <row r="7414" spans="4:18" x14ac:dyDescent="0.4">
      <c r="D7414">
        <v>-249</v>
      </c>
      <c r="E7414">
        <v>65</v>
      </c>
      <c r="H7414">
        <v>197</v>
      </c>
      <c r="P7414">
        <v>205.11</v>
      </c>
      <c r="Q7414">
        <v>9.34</v>
      </c>
      <c r="R7414">
        <v>3</v>
      </c>
    </row>
    <row r="7415" spans="4:18" x14ac:dyDescent="0.4">
      <c r="D7415">
        <v>-249</v>
      </c>
      <c r="E7415">
        <v>63</v>
      </c>
      <c r="H7415">
        <v>197</v>
      </c>
      <c r="P7415">
        <v>205.11</v>
      </c>
      <c r="Q7415">
        <v>9.34</v>
      </c>
      <c r="R7415">
        <v>3</v>
      </c>
    </row>
    <row r="7416" spans="4:18" x14ac:dyDescent="0.4">
      <c r="D7416">
        <v>-248</v>
      </c>
      <c r="E7416">
        <v>63</v>
      </c>
      <c r="H7416">
        <v>197</v>
      </c>
      <c r="P7416">
        <v>205.11</v>
      </c>
      <c r="Q7416">
        <v>9.34</v>
      </c>
      <c r="R7416">
        <v>3</v>
      </c>
    </row>
    <row r="7417" spans="4:18" x14ac:dyDescent="0.4">
      <c r="D7417">
        <v>-248</v>
      </c>
      <c r="E7417">
        <v>63</v>
      </c>
      <c r="H7417">
        <v>198</v>
      </c>
      <c r="P7417">
        <v>205.11</v>
      </c>
      <c r="Q7417">
        <v>9.34</v>
      </c>
      <c r="R7417">
        <v>3</v>
      </c>
    </row>
    <row r="7418" spans="4:18" x14ac:dyDescent="0.4">
      <c r="D7418">
        <v>-248</v>
      </c>
      <c r="E7418">
        <v>65</v>
      </c>
      <c r="H7418">
        <v>198</v>
      </c>
      <c r="P7418">
        <v>205.11</v>
      </c>
      <c r="Q7418">
        <v>9.34</v>
      </c>
      <c r="R7418">
        <v>3</v>
      </c>
    </row>
    <row r="7419" spans="4:18" x14ac:dyDescent="0.4">
      <c r="D7419">
        <v>-248</v>
      </c>
      <c r="E7419">
        <v>65</v>
      </c>
      <c r="H7419">
        <v>197</v>
      </c>
      <c r="P7419">
        <v>205.11</v>
      </c>
      <c r="Q7419">
        <v>9.34</v>
      </c>
      <c r="R7419">
        <v>3</v>
      </c>
    </row>
    <row r="7420" spans="4:18" x14ac:dyDescent="0.4">
      <c r="D7420">
        <v>-250</v>
      </c>
      <c r="E7420">
        <v>63</v>
      </c>
      <c r="H7420">
        <v>197</v>
      </c>
      <c r="P7420">
        <v>205.11</v>
      </c>
      <c r="Q7420">
        <v>9.34</v>
      </c>
      <c r="R7420">
        <v>3</v>
      </c>
    </row>
    <row r="7421" spans="4:18" x14ac:dyDescent="0.4">
      <c r="D7421">
        <v>-250</v>
      </c>
      <c r="E7421">
        <v>63</v>
      </c>
      <c r="H7421">
        <v>198</v>
      </c>
      <c r="P7421">
        <v>205.11</v>
      </c>
      <c r="Q7421">
        <v>9.34</v>
      </c>
      <c r="R7421">
        <v>3</v>
      </c>
    </row>
    <row r="7422" spans="4:18" x14ac:dyDescent="0.4">
      <c r="D7422">
        <v>-249</v>
      </c>
      <c r="E7422">
        <v>64</v>
      </c>
      <c r="H7422">
        <v>198</v>
      </c>
      <c r="P7422">
        <v>205.11</v>
      </c>
      <c r="Q7422">
        <v>9.34</v>
      </c>
      <c r="R7422">
        <v>3</v>
      </c>
    </row>
    <row r="7423" spans="4:18" x14ac:dyDescent="0.4">
      <c r="D7423">
        <v>-249</v>
      </c>
      <c r="E7423">
        <v>64</v>
      </c>
      <c r="H7423">
        <v>198</v>
      </c>
      <c r="P7423">
        <v>205.11</v>
      </c>
      <c r="Q7423">
        <v>9.34</v>
      </c>
      <c r="R7423">
        <v>3</v>
      </c>
    </row>
    <row r="7424" spans="4:18" x14ac:dyDescent="0.4">
      <c r="D7424">
        <v>-250</v>
      </c>
      <c r="E7424">
        <v>61</v>
      </c>
      <c r="H7424">
        <v>198</v>
      </c>
      <c r="P7424">
        <v>205.11</v>
      </c>
      <c r="Q7424">
        <v>9.34</v>
      </c>
      <c r="R7424">
        <v>3</v>
      </c>
    </row>
    <row r="7425" spans="4:18" x14ac:dyDescent="0.4">
      <c r="D7425">
        <v>-250</v>
      </c>
      <c r="E7425">
        <v>61</v>
      </c>
      <c r="H7425">
        <v>198</v>
      </c>
      <c r="P7425">
        <v>205.11</v>
      </c>
      <c r="Q7425">
        <v>9.34</v>
      </c>
      <c r="R7425">
        <v>3</v>
      </c>
    </row>
    <row r="7426" spans="4:18" x14ac:dyDescent="0.4">
      <c r="D7426">
        <v>-248</v>
      </c>
      <c r="E7426">
        <v>62</v>
      </c>
      <c r="H7426">
        <v>198</v>
      </c>
      <c r="P7426">
        <v>205.11</v>
      </c>
      <c r="Q7426">
        <v>9.34</v>
      </c>
      <c r="R7426">
        <v>3</v>
      </c>
    </row>
    <row r="7427" spans="4:18" x14ac:dyDescent="0.4">
      <c r="D7427">
        <v>-248</v>
      </c>
      <c r="E7427">
        <v>62</v>
      </c>
      <c r="H7427">
        <v>198</v>
      </c>
      <c r="P7427">
        <v>205.11</v>
      </c>
      <c r="Q7427">
        <v>9.34</v>
      </c>
      <c r="R7427">
        <v>3</v>
      </c>
    </row>
    <row r="7428" spans="4:18" x14ac:dyDescent="0.4">
      <c r="D7428">
        <v>-246</v>
      </c>
      <c r="E7428">
        <v>63</v>
      </c>
      <c r="H7428">
        <v>199</v>
      </c>
      <c r="P7428">
        <v>205.11</v>
      </c>
      <c r="Q7428">
        <v>9.34</v>
      </c>
      <c r="R7428">
        <v>3</v>
      </c>
    </row>
    <row r="7429" spans="4:18" x14ac:dyDescent="0.4">
      <c r="D7429">
        <v>-246</v>
      </c>
      <c r="E7429">
        <v>63</v>
      </c>
      <c r="H7429">
        <v>199</v>
      </c>
      <c r="N7429">
        <v>35.742770999999998</v>
      </c>
      <c r="O7429">
        <v>140.01158100000001</v>
      </c>
      <c r="P7429">
        <v>205.11</v>
      </c>
      <c r="Q7429">
        <v>9.34</v>
      </c>
      <c r="R7429">
        <v>3</v>
      </c>
    </row>
    <row r="7430" spans="4:18" x14ac:dyDescent="0.4">
      <c r="D7430">
        <v>-246</v>
      </c>
      <c r="E7430">
        <v>63</v>
      </c>
      <c r="H7430">
        <v>199</v>
      </c>
      <c r="P7430">
        <v>205.11</v>
      </c>
      <c r="Q7430">
        <v>9.34</v>
      </c>
      <c r="R7430">
        <v>3</v>
      </c>
    </row>
    <row r="7431" spans="4:18" x14ac:dyDescent="0.4">
      <c r="D7431">
        <v>-247</v>
      </c>
      <c r="E7431">
        <v>63</v>
      </c>
      <c r="H7431">
        <v>199</v>
      </c>
      <c r="P7431">
        <v>205.11</v>
      </c>
      <c r="Q7431">
        <v>9.34</v>
      </c>
      <c r="R7431">
        <v>3</v>
      </c>
    </row>
    <row r="7432" spans="4:18" x14ac:dyDescent="0.4">
      <c r="D7432">
        <v>-247</v>
      </c>
      <c r="E7432">
        <v>63</v>
      </c>
      <c r="H7432">
        <v>199</v>
      </c>
      <c r="P7432">
        <v>205.11</v>
      </c>
      <c r="Q7432">
        <v>9.34</v>
      </c>
      <c r="R7432">
        <v>3</v>
      </c>
    </row>
    <row r="7433" spans="4:18" x14ac:dyDescent="0.4">
      <c r="D7433">
        <v>-251</v>
      </c>
      <c r="E7433">
        <v>64</v>
      </c>
      <c r="H7433">
        <v>199</v>
      </c>
      <c r="P7433">
        <v>205.11</v>
      </c>
      <c r="Q7433">
        <v>9.34</v>
      </c>
      <c r="R7433">
        <v>3</v>
      </c>
    </row>
    <row r="7434" spans="4:18" x14ac:dyDescent="0.4">
      <c r="D7434">
        <v>-251</v>
      </c>
      <c r="E7434">
        <v>64</v>
      </c>
      <c r="H7434">
        <v>199</v>
      </c>
      <c r="P7434">
        <v>205.11</v>
      </c>
      <c r="Q7434">
        <v>9.34</v>
      </c>
      <c r="R7434">
        <v>3</v>
      </c>
    </row>
    <row r="7435" spans="4:18" x14ac:dyDescent="0.4">
      <c r="D7435">
        <v>-247</v>
      </c>
      <c r="E7435">
        <v>63</v>
      </c>
      <c r="H7435">
        <v>199</v>
      </c>
      <c r="P7435">
        <v>205.11</v>
      </c>
      <c r="Q7435">
        <v>9.34</v>
      </c>
      <c r="R7435">
        <v>3</v>
      </c>
    </row>
    <row r="7436" spans="4:18" x14ac:dyDescent="0.4">
      <c r="D7436">
        <v>-247</v>
      </c>
      <c r="E7436">
        <v>63</v>
      </c>
      <c r="H7436">
        <v>199</v>
      </c>
      <c r="P7436">
        <v>205.11</v>
      </c>
      <c r="Q7436">
        <v>9.34</v>
      </c>
      <c r="R7436">
        <v>3</v>
      </c>
    </row>
    <row r="7437" spans="4:18" x14ac:dyDescent="0.4">
      <c r="D7437">
        <v>-245</v>
      </c>
      <c r="E7437">
        <v>63</v>
      </c>
      <c r="H7437">
        <v>199</v>
      </c>
      <c r="P7437">
        <v>205.11</v>
      </c>
      <c r="Q7437">
        <v>9.34</v>
      </c>
      <c r="R7437">
        <v>3</v>
      </c>
    </row>
    <row r="7438" spans="4:18" x14ac:dyDescent="0.4">
      <c r="D7438">
        <v>-245</v>
      </c>
      <c r="E7438">
        <v>63</v>
      </c>
      <c r="H7438">
        <v>199</v>
      </c>
      <c r="P7438">
        <v>205.11</v>
      </c>
      <c r="Q7438">
        <v>9.34</v>
      </c>
      <c r="R7438">
        <v>3</v>
      </c>
    </row>
    <row r="7439" spans="4:18" x14ac:dyDescent="0.4">
      <c r="D7439">
        <v>-249</v>
      </c>
      <c r="E7439">
        <v>65</v>
      </c>
      <c r="H7439">
        <v>199</v>
      </c>
      <c r="P7439">
        <v>205.11</v>
      </c>
      <c r="Q7439">
        <v>9.34</v>
      </c>
      <c r="R7439">
        <v>3</v>
      </c>
    </row>
    <row r="7440" spans="4:18" x14ac:dyDescent="0.4">
      <c r="D7440">
        <v>-249</v>
      </c>
      <c r="E7440">
        <v>65</v>
      </c>
      <c r="H7440">
        <v>199</v>
      </c>
      <c r="P7440">
        <v>205.11</v>
      </c>
      <c r="Q7440">
        <v>9.34</v>
      </c>
      <c r="R7440">
        <v>3</v>
      </c>
    </row>
    <row r="7441" spans="4:18" x14ac:dyDescent="0.4">
      <c r="D7441">
        <v>-248</v>
      </c>
      <c r="E7441">
        <v>63</v>
      </c>
      <c r="H7441">
        <v>199</v>
      </c>
      <c r="P7441">
        <v>205.11</v>
      </c>
      <c r="Q7441">
        <v>9.34</v>
      </c>
      <c r="R7441">
        <v>3</v>
      </c>
    </row>
    <row r="7442" spans="4:18" x14ac:dyDescent="0.4">
      <c r="D7442">
        <v>-248</v>
      </c>
      <c r="E7442">
        <v>63</v>
      </c>
      <c r="H7442">
        <v>199</v>
      </c>
      <c r="P7442">
        <v>205.11</v>
      </c>
      <c r="Q7442">
        <v>9.34</v>
      </c>
      <c r="R7442">
        <v>3</v>
      </c>
    </row>
    <row r="7443" spans="4:18" x14ac:dyDescent="0.4">
      <c r="D7443">
        <v>-246</v>
      </c>
      <c r="E7443">
        <v>61</v>
      </c>
      <c r="H7443">
        <v>199</v>
      </c>
      <c r="P7443">
        <v>205.11</v>
      </c>
      <c r="Q7443">
        <v>9.34</v>
      </c>
      <c r="R7443">
        <v>3</v>
      </c>
    </row>
    <row r="7444" spans="4:18" x14ac:dyDescent="0.4">
      <c r="D7444">
        <v>-246</v>
      </c>
      <c r="E7444">
        <v>61</v>
      </c>
      <c r="H7444">
        <v>199</v>
      </c>
      <c r="P7444">
        <v>205.11</v>
      </c>
      <c r="Q7444">
        <v>9.34</v>
      </c>
      <c r="R7444">
        <v>3</v>
      </c>
    </row>
    <row r="7445" spans="4:18" x14ac:dyDescent="0.4">
      <c r="D7445">
        <v>-247</v>
      </c>
      <c r="E7445">
        <v>63</v>
      </c>
      <c r="H7445">
        <v>199</v>
      </c>
      <c r="P7445">
        <v>205.11</v>
      </c>
      <c r="Q7445">
        <v>9.34</v>
      </c>
      <c r="R7445">
        <v>3</v>
      </c>
    </row>
    <row r="7446" spans="4:18" x14ac:dyDescent="0.4">
      <c r="D7446">
        <v>-247</v>
      </c>
      <c r="E7446">
        <v>63</v>
      </c>
      <c r="H7446">
        <v>199</v>
      </c>
      <c r="P7446">
        <v>205.11</v>
      </c>
      <c r="Q7446">
        <v>9.34</v>
      </c>
      <c r="R7446">
        <v>3</v>
      </c>
    </row>
    <row r="7447" spans="4:18" x14ac:dyDescent="0.4">
      <c r="D7447">
        <v>-247</v>
      </c>
      <c r="E7447">
        <v>63</v>
      </c>
      <c r="H7447">
        <v>199</v>
      </c>
      <c r="P7447">
        <v>205.11</v>
      </c>
      <c r="Q7447">
        <v>9.34</v>
      </c>
      <c r="R7447">
        <v>3</v>
      </c>
    </row>
    <row r="7448" spans="4:18" x14ac:dyDescent="0.4">
      <c r="D7448">
        <v>-246</v>
      </c>
      <c r="E7448">
        <v>63</v>
      </c>
      <c r="H7448">
        <v>199</v>
      </c>
      <c r="P7448">
        <v>205.11</v>
      </c>
      <c r="Q7448">
        <v>9.34</v>
      </c>
      <c r="R7448">
        <v>3</v>
      </c>
    </row>
    <row r="7449" spans="4:18" x14ac:dyDescent="0.4">
      <c r="D7449">
        <v>-246</v>
      </c>
      <c r="E7449">
        <v>63</v>
      </c>
      <c r="H7449">
        <v>199</v>
      </c>
      <c r="P7449">
        <v>205.11</v>
      </c>
      <c r="Q7449">
        <v>9.34</v>
      </c>
      <c r="R7449">
        <v>3</v>
      </c>
    </row>
    <row r="7450" spans="4:18" x14ac:dyDescent="0.4">
      <c r="D7450">
        <v>-246</v>
      </c>
      <c r="E7450">
        <v>61</v>
      </c>
      <c r="H7450">
        <v>199</v>
      </c>
      <c r="P7450">
        <v>205.11</v>
      </c>
      <c r="Q7450">
        <v>9.34</v>
      </c>
      <c r="R7450">
        <v>3</v>
      </c>
    </row>
    <row r="7451" spans="4:18" x14ac:dyDescent="0.4">
      <c r="D7451">
        <v>-246</v>
      </c>
      <c r="E7451">
        <v>61</v>
      </c>
      <c r="H7451">
        <v>199</v>
      </c>
      <c r="P7451">
        <v>205.11</v>
      </c>
      <c r="Q7451">
        <v>9.34</v>
      </c>
      <c r="R7451">
        <v>3</v>
      </c>
    </row>
    <row r="7452" spans="4:18" x14ac:dyDescent="0.4">
      <c r="D7452">
        <v>-247</v>
      </c>
      <c r="E7452">
        <v>61</v>
      </c>
      <c r="H7452">
        <v>200</v>
      </c>
      <c r="P7452">
        <v>205.11</v>
      </c>
      <c r="Q7452">
        <v>9.34</v>
      </c>
      <c r="R7452">
        <v>1</v>
      </c>
    </row>
    <row r="7453" spans="4:18" x14ac:dyDescent="0.4">
      <c r="D7453">
        <v>-247</v>
      </c>
      <c r="E7453">
        <v>61</v>
      </c>
      <c r="H7453">
        <v>200</v>
      </c>
      <c r="P7453">
        <v>205.11</v>
      </c>
      <c r="Q7453">
        <v>9.34</v>
      </c>
      <c r="R7453">
        <v>1</v>
      </c>
    </row>
    <row r="7454" spans="4:18" x14ac:dyDescent="0.4">
      <c r="D7454">
        <v>-243</v>
      </c>
      <c r="E7454">
        <v>64</v>
      </c>
      <c r="H7454">
        <v>199</v>
      </c>
      <c r="N7454">
        <v>35.742767000000001</v>
      </c>
      <c r="O7454">
        <v>140.01158100000001</v>
      </c>
      <c r="P7454">
        <v>206.2</v>
      </c>
      <c r="Q7454">
        <v>8.98</v>
      </c>
      <c r="R7454">
        <v>3</v>
      </c>
    </row>
    <row r="7455" spans="4:18" x14ac:dyDescent="0.4">
      <c r="D7455">
        <v>-243</v>
      </c>
      <c r="E7455">
        <v>64</v>
      </c>
      <c r="H7455">
        <v>199</v>
      </c>
      <c r="P7455">
        <v>206.2</v>
      </c>
      <c r="Q7455">
        <v>8.98</v>
      </c>
      <c r="R7455">
        <v>3</v>
      </c>
    </row>
    <row r="7456" spans="4:18" x14ac:dyDescent="0.4">
      <c r="D7456">
        <v>-246</v>
      </c>
      <c r="E7456">
        <v>63</v>
      </c>
      <c r="H7456">
        <v>199</v>
      </c>
      <c r="P7456">
        <v>206.2</v>
      </c>
      <c r="Q7456">
        <v>8.98</v>
      </c>
      <c r="R7456">
        <v>3</v>
      </c>
    </row>
    <row r="7457" spans="4:18" x14ac:dyDescent="0.4">
      <c r="D7457">
        <v>-246</v>
      </c>
      <c r="E7457">
        <v>63</v>
      </c>
      <c r="H7457">
        <v>199</v>
      </c>
      <c r="P7457">
        <v>206.2</v>
      </c>
      <c r="Q7457">
        <v>8.98</v>
      </c>
      <c r="R7457">
        <v>3</v>
      </c>
    </row>
    <row r="7458" spans="4:18" x14ac:dyDescent="0.4">
      <c r="D7458">
        <v>-246</v>
      </c>
      <c r="E7458">
        <v>60</v>
      </c>
      <c r="H7458">
        <v>200</v>
      </c>
      <c r="P7458">
        <v>206.2</v>
      </c>
      <c r="Q7458">
        <v>8.98</v>
      </c>
      <c r="R7458">
        <v>3</v>
      </c>
    </row>
    <row r="7459" spans="4:18" x14ac:dyDescent="0.4">
      <c r="D7459">
        <v>-246</v>
      </c>
      <c r="E7459">
        <v>60</v>
      </c>
      <c r="H7459">
        <v>200</v>
      </c>
      <c r="P7459">
        <v>206.2</v>
      </c>
      <c r="Q7459">
        <v>8.98</v>
      </c>
      <c r="R7459">
        <v>3</v>
      </c>
    </row>
    <row r="7460" spans="4:18" x14ac:dyDescent="0.4">
      <c r="D7460">
        <v>-246</v>
      </c>
      <c r="E7460">
        <v>60</v>
      </c>
      <c r="H7460">
        <v>200</v>
      </c>
      <c r="P7460">
        <v>206.2</v>
      </c>
      <c r="Q7460">
        <v>8.98</v>
      </c>
      <c r="R7460">
        <v>3</v>
      </c>
    </row>
    <row r="7461" spans="4:18" x14ac:dyDescent="0.4">
      <c r="D7461">
        <v>-243</v>
      </c>
      <c r="E7461">
        <v>63</v>
      </c>
      <c r="H7461">
        <v>200</v>
      </c>
      <c r="P7461">
        <v>206.2</v>
      </c>
      <c r="Q7461">
        <v>8.98</v>
      </c>
      <c r="R7461">
        <v>3</v>
      </c>
    </row>
    <row r="7462" spans="4:18" x14ac:dyDescent="0.4">
      <c r="D7462">
        <v>-243</v>
      </c>
      <c r="E7462">
        <v>95</v>
      </c>
      <c r="H7462">
        <v>200</v>
      </c>
      <c r="P7462">
        <v>206.2</v>
      </c>
      <c r="Q7462">
        <v>8.98</v>
      </c>
      <c r="R7462">
        <v>3</v>
      </c>
    </row>
    <row r="7463" spans="4:18" x14ac:dyDescent="0.4">
      <c r="D7463">
        <v>-246</v>
      </c>
      <c r="E7463">
        <v>64</v>
      </c>
      <c r="H7463">
        <v>199</v>
      </c>
      <c r="P7463">
        <v>206.2</v>
      </c>
      <c r="Q7463">
        <v>8.98</v>
      </c>
      <c r="R7463">
        <v>3</v>
      </c>
    </row>
    <row r="7464" spans="4:18" x14ac:dyDescent="0.4">
      <c r="D7464">
        <v>-246</v>
      </c>
      <c r="E7464">
        <v>64</v>
      </c>
      <c r="H7464">
        <v>199</v>
      </c>
      <c r="P7464">
        <v>206.2</v>
      </c>
      <c r="Q7464">
        <v>8.98</v>
      </c>
      <c r="R7464">
        <v>3</v>
      </c>
    </row>
    <row r="7465" spans="4:18" x14ac:dyDescent="0.4">
      <c r="D7465">
        <v>-244</v>
      </c>
      <c r="E7465">
        <v>61</v>
      </c>
      <c r="H7465">
        <v>200</v>
      </c>
      <c r="P7465">
        <v>206.2</v>
      </c>
      <c r="Q7465">
        <v>8.98</v>
      </c>
      <c r="R7465">
        <v>3</v>
      </c>
    </row>
    <row r="7466" spans="4:18" x14ac:dyDescent="0.4">
      <c r="D7466">
        <v>-244</v>
      </c>
      <c r="E7466">
        <v>61</v>
      </c>
      <c r="H7466">
        <v>201</v>
      </c>
      <c r="P7466">
        <v>206.2</v>
      </c>
      <c r="Q7466">
        <v>8.98</v>
      </c>
      <c r="R7466">
        <v>1</v>
      </c>
    </row>
    <row r="7467" spans="4:18" x14ac:dyDescent="0.4">
      <c r="D7467">
        <v>-245</v>
      </c>
      <c r="E7467">
        <v>62</v>
      </c>
      <c r="H7467">
        <v>201</v>
      </c>
      <c r="P7467">
        <v>206.2</v>
      </c>
      <c r="Q7467">
        <v>8.98</v>
      </c>
      <c r="R7467">
        <v>1</v>
      </c>
    </row>
    <row r="7468" spans="4:18" x14ac:dyDescent="0.4">
      <c r="D7468">
        <v>-245</v>
      </c>
      <c r="E7468">
        <v>62</v>
      </c>
      <c r="H7468">
        <v>200</v>
      </c>
      <c r="P7468">
        <v>206.2</v>
      </c>
      <c r="Q7468">
        <v>8.98</v>
      </c>
      <c r="R7468">
        <v>3</v>
      </c>
    </row>
    <row r="7469" spans="4:18" x14ac:dyDescent="0.4">
      <c r="D7469">
        <v>-247</v>
      </c>
      <c r="E7469">
        <v>64</v>
      </c>
      <c r="H7469">
        <v>200</v>
      </c>
      <c r="P7469">
        <v>206.2</v>
      </c>
      <c r="Q7469">
        <v>8.98</v>
      </c>
      <c r="R7469">
        <v>3</v>
      </c>
    </row>
    <row r="7470" spans="4:18" x14ac:dyDescent="0.4">
      <c r="D7470">
        <v>-247</v>
      </c>
      <c r="E7470">
        <v>64</v>
      </c>
      <c r="H7470">
        <v>200</v>
      </c>
      <c r="P7470">
        <v>206.2</v>
      </c>
      <c r="Q7470">
        <v>8.98</v>
      </c>
      <c r="R7470">
        <v>3</v>
      </c>
    </row>
    <row r="7471" spans="4:18" x14ac:dyDescent="0.4">
      <c r="D7471">
        <v>-247</v>
      </c>
      <c r="E7471">
        <v>64</v>
      </c>
      <c r="H7471">
        <v>198</v>
      </c>
      <c r="P7471">
        <v>206.2</v>
      </c>
      <c r="Q7471">
        <v>8.98</v>
      </c>
      <c r="R7471">
        <v>3</v>
      </c>
    </row>
    <row r="7472" spans="4:18" x14ac:dyDescent="0.4">
      <c r="D7472">
        <v>-247</v>
      </c>
      <c r="E7472">
        <v>64</v>
      </c>
      <c r="H7472">
        <v>198</v>
      </c>
      <c r="P7472">
        <v>206.2</v>
      </c>
      <c r="Q7472">
        <v>8.98</v>
      </c>
      <c r="R7472">
        <v>3</v>
      </c>
    </row>
    <row r="7473" spans="4:18" x14ac:dyDescent="0.4">
      <c r="D7473">
        <v>-247</v>
      </c>
      <c r="E7473">
        <v>32</v>
      </c>
      <c r="H7473">
        <v>200</v>
      </c>
      <c r="P7473">
        <v>206.2</v>
      </c>
      <c r="Q7473">
        <v>8.98</v>
      </c>
      <c r="R7473">
        <v>3</v>
      </c>
    </row>
    <row r="7474" spans="4:18" x14ac:dyDescent="0.4">
      <c r="D7474">
        <v>-245</v>
      </c>
      <c r="E7474">
        <v>60</v>
      </c>
      <c r="H7474">
        <v>200</v>
      </c>
      <c r="P7474">
        <v>206.2</v>
      </c>
      <c r="Q7474">
        <v>8.98</v>
      </c>
      <c r="R7474">
        <v>3</v>
      </c>
    </row>
    <row r="7475" spans="4:18" x14ac:dyDescent="0.4">
      <c r="D7475">
        <v>-245</v>
      </c>
      <c r="E7475">
        <v>60</v>
      </c>
      <c r="H7475">
        <v>200</v>
      </c>
      <c r="P7475">
        <v>206.2</v>
      </c>
      <c r="Q7475">
        <v>8.98</v>
      </c>
      <c r="R7475">
        <v>3</v>
      </c>
    </row>
    <row r="7476" spans="4:18" x14ac:dyDescent="0.4">
      <c r="D7476">
        <v>-248</v>
      </c>
      <c r="E7476">
        <v>62</v>
      </c>
      <c r="H7476">
        <v>200</v>
      </c>
      <c r="N7476">
        <v>35.742767000000001</v>
      </c>
      <c r="O7476">
        <v>140.01158100000001</v>
      </c>
      <c r="P7476">
        <v>206.2</v>
      </c>
      <c r="Q7476">
        <v>8.98</v>
      </c>
      <c r="R7476">
        <v>3</v>
      </c>
    </row>
    <row r="7477" spans="4:18" x14ac:dyDescent="0.4">
      <c r="D7477">
        <v>-248</v>
      </c>
      <c r="E7477">
        <v>62</v>
      </c>
      <c r="H7477">
        <v>199</v>
      </c>
      <c r="P7477">
        <v>206.2</v>
      </c>
      <c r="Q7477">
        <v>8.98</v>
      </c>
      <c r="R7477">
        <v>3</v>
      </c>
    </row>
    <row r="7478" spans="4:18" x14ac:dyDescent="0.4">
      <c r="D7478">
        <v>-245</v>
      </c>
      <c r="E7478">
        <v>61</v>
      </c>
      <c r="H7478">
        <v>199</v>
      </c>
      <c r="P7478">
        <v>206.2</v>
      </c>
      <c r="Q7478">
        <v>8.98</v>
      </c>
      <c r="R7478">
        <v>3</v>
      </c>
    </row>
    <row r="7479" spans="4:18" x14ac:dyDescent="0.4">
      <c r="D7479">
        <v>-245</v>
      </c>
      <c r="E7479">
        <v>61</v>
      </c>
      <c r="H7479">
        <v>201</v>
      </c>
      <c r="P7479">
        <v>206.2</v>
      </c>
      <c r="Q7479">
        <v>8.98</v>
      </c>
      <c r="R7479">
        <v>1</v>
      </c>
    </row>
    <row r="7480" spans="4:18" x14ac:dyDescent="0.4">
      <c r="D7480">
        <v>-246</v>
      </c>
      <c r="E7480">
        <v>62</v>
      </c>
      <c r="F7480">
        <v>-166</v>
      </c>
      <c r="G7480">
        <v>98</v>
      </c>
      <c r="H7480">
        <v>201</v>
      </c>
      <c r="I7480">
        <v>0</v>
      </c>
      <c r="J7480">
        <v>0</v>
      </c>
      <c r="K7480">
        <v>0</v>
      </c>
      <c r="L7480">
        <v>35.742691000000001</v>
      </c>
      <c r="M7480">
        <v>140.01155</v>
      </c>
      <c r="N7480">
        <v>35.742767000000001</v>
      </c>
      <c r="O7480">
        <v>140.01158100000001</v>
      </c>
      <c r="P7480">
        <v>206.2</v>
      </c>
      <c r="Q7480">
        <v>8.98</v>
      </c>
      <c r="R7480">
        <v>1</v>
      </c>
    </row>
    <row r="7481" spans="4:18" x14ac:dyDescent="0.4">
      <c r="D7481">
        <v>-249</v>
      </c>
      <c r="E7481">
        <v>62</v>
      </c>
      <c r="H7481">
        <v>201</v>
      </c>
      <c r="P7481">
        <v>206.2</v>
      </c>
      <c r="Q7481">
        <v>8.98</v>
      </c>
      <c r="R7481">
        <v>1</v>
      </c>
    </row>
    <row r="7482" spans="4:18" x14ac:dyDescent="0.4">
      <c r="D7482">
        <v>-249</v>
      </c>
      <c r="E7482">
        <v>62</v>
      </c>
      <c r="H7482">
        <v>201</v>
      </c>
      <c r="P7482">
        <v>206.2</v>
      </c>
      <c r="Q7482">
        <v>8.98</v>
      </c>
      <c r="R7482">
        <v>1</v>
      </c>
    </row>
    <row r="7483" spans="4:18" x14ac:dyDescent="0.4">
      <c r="D7483">
        <v>-246</v>
      </c>
      <c r="E7483">
        <v>64</v>
      </c>
      <c r="H7483">
        <v>200</v>
      </c>
      <c r="N7483">
        <v>35.742762999999997</v>
      </c>
      <c r="O7483">
        <v>140.01158100000001</v>
      </c>
      <c r="P7483">
        <v>207.38</v>
      </c>
      <c r="Q7483">
        <v>8.44</v>
      </c>
      <c r="R7483">
        <v>3</v>
      </c>
    </row>
    <row r="7484" spans="4:18" x14ac:dyDescent="0.4">
      <c r="D7484">
        <v>-246</v>
      </c>
      <c r="E7484">
        <v>64</v>
      </c>
      <c r="H7484">
        <v>199</v>
      </c>
      <c r="P7484">
        <v>207.38</v>
      </c>
      <c r="Q7484">
        <v>8.44</v>
      </c>
      <c r="R7484">
        <v>3</v>
      </c>
    </row>
    <row r="7485" spans="4:18" x14ac:dyDescent="0.4">
      <c r="D7485">
        <v>-247</v>
      </c>
      <c r="E7485">
        <v>67</v>
      </c>
      <c r="H7485">
        <v>199</v>
      </c>
      <c r="P7485">
        <v>207.38</v>
      </c>
      <c r="Q7485">
        <v>8.44</v>
      </c>
      <c r="R7485">
        <v>3</v>
      </c>
    </row>
    <row r="7486" spans="4:18" x14ac:dyDescent="0.4">
      <c r="D7486">
        <v>-247</v>
      </c>
      <c r="E7486">
        <v>67</v>
      </c>
      <c r="H7486">
        <v>199</v>
      </c>
      <c r="P7486">
        <v>207.38</v>
      </c>
      <c r="Q7486">
        <v>8.44</v>
      </c>
      <c r="R7486">
        <v>3</v>
      </c>
    </row>
    <row r="7487" spans="4:18" x14ac:dyDescent="0.4">
      <c r="D7487">
        <v>-249</v>
      </c>
      <c r="E7487">
        <v>65</v>
      </c>
      <c r="H7487">
        <v>199</v>
      </c>
      <c r="P7487">
        <v>207.38</v>
      </c>
      <c r="Q7487">
        <v>8.44</v>
      </c>
      <c r="R7487">
        <v>3</v>
      </c>
    </row>
    <row r="7488" spans="4:18" x14ac:dyDescent="0.4">
      <c r="D7488">
        <v>-249</v>
      </c>
      <c r="E7488">
        <v>65</v>
      </c>
      <c r="H7488">
        <v>198</v>
      </c>
      <c r="P7488">
        <v>207.38</v>
      </c>
      <c r="Q7488">
        <v>8.44</v>
      </c>
      <c r="R7488">
        <v>3</v>
      </c>
    </row>
    <row r="7489" spans="4:18" x14ac:dyDescent="0.4">
      <c r="D7489">
        <v>-251</v>
      </c>
      <c r="E7489">
        <v>65</v>
      </c>
      <c r="H7489">
        <v>198</v>
      </c>
      <c r="P7489">
        <v>207.38</v>
      </c>
      <c r="Q7489">
        <v>8.44</v>
      </c>
      <c r="R7489">
        <v>3</v>
      </c>
    </row>
    <row r="7490" spans="4:18" x14ac:dyDescent="0.4">
      <c r="D7490">
        <v>-251</v>
      </c>
      <c r="E7490">
        <v>65</v>
      </c>
      <c r="H7490">
        <v>197</v>
      </c>
      <c r="P7490">
        <v>207.38</v>
      </c>
      <c r="Q7490">
        <v>8.44</v>
      </c>
      <c r="R7490">
        <v>3</v>
      </c>
    </row>
    <row r="7491" spans="4:18" x14ac:dyDescent="0.4">
      <c r="D7491">
        <v>-250</v>
      </c>
      <c r="E7491">
        <v>65</v>
      </c>
      <c r="H7491">
        <v>197</v>
      </c>
      <c r="P7491">
        <v>207.38</v>
      </c>
      <c r="Q7491">
        <v>8.44</v>
      </c>
      <c r="R7491">
        <v>3</v>
      </c>
    </row>
    <row r="7492" spans="4:18" x14ac:dyDescent="0.4">
      <c r="D7492">
        <v>-250</v>
      </c>
      <c r="E7492">
        <v>65</v>
      </c>
      <c r="H7492">
        <v>197</v>
      </c>
      <c r="P7492">
        <v>207.38</v>
      </c>
      <c r="Q7492">
        <v>8.44</v>
      </c>
      <c r="R7492">
        <v>3</v>
      </c>
    </row>
    <row r="7493" spans="4:18" x14ac:dyDescent="0.4">
      <c r="D7493">
        <v>-248</v>
      </c>
      <c r="E7493">
        <v>64</v>
      </c>
      <c r="H7493">
        <v>197</v>
      </c>
      <c r="P7493">
        <v>207.38</v>
      </c>
      <c r="Q7493">
        <v>8.44</v>
      </c>
      <c r="R7493">
        <v>3</v>
      </c>
    </row>
    <row r="7494" spans="4:18" x14ac:dyDescent="0.4">
      <c r="D7494">
        <v>-248</v>
      </c>
      <c r="E7494">
        <v>64</v>
      </c>
      <c r="H7494">
        <v>197</v>
      </c>
      <c r="P7494">
        <v>207.38</v>
      </c>
      <c r="Q7494">
        <v>8.44</v>
      </c>
      <c r="R7494">
        <v>3</v>
      </c>
    </row>
    <row r="7495" spans="4:18" x14ac:dyDescent="0.4">
      <c r="D7495">
        <v>-248</v>
      </c>
      <c r="E7495">
        <v>66</v>
      </c>
      <c r="H7495">
        <v>197</v>
      </c>
      <c r="P7495">
        <v>207.38</v>
      </c>
      <c r="Q7495">
        <v>8.44</v>
      </c>
      <c r="R7495">
        <v>3</v>
      </c>
    </row>
    <row r="7496" spans="4:18" x14ac:dyDescent="0.4">
      <c r="D7496">
        <v>-247</v>
      </c>
      <c r="E7496">
        <v>66</v>
      </c>
      <c r="H7496">
        <v>197</v>
      </c>
      <c r="P7496">
        <v>207.38</v>
      </c>
      <c r="Q7496">
        <v>8.44</v>
      </c>
      <c r="R7496">
        <v>3</v>
      </c>
    </row>
    <row r="7497" spans="4:18" x14ac:dyDescent="0.4">
      <c r="D7497">
        <v>-247</v>
      </c>
      <c r="E7497">
        <v>66</v>
      </c>
      <c r="H7497">
        <v>197</v>
      </c>
      <c r="P7497">
        <v>207.38</v>
      </c>
      <c r="Q7497">
        <v>8.44</v>
      </c>
      <c r="R7497">
        <v>3</v>
      </c>
    </row>
    <row r="7498" spans="4:18" x14ac:dyDescent="0.4">
      <c r="D7498">
        <v>-250</v>
      </c>
      <c r="E7498">
        <v>64</v>
      </c>
      <c r="H7498">
        <v>197</v>
      </c>
      <c r="P7498">
        <v>207.38</v>
      </c>
      <c r="Q7498">
        <v>8.44</v>
      </c>
      <c r="R7498">
        <v>3</v>
      </c>
    </row>
    <row r="7499" spans="4:18" x14ac:dyDescent="0.4">
      <c r="D7499">
        <v>-250</v>
      </c>
      <c r="E7499">
        <v>64</v>
      </c>
      <c r="H7499">
        <v>197</v>
      </c>
      <c r="P7499">
        <v>207.38</v>
      </c>
      <c r="Q7499">
        <v>8.44</v>
      </c>
      <c r="R7499">
        <v>3</v>
      </c>
    </row>
    <row r="7500" spans="4:18" x14ac:dyDescent="0.4">
      <c r="D7500">
        <v>-247</v>
      </c>
      <c r="E7500">
        <v>64</v>
      </c>
      <c r="H7500">
        <v>197</v>
      </c>
      <c r="P7500">
        <v>207.38</v>
      </c>
      <c r="Q7500">
        <v>8.44</v>
      </c>
      <c r="R7500">
        <v>3</v>
      </c>
    </row>
    <row r="7501" spans="4:18" x14ac:dyDescent="0.4">
      <c r="D7501">
        <v>-247</v>
      </c>
      <c r="E7501">
        <v>64</v>
      </c>
      <c r="H7501">
        <v>197</v>
      </c>
      <c r="P7501">
        <v>207.38</v>
      </c>
      <c r="Q7501">
        <v>8.44</v>
      </c>
      <c r="R7501">
        <v>3</v>
      </c>
    </row>
    <row r="7502" spans="4:18" x14ac:dyDescent="0.4">
      <c r="D7502">
        <v>-250</v>
      </c>
      <c r="E7502">
        <v>64</v>
      </c>
      <c r="H7502">
        <v>197</v>
      </c>
      <c r="P7502">
        <v>207.38</v>
      </c>
      <c r="Q7502">
        <v>8.44</v>
      </c>
      <c r="R7502">
        <v>3</v>
      </c>
    </row>
    <row r="7503" spans="4:18" x14ac:dyDescent="0.4">
      <c r="D7503">
        <v>-250</v>
      </c>
      <c r="E7503">
        <v>64</v>
      </c>
      <c r="H7503">
        <v>197</v>
      </c>
      <c r="P7503">
        <v>207.38</v>
      </c>
      <c r="Q7503">
        <v>8.44</v>
      </c>
      <c r="R7503">
        <v>3</v>
      </c>
    </row>
    <row r="7504" spans="4:18" x14ac:dyDescent="0.4">
      <c r="D7504">
        <v>-247</v>
      </c>
      <c r="E7504">
        <v>64</v>
      </c>
      <c r="H7504">
        <v>197</v>
      </c>
      <c r="P7504">
        <v>207.38</v>
      </c>
      <c r="Q7504">
        <v>8.44</v>
      </c>
      <c r="R7504">
        <v>3</v>
      </c>
    </row>
    <row r="7505" spans="4:18" x14ac:dyDescent="0.4">
      <c r="D7505">
        <v>-247</v>
      </c>
      <c r="E7505">
        <v>64</v>
      </c>
      <c r="H7505">
        <v>197</v>
      </c>
      <c r="N7505">
        <v>35.742762999999997</v>
      </c>
      <c r="O7505">
        <v>140.01158100000001</v>
      </c>
      <c r="P7505">
        <v>207.38</v>
      </c>
      <c r="Q7505">
        <v>8.44</v>
      </c>
      <c r="R7505">
        <v>3</v>
      </c>
    </row>
    <row r="7506" spans="4:18" x14ac:dyDescent="0.4">
      <c r="D7506">
        <v>-248</v>
      </c>
      <c r="E7506">
        <v>64</v>
      </c>
      <c r="H7506">
        <v>198</v>
      </c>
      <c r="P7506">
        <v>207.38</v>
      </c>
      <c r="Q7506">
        <v>8.44</v>
      </c>
      <c r="R7506">
        <v>3</v>
      </c>
    </row>
    <row r="7507" spans="4:18" x14ac:dyDescent="0.4">
      <c r="D7507">
        <v>-248</v>
      </c>
      <c r="E7507">
        <v>64</v>
      </c>
      <c r="H7507">
        <v>198</v>
      </c>
      <c r="P7507">
        <v>207.38</v>
      </c>
      <c r="Q7507">
        <v>8.44</v>
      </c>
      <c r="R7507">
        <v>3</v>
      </c>
    </row>
    <row r="7508" spans="4:18" x14ac:dyDescent="0.4">
      <c r="D7508">
        <v>-249</v>
      </c>
      <c r="E7508">
        <v>64</v>
      </c>
      <c r="H7508">
        <v>198</v>
      </c>
      <c r="P7508">
        <v>207.38</v>
      </c>
      <c r="Q7508">
        <v>8.44</v>
      </c>
      <c r="R7508">
        <v>3</v>
      </c>
    </row>
    <row r="7509" spans="4:18" x14ac:dyDescent="0.4">
      <c r="D7509">
        <v>-249</v>
      </c>
      <c r="E7509">
        <v>64</v>
      </c>
      <c r="H7509">
        <v>198</v>
      </c>
      <c r="P7509">
        <v>207.38</v>
      </c>
      <c r="Q7509">
        <v>8.44</v>
      </c>
      <c r="R7509">
        <v>3</v>
      </c>
    </row>
    <row r="7510" spans="4:18" x14ac:dyDescent="0.4">
      <c r="D7510">
        <v>-249</v>
      </c>
      <c r="E7510">
        <v>64</v>
      </c>
      <c r="H7510">
        <v>198</v>
      </c>
      <c r="P7510">
        <v>207.38</v>
      </c>
      <c r="Q7510">
        <v>8.44</v>
      </c>
      <c r="R7510">
        <v>3</v>
      </c>
    </row>
    <row r="7511" spans="4:18" x14ac:dyDescent="0.4">
      <c r="D7511">
        <v>-248</v>
      </c>
      <c r="E7511">
        <v>64</v>
      </c>
      <c r="H7511">
        <v>198</v>
      </c>
      <c r="P7511">
        <v>207.38</v>
      </c>
      <c r="Q7511">
        <v>8.44</v>
      </c>
      <c r="R7511">
        <v>3</v>
      </c>
    </row>
    <row r="7512" spans="4:18" x14ac:dyDescent="0.4">
      <c r="D7512">
        <v>-248</v>
      </c>
      <c r="E7512">
        <v>64</v>
      </c>
      <c r="H7512">
        <v>198</v>
      </c>
      <c r="P7512">
        <v>207.38</v>
      </c>
      <c r="Q7512">
        <v>8.44</v>
      </c>
      <c r="R7512">
        <v>3</v>
      </c>
    </row>
    <row r="7513" spans="4:18" x14ac:dyDescent="0.4">
      <c r="D7513">
        <v>-250</v>
      </c>
      <c r="E7513">
        <v>64</v>
      </c>
      <c r="H7513">
        <v>198</v>
      </c>
      <c r="P7513">
        <v>207.38</v>
      </c>
      <c r="Q7513">
        <v>8.44</v>
      </c>
      <c r="R7513">
        <v>3</v>
      </c>
    </row>
    <row r="7514" spans="4:18" x14ac:dyDescent="0.4">
      <c r="D7514">
        <v>-250</v>
      </c>
      <c r="E7514">
        <v>64</v>
      </c>
      <c r="H7514">
        <v>198</v>
      </c>
      <c r="P7514">
        <v>207.38</v>
      </c>
      <c r="Q7514">
        <v>8.44</v>
      </c>
      <c r="R7514">
        <v>3</v>
      </c>
    </row>
    <row r="7515" spans="4:18" x14ac:dyDescent="0.4">
      <c r="D7515">
        <v>-248</v>
      </c>
      <c r="E7515">
        <v>65</v>
      </c>
      <c r="H7515">
        <v>198</v>
      </c>
      <c r="P7515">
        <v>207.38</v>
      </c>
      <c r="Q7515">
        <v>8.44</v>
      </c>
      <c r="R7515">
        <v>3</v>
      </c>
    </row>
    <row r="7516" spans="4:18" x14ac:dyDescent="0.4">
      <c r="D7516">
        <v>-248</v>
      </c>
      <c r="E7516">
        <v>65</v>
      </c>
      <c r="H7516">
        <v>198</v>
      </c>
      <c r="P7516">
        <v>207.38</v>
      </c>
      <c r="Q7516">
        <v>8.44</v>
      </c>
      <c r="R7516">
        <v>3</v>
      </c>
    </row>
    <row r="7517" spans="4:18" x14ac:dyDescent="0.4">
      <c r="D7517">
        <v>-246</v>
      </c>
      <c r="E7517">
        <v>65</v>
      </c>
      <c r="H7517">
        <v>198</v>
      </c>
      <c r="P7517">
        <v>207.38</v>
      </c>
      <c r="Q7517">
        <v>8.44</v>
      </c>
      <c r="R7517">
        <v>3</v>
      </c>
    </row>
    <row r="7518" spans="4:18" x14ac:dyDescent="0.4">
      <c r="D7518">
        <v>-246</v>
      </c>
      <c r="E7518">
        <v>65</v>
      </c>
      <c r="H7518">
        <v>198</v>
      </c>
      <c r="P7518">
        <v>207.38</v>
      </c>
      <c r="Q7518">
        <v>8.44</v>
      </c>
      <c r="R7518">
        <v>3</v>
      </c>
    </row>
    <row r="7519" spans="4:18" x14ac:dyDescent="0.4">
      <c r="D7519">
        <v>-248</v>
      </c>
      <c r="E7519">
        <v>64</v>
      </c>
      <c r="H7519">
        <v>198</v>
      </c>
      <c r="P7519">
        <v>207.38</v>
      </c>
      <c r="Q7519">
        <v>8.44</v>
      </c>
      <c r="R7519">
        <v>3</v>
      </c>
    </row>
    <row r="7520" spans="4:18" x14ac:dyDescent="0.4">
      <c r="D7520">
        <v>-248</v>
      </c>
      <c r="E7520">
        <v>64</v>
      </c>
      <c r="H7520">
        <v>198</v>
      </c>
      <c r="P7520">
        <v>207.38</v>
      </c>
      <c r="Q7520">
        <v>8.44</v>
      </c>
      <c r="R7520">
        <v>3</v>
      </c>
    </row>
    <row r="7521" spans="4:18" x14ac:dyDescent="0.4">
      <c r="D7521">
        <v>-248</v>
      </c>
      <c r="E7521">
        <v>62</v>
      </c>
      <c r="H7521">
        <v>198</v>
      </c>
      <c r="P7521">
        <v>207.38</v>
      </c>
      <c r="Q7521">
        <v>8.44</v>
      </c>
      <c r="R7521">
        <v>3</v>
      </c>
    </row>
    <row r="7522" spans="4:18" x14ac:dyDescent="0.4">
      <c r="D7522">
        <v>-246</v>
      </c>
      <c r="E7522">
        <v>62</v>
      </c>
      <c r="H7522">
        <v>198</v>
      </c>
      <c r="P7522">
        <v>207.38</v>
      </c>
      <c r="Q7522">
        <v>8.44</v>
      </c>
      <c r="R7522">
        <v>3</v>
      </c>
    </row>
    <row r="7523" spans="4:18" x14ac:dyDescent="0.4">
      <c r="D7523">
        <v>-246</v>
      </c>
      <c r="E7523">
        <v>62</v>
      </c>
      <c r="H7523">
        <v>198</v>
      </c>
      <c r="P7523">
        <v>207.38</v>
      </c>
      <c r="Q7523">
        <v>8.44</v>
      </c>
      <c r="R7523">
        <v>3</v>
      </c>
    </row>
    <row r="7524" spans="4:18" x14ac:dyDescent="0.4">
      <c r="D7524">
        <v>-249</v>
      </c>
      <c r="E7524">
        <v>61</v>
      </c>
      <c r="H7524">
        <v>198</v>
      </c>
      <c r="P7524">
        <v>207.38</v>
      </c>
      <c r="Q7524">
        <v>8.44</v>
      </c>
      <c r="R7524">
        <v>3</v>
      </c>
    </row>
    <row r="7525" spans="4:18" x14ac:dyDescent="0.4">
      <c r="D7525">
        <v>-249</v>
      </c>
      <c r="E7525">
        <v>61</v>
      </c>
      <c r="H7525">
        <v>199</v>
      </c>
      <c r="P7525">
        <v>207.38</v>
      </c>
      <c r="Q7525">
        <v>8.44</v>
      </c>
      <c r="R7525">
        <v>3</v>
      </c>
    </row>
    <row r="7526" spans="4:18" x14ac:dyDescent="0.4">
      <c r="D7526">
        <v>-250</v>
      </c>
      <c r="E7526">
        <v>62</v>
      </c>
      <c r="H7526">
        <v>199</v>
      </c>
      <c r="P7526">
        <v>207.38</v>
      </c>
      <c r="Q7526">
        <v>8.44</v>
      </c>
      <c r="R7526">
        <v>3</v>
      </c>
    </row>
    <row r="7527" spans="4:18" x14ac:dyDescent="0.4">
      <c r="D7527">
        <v>-250</v>
      </c>
      <c r="E7527">
        <v>62</v>
      </c>
      <c r="H7527">
        <v>199</v>
      </c>
      <c r="P7527">
        <v>207.38</v>
      </c>
      <c r="Q7527">
        <v>8.44</v>
      </c>
      <c r="R7527">
        <v>3</v>
      </c>
    </row>
    <row r="7528" spans="4:18" x14ac:dyDescent="0.4">
      <c r="D7528">
        <v>-250</v>
      </c>
      <c r="E7528">
        <v>63</v>
      </c>
      <c r="H7528">
        <v>199</v>
      </c>
      <c r="P7528">
        <v>207.38</v>
      </c>
      <c r="Q7528">
        <v>8.44</v>
      </c>
      <c r="R7528">
        <v>3</v>
      </c>
    </row>
    <row r="7529" spans="4:18" x14ac:dyDescent="0.4">
      <c r="D7529">
        <v>-250</v>
      </c>
      <c r="E7529">
        <v>63</v>
      </c>
      <c r="H7529">
        <v>199</v>
      </c>
      <c r="P7529">
        <v>207.38</v>
      </c>
      <c r="Q7529">
        <v>8.44</v>
      </c>
      <c r="R7529">
        <v>3</v>
      </c>
    </row>
    <row r="7530" spans="4:18" x14ac:dyDescent="0.4">
      <c r="D7530">
        <v>-248</v>
      </c>
      <c r="E7530">
        <v>64</v>
      </c>
      <c r="H7530">
        <v>199</v>
      </c>
      <c r="P7530">
        <v>207.38</v>
      </c>
      <c r="Q7530">
        <v>8.44</v>
      </c>
      <c r="R7530">
        <v>3</v>
      </c>
    </row>
    <row r="7531" spans="4:18" x14ac:dyDescent="0.4">
      <c r="D7531">
        <v>-248</v>
      </c>
      <c r="E7531">
        <v>64</v>
      </c>
      <c r="H7531">
        <v>199</v>
      </c>
      <c r="N7531">
        <v>35.742759</v>
      </c>
      <c r="O7531">
        <v>140.01156599999999</v>
      </c>
      <c r="P7531">
        <v>195.29</v>
      </c>
      <c r="Q7531">
        <v>7.53</v>
      </c>
      <c r="R7531">
        <v>1</v>
      </c>
    </row>
    <row r="7532" spans="4:18" x14ac:dyDescent="0.4">
      <c r="D7532">
        <v>-249</v>
      </c>
      <c r="E7532">
        <v>61</v>
      </c>
      <c r="H7532">
        <v>199</v>
      </c>
      <c r="P7532">
        <v>195.29</v>
      </c>
      <c r="Q7532">
        <v>7.53</v>
      </c>
      <c r="R7532">
        <v>1</v>
      </c>
    </row>
    <row r="7533" spans="4:18" x14ac:dyDescent="0.4">
      <c r="D7533">
        <v>-249</v>
      </c>
      <c r="E7533">
        <v>61</v>
      </c>
      <c r="H7533">
        <v>199</v>
      </c>
      <c r="P7533">
        <v>195.29</v>
      </c>
      <c r="Q7533">
        <v>7.53</v>
      </c>
      <c r="R7533">
        <v>1</v>
      </c>
    </row>
    <row r="7534" spans="4:18" x14ac:dyDescent="0.4">
      <c r="D7534">
        <v>-248</v>
      </c>
      <c r="E7534">
        <v>63</v>
      </c>
      <c r="H7534">
        <v>199</v>
      </c>
      <c r="P7534">
        <v>195.29</v>
      </c>
      <c r="Q7534">
        <v>7.53</v>
      </c>
      <c r="R7534">
        <v>1</v>
      </c>
    </row>
    <row r="7535" spans="4:18" x14ac:dyDescent="0.4">
      <c r="D7535">
        <v>-248</v>
      </c>
      <c r="E7535">
        <v>63</v>
      </c>
      <c r="H7535">
        <v>199</v>
      </c>
      <c r="P7535">
        <v>195.29</v>
      </c>
      <c r="Q7535">
        <v>7.53</v>
      </c>
      <c r="R7535">
        <v>1</v>
      </c>
    </row>
    <row r="7536" spans="4:18" x14ac:dyDescent="0.4">
      <c r="D7536">
        <v>-248</v>
      </c>
      <c r="E7536">
        <v>63</v>
      </c>
      <c r="H7536">
        <v>199</v>
      </c>
      <c r="P7536">
        <v>195.29</v>
      </c>
      <c r="Q7536">
        <v>7.53</v>
      </c>
      <c r="R7536">
        <v>1</v>
      </c>
    </row>
    <row r="7537" spans="4:18" x14ac:dyDescent="0.4">
      <c r="D7537">
        <v>-248</v>
      </c>
      <c r="E7537">
        <v>59</v>
      </c>
      <c r="H7537">
        <v>199</v>
      </c>
      <c r="P7537">
        <v>195.29</v>
      </c>
      <c r="Q7537">
        <v>7.53</v>
      </c>
      <c r="R7537">
        <v>1</v>
      </c>
    </row>
    <row r="7538" spans="4:18" x14ac:dyDescent="0.4">
      <c r="D7538">
        <v>-248</v>
      </c>
      <c r="E7538">
        <v>59</v>
      </c>
      <c r="H7538">
        <v>199</v>
      </c>
      <c r="P7538">
        <v>195.29</v>
      </c>
      <c r="Q7538">
        <v>7.53</v>
      </c>
      <c r="R7538">
        <v>1</v>
      </c>
    </row>
    <row r="7539" spans="4:18" x14ac:dyDescent="0.4">
      <c r="D7539">
        <v>-248</v>
      </c>
      <c r="E7539">
        <v>60</v>
      </c>
      <c r="H7539">
        <v>199</v>
      </c>
      <c r="P7539">
        <v>195.29</v>
      </c>
      <c r="Q7539">
        <v>7.53</v>
      </c>
      <c r="R7539">
        <v>1</v>
      </c>
    </row>
    <row r="7540" spans="4:18" x14ac:dyDescent="0.4">
      <c r="D7540">
        <v>-248</v>
      </c>
      <c r="E7540">
        <v>60</v>
      </c>
      <c r="H7540">
        <v>199</v>
      </c>
      <c r="P7540">
        <v>195.29</v>
      </c>
      <c r="Q7540">
        <v>7.53</v>
      </c>
      <c r="R7540">
        <v>1</v>
      </c>
    </row>
    <row r="7541" spans="4:18" x14ac:dyDescent="0.4">
      <c r="D7541">
        <v>-252</v>
      </c>
      <c r="E7541">
        <v>64</v>
      </c>
      <c r="H7541">
        <v>199</v>
      </c>
      <c r="P7541">
        <v>195.29</v>
      </c>
      <c r="Q7541">
        <v>7.53</v>
      </c>
      <c r="R7541">
        <v>1</v>
      </c>
    </row>
    <row r="7542" spans="4:18" x14ac:dyDescent="0.4">
      <c r="D7542">
        <v>-252</v>
      </c>
      <c r="E7542">
        <v>64</v>
      </c>
      <c r="H7542">
        <v>199</v>
      </c>
      <c r="P7542">
        <v>195.29</v>
      </c>
      <c r="Q7542">
        <v>7.53</v>
      </c>
      <c r="R7542">
        <v>1</v>
      </c>
    </row>
    <row r="7543" spans="4:18" x14ac:dyDescent="0.4">
      <c r="D7543">
        <v>-251</v>
      </c>
      <c r="E7543">
        <v>64</v>
      </c>
      <c r="H7543">
        <v>199</v>
      </c>
      <c r="P7543">
        <v>195.29</v>
      </c>
      <c r="Q7543">
        <v>7.53</v>
      </c>
      <c r="R7543">
        <v>1</v>
      </c>
    </row>
    <row r="7544" spans="4:18" x14ac:dyDescent="0.4">
      <c r="D7544">
        <v>-251</v>
      </c>
      <c r="E7544">
        <v>64</v>
      </c>
      <c r="H7544">
        <v>199</v>
      </c>
      <c r="P7544">
        <v>195.29</v>
      </c>
      <c r="Q7544">
        <v>7.53</v>
      </c>
      <c r="R7544">
        <v>1</v>
      </c>
    </row>
    <row r="7545" spans="4:18" x14ac:dyDescent="0.4">
      <c r="D7545">
        <v>-248</v>
      </c>
      <c r="E7545">
        <v>62</v>
      </c>
      <c r="H7545">
        <v>199</v>
      </c>
      <c r="P7545">
        <v>195.29</v>
      </c>
      <c r="Q7545">
        <v>7.53</v>
      </c>
      <c r="R7545">
        <v>1</v>
      </c>
    </row>
    <row r="7546" spans="4:18" x14ac:dyDescent="0.4">
      <c r="D7546">
        <v>-248</v>
      </c>
      <c r="E7546">
        <v>62</v>
      </c>
      <c r="H7546">
        <v>199</v>
      </c>
      <c r="P7546">
        <v>195.29</v>
      </c>
      <c r="Q7546">
        <v>7.53</v>
      </c>
      <c r="R7546">
        <v>1</v>
      </c>
    </row>
    <row r="7547" spans="4:18" x14ac:dyDescent="0.4">
      <c r="D7547">
        <v>-250</v>
      </c>
      <c r="E7547">
        <v>62</v>
      </c>
      <c r="H7547">
        <v>199</v>
      </c>
      <c r="P7547">
        <v>195.29</v>
      </c>
      <c r="Q7547">
        <v>7.53</v>
      </c>
      <c r="R7547">
        <v>1</v>
      </c>
    </row>
    <row r="7548" spans="4:18" x14ac:dyDescent="0.4">
      <c r="D7548">
        <v>-250</v>
      </c>
      <c r="E7548">
        <v>62</v>
      </c>
      <c r="H7548">
        <v>199</v>
      </c>
      <c r="P7548">
        <v>195.29</v>
      </c>
      <c r="Q7548">
        <v>7.53</v>
      </c>
      <c r="R7548">
        <v>1</v>
      </c>
    </row>
    <row r="7549" spans="4:18" x14ac:dyDescent="0.4">
      <c r="D7549">
        <v>-250</v>
      </c>
      <c r="E7549">
        <v>62</v>
      </c>
      <c r="H7549">
        <v>199</v>
      </c>
      <c r="P7549">
        <v>195.29</v>
      </c>
      <c r="Q7549">
        <v>7.53</v>
      </c>
      <c r="R7549">
        <v>1</v>
      </c>
    </row>
    <row r="7550" spans="4:18" x14ac:dyDescent="0.4">
      <c r="D7550">
        <v>-248</v>
      </c>
      <c r="E7550">
        <v>62</v>
      </c>
      <c r="H7550">
        <v>199</v>
      </c>
      <c r="P7550">
        <v>195.29</v>
      </c>
      <c r="Q7550">
        <v>7.53</v>
      </c>
      <c r="R7550">
        <v>1</v>
      </c>
    </row>
    <row r="7551" spans="4:18" x14ac:dyDescent="0.4">
      <c r="D7551">
        <v>-248</v>
      </c>
      <c r="E7551">
        <v>94</v>
      </c>
      <c r="H7551">
        <v>199</v>
      </c>
      <c r="P7551">
        <v>195.29</v>
      </c>
      <c r="Q7551">
        <v>7.53</v>
      </c>
      <c r="R7551">
        <v>1</v>
      </c>
    </row>
    <row r="7552" spans="4:18" x14ac:dyDescent="0.4">
      <c r="D7552">
        <v>-247</v>
      </c>
      <c r="E7552">
        <v>65</v>
      </c>
      <c r="H7552">
        <v>199</v>
      </c>
      <c r="P7552">
        <v>195.29</v>
      </c>
      <c r="Q7552">
        <v>7.53</v>
      </c>
      <c r="R7552">
        <v>1</v>
      </c>
    </row>
    <row r="7553" spans="4:18" x14ac:dyDescent="0.4">
      <c r="D7553">
        <v>-247</v>
      </c>
      <c r="E7553">
        <v>65</v>
      </c>
      <c r="H7553">
        <v>199</v>
      </c>
      <c r="N7553">
        <v>35.742759</v>
      </c>
      <c r="O7553">
        <v>140.01156599999999</v>
      </c>
      <c r="P7553">
        <v>195.29</v>
      </c>
      <c r="Q7553">
        <v>7.53</v>
      </c>
      <c r="R7553">
        <v>1</v>
      </c>
    </row>
    <row r="7554" spans="4:18" x14ac:dyDescent="0.4">
      <c r="D7554">
        <v>-248</v>
      </c>
      <c r="E7554">
        <v>62</v>
      </c>
      <c r="H7554">
        <v>199</v>
      </c>
      <c r="P7554">
        <v>195.29</v>
      </c>
      <c r="Q7554">
        <v>7.53</v>
      </c>
      <c r="R7554">
        <v>1</v>
      </c>
    </row>
    <row r="7555" spans="4:18" x14ac:dyDescent="0.4">
      <c r="D7555">
        <v>-248</v>
      </c>
      <c r="E7555">
        <v>62</v>
      </c>
      <c r="H7555">
        <v>199</v>
      </c>
      <c r="P7555">
        <v>195.29</v>
      </c>
      <c r="Q7555">
        <v>7.53</v>
      </c>
      <c r="R7555">
        <v>1</v>
      </c>
    </row>
    <row r="7556" spans="4:18" x14ac:dyDescent="0.4">
      <c r="D7556">
        <v>-249</v>
      </c>
      <c r="E7556">
        <v>63</v>
      </c>
      <c r="H7556">
        <v>199</v>
      </c>
      <c r="P7556">
        <v>195.29</v>
      </c>
      <c r="Q7556">
        <v>7.53</v>
      </c>
      <c r="R7556">
        <v>1</v>
      </c>
    </row>
    <row r="7557" spans="4:18" x14ac:dyDescent="0.4">
      <c r="D7557">
        <v>-249</v>
      </c>
      <c r="E7557">
        <v>63</v>
      </c>
      <c r="H7557">
        <v>199</v>
      </c>
      <c r="P7557">
        <v>195.29</v>
      </c>
      <c r="Q7557">
        <v>7.53</v>
      </c>
      <c r="R7557">
        <v>1</v>
      </c>
    </row>
    <row r="7558" spans="4:18" x14ac:dyDescent="0.4">
      <c r="D7558">
        <v>-248</v>
      </c>
      <c r="E7558">
        <v>62</v>
      </c>
      <c r="H7558">
        <v>199</v>
      </c>
      <c r="P7558">
        <v>195.29</v>
      </c>
      <c r="Q7558">
        <v>7.53</v>
      </c>
      <c r="R7558">
        <v>1</v>
      </c>
    </row>
    <row r="7559" spans="4:18" x14ac:dyDescent="0.4">
      <c r="D7559">
        <v>-248</v>
      </c>
      <c r="E7559">
        <v>62</v>
      </c>
      <c r="H7559">
        <v>199</v>
      </c>
      <c r="P7559">
        <v>195.29</v>
      </c>
      <c r="Q7559">
        <v>7.53</v>
      </c>
      <c r="R7559">
        <v>1</v>
      </c>
    </row>
    <row r="7560" spans="4:18" x14ac:dyDescent="0.4">
      <c r="D7560">
        <v>-248</v>
      </c>
      <c r="E7560">
        <v>62</v>
      </c>
      <c r="H7560">
        <v>199</v>
      </c>
      <c r="P7560">
        <v>195.29</v>
      </c>
      <c r="Q7560">
        <v>7.53</v>
      </c>
      <c r="R7560">
        <v>1</v>
      </c>
    </row>
    <row r="7561" spans="4:18" x14ac:dyDescent="0.4">
      <c r="D7561">
        <v>-248</v>
      </c>
      <c r="E7561">
        <v>62</v>
      </c>
      <c r="H7561">
        <v>199</v>
      </c>
      <c r="P7561">
        <v>195.29</v>
      </c>
      <c r="Q7561">
        <v>7.53</v>
      </c>
      <c r="R7561">
        <v>1</v>
      </c>
    </row>
    <row r="7562" spans="4:18" x14ac:dyDescent="0.4">
      <c r="D7562">
        <v>-251</v>
      </c>
      <c r="E7562">
        <v>61</v>
      </c>
      <c r="H7562">
        <v>199</v>
      </c>
      <c r="P7562">
        <v>195.29</v>
      </c>
      <c r="Q7562">
        <v>7.53</v>
      </c>
      <c r="R7562">
        <v>1</v>
      </c>
    </row>
    <row r="7563" spans="4:18" x14ac:dyDescent="0.4">
      <c r="D7563">
        <v>-251</v>
      </c>
      <c r="E7563">
        <v>61</v>
      </c>
      <c r="H7563">
        <v>199</v>
      </c>
      <c r="P7563">
        <v>195.29</v>
      </c>
      <c r="Q7563">
        <v>7.53</v>
      </c>
      <c r="R7563">
        <v>1</v>
      </c>
    </row>
    <row r="7564" spans="4:18" x14ac:dyDescent="0.4">
      <c r="D7564">
        <v>-251</v>
      </c>
      <c r="E7564">
        <v>64</v>
      </c>
      <c r="H7564">
        <v>199</v>
      </c>
      <c r="P7564">
        <v>195.29</v>
      </c>
      <c r="Q7564">
        <v>7.53</v>
      </c>
      <c r="R7564">
        <v>1</v>
      </c>
    </row>
    <row r="7565" spans="4:18" x14ac:dyDescent="0.4">
      <c r="D7565">
        <v>-251</v>
      </c>
      <c r="E7565">
        <v>64</v>
      </c>
      <c r="H7565">
        <v>199</v>
      </c>
      <c r="P7565">
        <v>195.29</v>
      </c>
      <c r="Q7565">
        <v>7.53</v>
      </c>
      <c r="R7565">
        <v>1</v>
      </c>
    </row>
    <row r="7566" spans="4:18" x14ac:dyDescent="0.4">
      <c r="D7566">
        <v>-251</v>
      </c>
      <c r="E7566">
        <v>64</v>
      </c>
      <c r="H7566">
        <v>199</v>
      </c>
      <c r="P7566">
        <v>195.29</v>
      </c>
      <c r="Q7566">
        <v>7.53</v>
      </c>
      <c r="R7566">
        <v>1</v>
      </c>
    </row>
    <row r="7567" spans="4:18" x14ac:dyDescent="0.4">
      <c r="D7567">
        <v>-248</v>
      </c>
      <c r="E7567">
        <v>63</v>
      </c>
      <c r="H7567">
        <v>199</v>
      </c>
      <c r="P7567">
        <v>195.29</v>
      </c>
      <c r="Q7567">
        <v>7.53</v>
      </c>
      <c r="R7567">
        <v>1</v>
      </c>
    </row>
    <row r="7568" spans="4:18" x14ac:dyDescent="0.4">
      <c r="D7568">
        <v>-248</v>
      </c>
      <c r="E7568">
        <v>63</v>
      </c>
      <c r="H7568">
        <v>199</v>
      </c>
      <c r="P7568">
        <v>195.29</v>
      </c>
      <c r="Q7568">
        <v>7.53</v>
      </c>
      <c r="R7568">
        <v>1</v>
      </c>
    </row>
    <row r="7569" spans="4:18" x14ac:dyDescent="0.4">
      <c r="D7569">
        <v>-247</v>
      </c>
      <c r="E7569">
        <v>63</v>
      </c>
      <c r="H7569">
        <v>199</v>
      </c>
      <c r="P7569">
        <v>195.29</v>
      </c>
      <c r="Q7569">
        <v>7.53</v>
      </c>
      <c r="R7569">
        <v>1</v>
      </c>
    </row>
    <row r="7570" spans="4:18" x14ac:dyDescent="0.4">
      <c r="D7570">
        <v>-247</v>
      </c>
      <c r="E7570">
        <v>63</v>
      </c>
      <c r="H7570">
        <v>199</v>
      </c>
      <c r="P7570">
        <v>195.29</v>
      </c>
      <c r="Q7570">
        <v>7.53</v>
      </c>
      <c r="R7570">
        <v>1</v>
      </c>
    </row>
    <row r="7571" spans="4:18" x14ac:dyDescent="0.4">
      <c r="D7571">
        <v>-251</v>
      </c>
      <c r="E7571">
        <v>63</v>
      </c>
      <c r="H7571">
        <v>199</v>
      </c>
      <c r="P7571">
        <v>195.29</v>
      </c>
      <c r="Q7571">
        <v>7.53</v>
      </c>
      <c r="R7571">
        <v>1</v>
      </c>
    </row>
    <row r="7572" spans="4:18" x14ac:dyDescent="0.4">
      <c r="D7572">
        <v>-251</v>
      </c>
      <c r="E7572">
        <v>63</v>
      </c>
      <c r="H7572">
        <v>199</v>
      </c>
      <c r="P7572">
        <v>195.29</v>
      </c>
      <c r="Q7572">
        <v>7.53</v>
      </c>
      <c r="R7572">
        <v>1</v>
      </c>
    </row>
    <row r="7573" spans="4:18" x14ac:dyDescent="0.4">
      <c r="D7573">
        <v>-250</v>
      </c>
      <c r="E7573">
        <v>63</v>
      </c>
      <c r="H7573">
        <v>198</v>
      </c>
      <c r="P7573">
        <v>195.29</v>
      </c>
      <c r="Q7573">
        <v>7.53</v>
      </c>
      <c r="R7573">
        <v>1</v>
      </c>
    </row>
    <row r="7574" spans="4:18" x14ac:dyDescent="0.4">
      <c r="D7574">
        <v>-250</v>
      </c>
      <c r="E7574">
        <v>63</v>
      </c>
      <c r="H7574">
        <v>198</v>
      </c>
      <c r="P7574">
        <v>195.29</v>
      </c>
      <c r="Q7574">
        <v>7.53</v>
      </c>
      <c r="R7574">
        <v>1</v>
      </c>
    </row>
    <row r="7575" spans="4:18" x14ac:dyDescent="0.4">
      <c r="D7575">
        <v>-250</v>
      </c>
      <c r="E7575">
        <v>63</v>
      </c>
      <c r="H7575">
        <v>198</v>
      </c>
      <c r="P7575">
        <v>195.29</v>
      </c>
      <c r="Q7575">
        <v>7.53</v>
      </c>
      <c r="R7575">
        <v>1</v>
      </c>
    </row>
    <row r="7576" spans="4:18" x14ac:dyDescent="0.4">
      <c r="D7576">
        <v>-248</v>
      </c>
      <c r="E7576">
        <v>64</v>
      </c>
      <c r="H7576">
        <v>198</v>
      </c>
      <c r="P7576">
        <v>195.29</v>
      </c>
      <c r="Q7576">
        <v>7.53</v>
      </c>
      <c r="R7576">
        <v>1</v>
      </c>
    </row>
    <row r="7577" spans="4:18" x14ac:dyDescent="0.4">
      <c r="D7577">
        <v>-248</v>
      </c>
      <c r="E7577">
        <v>64</v>
      </c>
      <c r="H7577">
        <v>198</v>
      </c>
      <c r="P7577">
        <v>195.29</v>
      </c>
      <c r="Q7577">
        <v>7.53</v>
      </c>
      <c r="R7577">
        <v>1</v>
      </c>
    </row>
    <row r="7578" spans="4:18" x14ac:dyDescent="0.4">
      <c r="D7578">
        <v>-247</v>
      </c>
      <c r="E7578">
        <v>66</v>
      </c>
      <c r="H7578">
        <v>198</v>
      </c>
      <c r="P7578">
        <v>195.29</v>
      </c>
      <c r="Q7578">
        <v>7.53</v>
      </c>
      <c r="R7578">
        <v>1</v>
      </c>
    </row>
    <row r="7579" spans="4:18" x14ac:dyDescent="0.4">
      <c r="D7579">
        <v>-247</v>
      </c>
      <c r="E7579">
        <v>66</v>
      </c>
      <c r="H7579">
        <v>198</v>
      </c>
      <c r="N7579">
        <v>35.742755000000002</v>
      </c>
      <c r="O7579">
        <v>140.01156599999999</v>
      </c>
      <c r="P7579">
        <v>196.14</v>
      </c>
      <c r="Q7579">
        <v>7.16</v>
      </c>
      <c r="R7579">
        <v>1</v>
      </c>
    </row>
    <row r="7580" spans="4:18" x14ac:dyDescent="0.4">
      <c r="D7580">
        <v>-248</v>
      </c>
      <c r="E7580">
        <v>66</v>
      </c>
      <c r="H7580">
        <v>198</v>
      </c>
      <c r="P7580">
        <v>196.14</v>
      </c>
      <c r="Q7580">
        <v>7.16</v>
      </c>
      <c r="R7580">
        <v>1</v>
      </c>
    </row>
    <row r="7581" spans="4:18" x14ac:dyDescent="0.4">
      <c r="D7581">
        <v>-248</v>
      </c>
      <c r="E7581">
        <v>66</v>
      </c>
      <c r="H7581">
        <v>198</v>
      </c>
      <c r="P7581">
        <v>196.14</v>
      </c>
      <c r="Q7581">
        <v>7.16</v>
      </c>
      <c r="R7581">
        <v>1</v>
      </c>
    </row>
    <row r="7582" spans="4:18" x14ac:dyDescent="0.4">
      <c r="D7582">
        <v>-251</v>
      </c>
      <c r="E7582">
        <v>65</v>
      </c>
      <c r="H7582">
        <v>198</v>
      </c>
      <c r="P7582">
        <v>196.14</v>
      </c>
      <c r="Q7582">
        <v>7.16</v>
      </c>
      <c r="R7582">
        <v>1</v>
      </c>
    </row>
    <row r="7583" spans="4:18" x14ac:dyDescent="0.4">
      <c r="D7583">
        <v>-251</v>
      </c>
      <c r="E7583">
        <v>65</v>
      </c>
      <c r="H7583">
        <v>197</v>
      </c>
      <c r="P7583">
        <v>196.14</v>
      </c>
      <c r="Q7583">
        <v>7.16</v>
      </c>
      <c r="R7583">
        <v>1</v>
      </c>
    </row>
    <row r="7584" spans="4:18" x14ac:dyDescent="0.4">
      <c r="D7584">
        <v>-250</v>
      </c>
      <c r="E7584">
        <v>67</v>
      </c>
      <c r="H7584">
        <v>197</v>
      </c>
      <c r="P7584">
        <v>196.14</v>
      </c>
      <c r="Q7584">
        <v>7.16</v>
      </c>
      <c r="R7584">
        <v>1</v>
      </c>
    </row>
    <row r="7585" spans="4:18" x14ac:dyDescent="0.4">
      <c r="D7585">
        <v>-250</v>
      </c>
      <c r="E7585">
        <v>67</v>
      </c>
      <c r="H7585">
        <v>197</v>
      </c>
      <c r="P7585">
        <v>196.14</v>
      </c>
      <c r="Q7585">
        <v>7.16</v>
      </c>
      <c r="R7585">
        <v>1</v>
      </c>
    </row>
    <row r="7586" spans="4:18" x14ac:dyDescent="0.4">
      <c r="D7586">
        <v>-250</v>
      </c>
      <c r="E7586">
        <v>67</v>
      </c>
      <c r="H7586">
        <v>197</v>
      </c>
      <c r="P7586">
        <v>196.14</v>
      </c>
      <c r="Q7586">
        <v>7.16</v>
      </c>
      <c r="R7586">
        <v>1</v>
      </c>
    </row>
    <row r="7587" spans="4:18" x14ac:dyDescent="0.4">
      <c r="D7587">
        <v>-250</v>
      </c>
      <c r="E7587">
        <v>67</v>
      </c>
      <c r="H7587">
        <v>197</v>
      </c>
      <c r="P7587">
        <v>196.14</v>
      </c>
      <c r="Q7587">
        <v>7.16</v>
      </c>
      <c r="R7587">
        <v>1</v>
      </c>
    </row>
    <row r="7588" spans="4:18" x14ac:dyDescent="0.4">
      <c r="D7588">
        <v>-248</v>
      </c>
      <c r="E7588">
        <v>65</v>
      </c>
      <c r="H7588">
        <v>197</v>
      </c>
      <c r="P7588">
        <v>196.14</v>
      </c>
      <c r="Q7588">
        <v>7.16</v>
      </c>
      <c r="R7588">
        <v>1</v>
      </c>
    </row>
    <row r="7589" spans="4:18" x14ac:dyDescent="0.4">
      <c r="D7589">
        <v>-248</v>
      </c>
      <c r="E7589">
        <v>65</v>
      </c>
      <c r="H7589">
        <v>197</v>
      </c>
      <c r="P7589">
        <v>196.14</v>
      </c>
      <c r="Q7589">
        <v>7.16</v>
      </c>
      <c r="R7589">
        <v>1</v>
      </c>
    </row>
    <row r="7590" spans="4:18" x14ac:dyDescent="0.4">
      <c r="D7590">
        <v>-250</v>
      </c>
      <c r="E7590">
        <v>68</v>
      </c>
      <c r="H7590">
        <v>197</v>
      </c>
      <c r="P7590">
        <v>196.14</v>
      </c>
      <c r="Q7590">
        <v>7.16</v>
      </c>
      <c r="R7590">
        <v>1</v>
      </c>
    </row>
    <row r="7591" spans="4:18" x14ac:dyDescent="0.4">
      <c r="D7591">
        <v>-250</v>
      </c>
      <c r="E7591">
        <v>68</v>
      </c>
      <c r="H7591">
        <v>196</v>
      </c>
      <c r="P7591">
        <v>196.14</v>
      </c>
      <c r="Q7591">
        <v>7.16</v>
      </c>
      <c r="R7591">
        <v>1</v>
      </c>
    </row>
    <row r="7592" spans="4:18" x14ac:dyDescent="0.4">
      <c r="D7592">
        <v>-250</v>
      </c>
      <c r="E7592">
        <v>68</v>
      </c>
      <c r="H7592">
        <v>196</v>
      </c>
      <c r="P7592">
        <v>196.14</v>
      </c>
      <c r="Q7592">
        <v>7.16</v>
      </c>
      <c r="R7592">
        <v>1</v>
      </c>
    </row>
    <row r="7593" spans="4:18" x14ac:dyDescent="0.4">
      <c r="D7593">
        <v>-250</v>
      </c>
      <c r="E7593">
        <v>68</v>
      </c>
      <c r="H7593">
        <v>196</v>
      </c>
      <c r="P7593">
        <v>196.14</v>
      </c>
      <c r="Q7593">
        <v>7.16</v>
      </c>
      <c r="R7593">
        <v>1</v>
      </c>
    </row>
    <row r="7594" spans="4:18" x14ac:dyDescent="0.4">
      <c r="D7594">
        <v>-250</v>
      </c>
      <c r="E7594">
        <v>68</v>
      </c>
      <c r="H7594">
        <v>196</v>
      </c>
      <c r="P7594">
        <v>196.14</v>
      </c>
      <c r="Q7594">
        <v>7.16</v>
      </c>
      <c r="R7594">
        <v>1</v>
      </c>
    </row>
    <row r="7595" spans="4:18" x14ac:dyDescent="0.4">
      <c r="D7595">
        <v>-249</v>
      </c>
      <c r="E7595">
        <v>68</v>
      </c>
      <c r="H7595">
        <v>195</v>
      </c>
      <c r="P7595">
        <v>196.14</v>
      </c>
      <c r="Q7595">
        <v>7.16</v>
      </c>
      <c r="R7595">
        <v>1</v>
      </c>
    </row>
    <row r="7596" spans="4:18" x14ac:dyDescent="0.4">
      <c r="D7596">
        <v>-249</v>
      </c>
      <c r="E7596">
        <v>68</v>
      </c>
      <c r="H7596">
        <v>195</v>
      </c>
      <c r="P7596">
        <v>196.14</v>
      </c>
      <c r="Q7596">
        <v>7.16</v>
      </c>
      <c r="R7596">
        <v>1</v>
      </c>
    </row>
    <row r="7597" spans="4:18" x14ac:dyDescent="0.4">
      <c r="D7597">
        <v>-250</v>
      </c>
      <c r="E7597">
        <v>68</v>
      </c>
      <c r="H7597">
        <v>195</v>
      </c>
      <c r="P7597">
        <v>196.14</v>
      </c>
      <c r="Q7597">
        <v>7.16</v>
      </c>
      <c r="R7597">
        <v>1</v>
      </c>
    </row>
    <row r="7598" spans="4:18" x14ac:dyDescent="0.4">
      <c r="D7598">
        <v>-250</v>
      </c>
      <c r="E7598">
        <v>68</v>
      </c>
      <c r="H7598">
        <v>195</v>
      </c>
      <c r="P7598">
        <v>196.14</v>
      </c>
      <c r="Q7598">
        <v>7.16</v>
      </c>
      <c r="R7598">
        <v>1</v>
      </c>
    </row>
    <row r="7599" spans="4:18" x14ac:dyDescent="0.4">
      <c r="D7599">
        <v>-249</v>
      </c>
      <c r="E7599">
        <v>69</v>
      </c>
      <c r="H7599">
        <v>195</v>
      </c>
      <c r="P7599">
        <v>196.14</v>
      </c>
      <c r="Q7599">
        <v>7.16</v>
      </c>
      <c r="R7599">
        <v>1</v>
      </c>
    </row>
    <row r="7600" spans="4:18" x14ac:dyDescent="0.4">
      <c r="D7600">
        <v>-249</v>
      </c>
      <c r="E7600">
        <v>69</v>
      </c>
      <c r="H7600">
        <v>195</v>
      </c>
      <c r="P7600">
        <v>196.14</v>
      </c>
      <c r="Q7600">
        <v>7.16</v>
      </c>
      <c r="R7600">
        <v>1</v>
      </c>
    </row>
    <row r="7601" spans="4:18" x14ac:dyDescent="0.4">
      <c r="D7601">
        <v>-250</v>
      </c>
      <c r="E7601">
        <v>69</v>
      </c>
      <c r="H7601">
        <v>195</v>
      </c>
      <c r="N7601">
        <v>35.742755000000002</v>
      </c>
      <c r="O7601">
        <v>140.01156599999999</v>
      </c>
      <c r="P7601">
        <v>196.14</v>
      </c>
      <c r="Q7601">
        <v>7.16</v>
      </c>
      <c r="R7601">
        <v>1</v>
      </c>
    </row>
    <row r="7602" spans="4:18" x14ac:dyDescent="0.4">
      <c r="D7602">
        <v>-250</v>
      </c>
      <c r="E7602">
        <v>69</v>
      </c>
      <c r="H7602">
        <v>195</v>
      </c>
      <c r="P7602">
        <v>196.14</v>
      </c>
      <c r="Q7602">
        <v>7.16</v>
      </c>
      <c r="R7602">
        <v>1</v>
      </c>
    </row>
    <row r="7603" spans="4:18" x14ac:dyDescent="0.4">
      <c r="D7603">
        <v>-252</v>
      </c>
      <c r="E7603">
        <v>68</v>
      </c>
      <c r="H7603">
        <v>195</v>
      </c>
      <c r="P7603">
        <v>196.14</v>
      </c>
      <c r="Q7603">
        <v>7.16</v>
      </c>
      <c r="R7603">
        <v>1</v>
      </c>
    </row>
    <row r="7604" spans="4:18" x14ac:dyDescent="0.4">
      <c r="D7604">
        <v>-252</v>
      </c>
      <c r="E7604">
        <v>68</v>
      </c>
      <c r="H7604">
        <v>195</v>
      </c>
      <c r="P7604">
        <v>196.14</v>
      </c>
      <c r="Q7604">
        <v>7.16</v>
      </c>
      <c r="R7604">
        <v>1</v>
      </c>
    </row>
    <row r="7605" spans="4:18" x14ac:dyDescent="0.4">
      <c r="D7605">
        <v>-250</v>
      </c>
      <c r="E7605">
        <v>69</v>
      </c>
      <c r="H7605">
        <v>195</v>
      </c>
      <c r="P7605">
        <v>196.14</v>
      </c>
      <c r="Q7605">
        <v>7.16</v>
      </c>
      <c r="R7605">
        <v>1</v>
      </c>
    </row>
    <row r="7606" spans="4:18" x14ac:dyDescent="0.4">
      <c r="D7606">
        <v>-250</v>
      </c>
      <c r="E7606">
        <v>69</v>
      </c>
      <c r="H7606">
        <v>195</v>
      </c>
      <c r="P7606">
        <v>196.14</v>
      </c>
      <c r="Q7606">
        <v>7.16</v>
      </c>
      <c r="R7606">
        <v>1</v>
      </c>
    </row>
    <row r="7607" spans="4:18" x14ac:dyDescent="0.4">
      <c r="D7607">
        <v>-250</v>
      </c>
      <c r="E7607">
        <v>69</v>
      </c>
      <c r="H7607">
        <v>195</v>
      </c>
      <c r="P7607">
        <v>196.14</v>
      </c>
      <c r="Q7607">
        <v>7.16</v>
      </c>
      <c r="R7607">
        <v>1</v>
      </c>
    </row>
    <row r="7608" spans="4:18" x14ac:dyDescent="0.4">
      <c r="D7608">
        <v>-250</v>
      </c>
      <c r="E7608">
        <v>71</v>
      </c>
      <c r="H7608">
        <v>194</v>
      </c>
      <c r="P7608">
        <v>196.14</v>
      </c>
      <c r="Q7608">
        <v>7.16</v>
      </c>
      <c r="R7608">
        <v>1</v>
      </c>
    </row>
    <row r="7609" spans="4:18" x14ac:dyDescent="0.4">
      <c r="D7609">
        <v>-250</v>
      </c>
      <c r="E7609">
        <v>71</v>
      </c>
      <c r="H7609">
        <v>194</v>
      </c>
      <c r="P7609">
        <v>196.14</v>
      </c>
      <c r="Q7609">
        <v>7.16</v>
      </c>
      <c r="R7609">
        <v>1</v>
      </c>
    </row>
    <row r="7610" spans="4:18" x14ac:dyDescent="0.4">
      <c r="D7610">
        <v>-250</v>
      </c>
      <c r="E7610">
        <v>69</v>
      </c>
      <c r="H7610">
        <v>194</v>
      </c>
      <c r="P7610">
        <v>196.14</v>
      </c>
      <c r="Q7610">
        <v>7.16</v>
      </c>
      <c r="R7610">
        <v>1</v>
      </c>
    </row>
    <row r="7611" spans="4:18" x14ac:dyDescent="0.4">
      <c r="D7611">
        <v>-250</v>
      </c>
      <c r="E7611">
        <v>69</v>
      </c>
      <c r="H7611">
        <v>194</v>
      </c>
      <c r="P7611">
        <v>196.14</v>
      </c>
      <c r="Q7611">
        <v>7.16</v>
      </c>
      <c r="R7611">
        <v>1</v>
      </c>
    </row>
    <row r="7612" spans="4:18" x14ac:dyDescent="0.4">
      <c r="D7612">
        <v>-248</v>
      </c>
      <c r="E7612">
        <v>68</v>
      </c>
      <c r="H7612">
        <v>194</v>
      </c>
      <c r="P7612">
        <v>196.14</v>
      </c>
      <c r="Q7612">
        <v>7.16</v>
      </c>
      <c r="R7612">
        <v>1</v>
      </c>
    </row>
    <row r="7613" spans="4:18" x14ac:dyDescent="0.4">
      <c r="D7613">
        <v>-248</v>
      </c>
      <c r="E7613">
        <v>68</v>
      </c>
      <c r="H7613">
        <v>194</v>
      </c>
      <c r="P7613">
        <v>196.14</v>
      </c>
      <c r="Q7613">
        <v>7.16</v>
      </c>
      <c r="R7613">
        <v>1</v>
      </c>
    </row>
    <row r="7614" spans="4:18" x14ac:dyDescent="0.4">
      <c r="D7614">
        <v>-250</v>
      </c>
      <c r="E7614">
        <v>68</v>
      </c>
      <c r="H7614">
        <v>194</v>
      </c>
      <c r="P7614">
        <v>196.14</v>
      </c>
      <c r="Q7614">
        <v>7.16</v>
      </c>
      <c r="R7614">
        <v>1</v>
      </c>
    </row>
    <row r="7615" spans="4:18" x14ac:dyDescent="0.4">
      <c r="D7615">
        <v>-250</v>
      </c>
      <c r="E7615">
        <v>68</v>
      </c>
      <c r="H7615">
        <v>194</v>
      </c>
      <c r="P7615">
        <v>196.14</v>
      </c>
      <c r="Q7615">
        <v>7.16</v>
      </c>
      <c r="R7615">
        <v>1</v>
      </c>
    </row>
    <row r="7616" spans="4:18" x14ac:dyDescent="0.4">
      <c r="D7616">
        <v>-253</v>
      </c>
      <c r="E7616">
        <v>68</v>
      </c>
      <c r="H7616">
        <v>194</v>
      </c>
      <c r="P7616">
        <v>196.14</v>
      </c>
      <c r="Q7616">
        <v>7.16</v>
      </c>
      <c r="R7616">
        <v>1</v>
      </c>
    </row>
    <row r="7617" spans="4:18" x14ac:dyDescent="0.4">
      <c r="D7617">
        <v>-253</v>
      </c>
      <c r="E7617">
        <v>68</v>
      </c>
      <c r="H7617">
        <v>194</v>
      </c>
      <c r="P7617">
        <v>196.14</v>
      </c>
      <c r="Q7617">
        <v>7.16</v>
      </c>
      <c r="R7617">
        <v>1</v>
      </c>
    </row>
    <row r="7618" spans="4:18" x14ac:dyDescent="0.4">
      <c r="D7618">
        <v>-253</v>
      </c>
      <c r="E7618">
        <v>68</v>
      </c>
      <c r="H7618">
        <v>194</v>
      </c>
      <c r="P7618">
        <v>196.14</v>
      </c>
      <c r="Q7618">
        <v>7.16</v>
      </c>
      <c r="R7618">
        <v>1</v>
      </c>
    </row>
    <row r="7619" spans="4:18" x14ac:dyDescent="0.4">
      <c r="D7619">
        <v>-252</v>
      </c>
      <c r="E7619">
        <v>68</v>
      </c>
      <c r="H7619">
        <v>195</v>
      </c>
      <c r="P7619">
        <v>196.14</v>
      </c>
      <c r="Q7619">
        <v>7.16</v>
      </c>
      <c r="R7619">
        <v>1</v>
      </c>
    </row>
    <row r="7620" spans="4:18" x14ac:dyDescent="0.4">
      <c r="D7620">
        <v>-252</v>
      </c>
      <c r="E7620">
        <v>68</v>
      </c>
      <c r="H7620">
        <v>195</v>
      </c>
      <c r="P7620">
        <v>196.14</v>
      </c>
      <c r="Q7620">
        <v>7.16</v>
      </c>
      <c r="R7620">
        <v>1</v>
      </c>
    </row>
    <row r="7621" spans="4:18" x14ac:dyDescent="0.4">
      <c r="D7621">
        <v>-254</v>
      </c>
      <c r="E7621">
        <v>73</v>
      </c>
      <c r="H7621">
        <v>195</v>
      </c>
      <c r="P7621">
        <v>196.14</v>
      </c>
      <c r="Q7621">
        <v>7.16</v>
      </c>
      <c r="R7621">
        <v>1</v>
      </c>
    </row>
    <row r="7622" spans="4:18" x14ac:dyDescent="0.4">
      <c r="D7622">
        <v>-254</v>
      </c>
      <c r="E7622">
        <v>73</v>
      </c>
      <c r="H7622">
        <v>195</v>
      </c>
      <c r="P7622">
        <v>196.14</v>
      </c>
      <c r="Q7622">
        <v>7.16</v>
      </c>
      <c r="R7622">
        <v>1</v>
      </c>
    </row>
    <row r="7623" spans="4:18" x14ac:dyDescent="0.4">
      <c r="D7623">
        <v>-249</v>
      </c>
      <c r="E7623">
        <v>71</v>
      </c>
      <c r="H7623">
        <v>194</v>
      </c>
      <c r="P7623">
        <v>196.14</v>
      </c>
      <c r="Q7623">
        <v>7.16</v>
      </c>
      <c r="R7623">
        <v>1</v>
      </c>
    </row>
    <row r="7624" spans="4:18" x14ac:dyDescent="0.4">
      <c r="D7624">
        <v>-249</v>
      </c>
      <c r="E7624">
        <v>71</v>
      </c>
      <c r="H7624">
        <v>194</v>
      </c>
      <c r="P7624">
        <v>196.14</v>
      </c>
      <c r="Q7624">
        <v>7.16</v>
      </c>
      <c r="R7624">
        <v>1</v>
      </c>
    </row>
    <row r="7625" spans="4:18" x14ac:dyDescent="0.4">
      <c r="D7625">
        <v>-253</v>
      </c>
      <c r="E7625">
        <v>71</v>
      </c>
      <c r="H7625">
        <v>194</v>
      </c>
      <c r="P7625">
        <v>196.14</v>
      </c>
      <c r="Q7625">
        <v>7.16</v>
      </c>
      <c r="R7625">
        <v>1</v>
      </c>
    </row>
    <row r="7626" spans="4:18" x14ac:dyDescent="0.4">
      <c r="D7626">
        <v>-253</v>
      </c>
      <c r="E7626">
        <v>71</v>
      </c>
      <c r="H7626">
        <v>193</v>
      </c>
      <c r="P7626">
        <v>196.14</v>
      </c>
      <c r="Q7626">
        <v>7.16</v>
      </c>
      <c r="R7626">
        <v>1</v>
      </c>
    </row>
    <row r="7627" spans="4:18" x14ac:dyDescent="0.4">
      <c r="D7627">
        <v>-251</v>
      </c>
      <c r="E7627">
        <v>72</v>
      </c>
      <c r="H7627">
        <v>193</v>
      </c>
      <c r="N7627">
        <v>35.742752000000003</v>
      </c>
      <c r="O7627">
        <v>140.01156599999999</v>
      </c>
      <c r="P7627">
        <v>197.09</v>
      </c>
      <c r="Q7627">
        <v>6.97</v>
      </c>
      <c r="R7627">
        <v>1</v>
      </c>
    </row>
    <row r="7628" spans="4:18" x14ac:dyDescent="0.4">
      <c r="D7628">
        <v>-251</v>
      </c>
      <c r="E7628">
        <v>72</v>
      </c>
      <c r="H7628">
        <v>193</v>
      </c>
      <c r="P7628">
        <v>197.09</v>
      </c>
      <c r="Q7628">
        <v>6.97</v>
      </c>
      <c r="R7628">
        <v>1</v>
      </c>
    </row>
    <row r="7629" spans="4:18" x14ac:dyDescent="0.4">
      <c r="D7629">
        <v>-250</v>
      </c>
      <c r="E7629">
        <v>73</v>
      </c>
      <c r="H7629">
        <v>193</v>
      </c>
      <c r="P7629">
        <v>197.09</v>
      </c>
      <c r="Q7629">
        <v>6.97</v>
      </c>
      <c r="R7629">
        <v>1</v>
      </c>
    </row>
    <row r="7630" spans="4:18" x14ac:dyDescent="0.4">
      <c r="D7630">
        <v>-250</v>
      </c>
      <c r="E7630">
        <v>73</v>
      </c>
      <c r="H7630">
        <v>192</v>
      </c>
      <c r="P7630">
        <v>197.09</v>
      </c>
      <c r="Q7630">
        <v>6.97</v>
      </c>
      <c r="R7630">
        <v>1</v>
      </c>
    </row>
    <row r="7631" spans="4:18" x14ac:dyDescent="0.4">
      <c r="D7631">
        <v>-248</v>
      </c>
      <c r="E7631">
        <v>69</v>
      </c>
      <c r="H7631">
        <v>193</v>
      </c>
      <c r="P7631">
        <v>197.09</v>
      </c>
      <c r="Q7631">
        <v>6.97</v>
      </c>
      <c r="R7631">
        <v>1</v>
      </c>
    </row>
    <row r="7632" spans="4:18" x14ac:dyDescent="0.4">
      <c r="D7632">
        <v>-248</v>
      </c>
      <c r="E7632">
        <v>69</v>
      </c>
      <c r="H7632">
        <v>193</v>
      </c>
      <c r="P7632">
        <v>197.09</v>
      </c>
      <c r="Q7632">
        <v>6.97</v>
      </c>
      <c r="R7632">
        <v>1</v>
      </c>
    </row>
    <row r="7633" spans="4:18" x14ac:dyDescent="0.4">
      <c r="D7633">
        <v>-248</v>
      </c>
      <c r="E7633">
        <v>69</v>
      </c>
      <c r="H7633">
        <v>193</v>
      </c>
      <c r="P7633">
        <v>197.09</v>
      </c>
      <c r="Q7633">
        <v>6.97</v>
      </c>
      <c r="R7633">
        <v>1</v>
      </c>
    </row>
    <row r="7634" spans="4:18" x14ac:dyDescent="0.4">
      <c r="D7634">
        <v>-251</v>
      </c>
      <c r="E7634">
        <v>70</v>
      </c>
      <c r="H7634">
        <v>193</v>
      </c>
      <c r="P7634">
        <v>197.09</v>
      </c>
      <c r="Q7634">
        <v>6.97</v>
      </c>
      <c r="R7634">
        <v>1</v>
      </c>
    </row>
    <row r="7635" spans="4:18" x14ac:dyDescent="0.4">
      <c r="D7635">
        <v>-251</v>
      </c>
      <c r="E7635">
        <v>70</v>
      </c>
      <c r="H7635">
        <v>194</v>
      </c>
      <c r="P7635">
        <v>197.09</v>
      </c>
      <c r="Q7635">
        <v>6.97</v>
      </c>
      <c r="R7635">
        <v>1</v>
      </c>
    </row>
    <row r="7636" spans="4:18" x14ac:dyDescent="0.4">
      <c r="D7636">
        <v>-252</v>
      </c>
      <c r="E7636">
        <v>69</v>
      </c>
      <c r="H7636">
        <v>194</v>
      </c>
      <c r="P7636">
        <v>197.09</v>
      </c>
      <c r="Q7636">
        <v>6.97</v>
      </c>
      <c r="R7636">
        <v>1</v>
      </c>
    </row>
    <row r="7637" spans="4:18" x14ac:dyDescent="0.4">
      <c r="D7637">
        <v>-252</v>
      </c>
      <c r="E7637">
        <v>69</v>
      </c>
      <c r="H7637">
        <v>194</v>
      </c>
      <c r="P7637">
        <v>197.09</v>
      </c>
      <c r="Q7637">
        <v>6.97</v>
      </c>
      <c r="R7637">
        <v>1</v>
      </c>
    </row>
    <row r="7638" spans="4:18" x14ac:dyDescent="0.4">
      <c r="D7638">
        <v>-254</v>
      </c>
      <c r="E7638">
        <v>73</v>
      </c>
      <c r="H7638">
        <v>194</v>
      </c>
      <c r="P7638">
        <v>197.09</v>
      </c>
      <c r="Q7638">
        <v>6.97</v>
      </c>
      <c r="R7638">
        <v>1</v>
      </c>
    </row>
    <row r="7639" spans="4:18" x14ac:dyDescent="0.4">
      <c r="D7639">
        <v>-254</v>
      </c>
      <c r="E7639">
        <v>73</v>
      </c>
      <c r="H7639">
        <v>194</v>
      </c>
      <c r="P7639">
        <v>197.09</v>
      </c>
      <c r="Q7639">
        <v>6.97</v>
      </c>
      <c r="R7639">
        <v>1</v>
      </c>
    </row>
    <row r="7640" spans="4:18" x14ac:dyDescent="0.4">
      <c r="D7640">
        <v>-255</v>
      </c>
      <c r="E7640">
        <v>69</v>
      </c>
      <c r="H7640">
        <v>194</v>
      </c>
      <c r="P7640">
        <v>197.09</v>
      </c>
      <c r="Q7640">
        <v>6.97</v>
      </c>
      <c r="R7640">
        <v>1</v>
      </c>
    </row>
    <row r="7641" spans="4:18" x14ac:dyDescent="0.4">
      <c r="D7641">
        <v>-255</v>
      </c>
      <c r="E7641">
        <v>69</v>
      </c>
      <c r="H7641">
        <v>194</v>
      </c>
      <c r="P7641">
        <v>197.09</v>
      </c>
      <c r="Q7641">
        <v>6.97</v>
      </c>
      <c r="R7641">
        <v>1</v>
      </c>
    </row>
    <row r="7642" spans="4:18" x14ac:dyDescent="0.4">
      <c r="D7642">
        <v>-252</v>
      </c>
      <c r="E7642">
        <v>68</v>
      </c>
      <c r="H7642">
        <v>194</v>
      </c>
      <c r="P7642">
        <v>197.09</v>
      </c>
      <c r="Q7642">
        <v>6.97</v>
      </c>
      <c r="R7642">
        <v>1</v>
      </c>
    </row>
    <row r="7643" spans="4:18" x14ac:dyDescent="0.4">
      <c r="D7643">
        <v>-252</v>
      </c>
      <c r="E7643">
        <v>68</v>
      </c>
      <c r="H7643">
        <v>194</v>
      </c>
      <c r="P7643">
        <v>197.09</v>
      </c>
      <c r="Q7643">
        <v>6.97</v>
      </c>
      <c r="R7643">
        <v>1</v>
      </c>
    </row>
    <row r="7644" spans="4:18" x14ac:dyDescent="0.4">
      <c r="D7644">
        <v>-253</v>
      </c>
      <c r="E7644">
        <v>75</v>
      </c>
      <c r="H7644">
        <v>194</v>
      </c>
      <c r="P7644">
        <v>197.09</v>
      </c>
      <c r="Q7644">
        <v>6.97</v>
      </c>
      <c r="R7644">
        <v>1</v>
      </c>
    </row>
    <row r="7645" spans="4:18" x14ac:dyDescent="0.4">
      <c r="D7645">
        <v>-253</v>
      </c>
      <c r="E7645">
        <v>75</v>
      </c>
      <c r="H7645">
        <v>193</v>
      </c>
      <c r="P7645">
        <v>197.09</v>
      </c>
      <c r="Q7645">
        <v>6.97</v>
      </c>
      <c r="R7645">
        <v>1</v>
      </c>
    </row>
    <row r="7646" spans="4:18" x14ac:dyDescent="0.4">
      <c r="D7646">
        <v>-253</v>
      </c>
      <c r="E7646">
        <v>75</v>
      </c>
      <c r="H7646">
        <v>193</v>
      </c>
      <c r="P7646">
        <v>197.09</v>
      </c>
      <c r="Q7646">
        <v>6.97</v>
      </c>
      <c r="R7646">
        <v>1</v>
      </c>
    </row>
    <row r="7647" spans="4:18" x14ac:dyDescent="0.4">
      <c r="D7647">
        <v>-251</v>
      </c>
      <c r="E7647">
        <v>70</v>
      </c>
      <c r="H7647">
        <v>193</v>
      </c>
      <c r="P7647">
        <v>197.09</v>
      </c>
      <c r="Q7647">
        <v>6.97</v>
      </c>
      <c r="R7647">
        <v>1</v>
      </c>
    </row>
    <row r="7648" spans="4:18" x14ac:dyDescent="0.4">
      <c r="D7648">
        <v>-251</v>
      </c>
      <c r="E7648">
        <v>70</v>
      </c>
      <c r="H7648">
        <v>193</v>
      </c>
      <c r="P7648">
        <v>197.09</v>
      </c>
      <c r="Q7648">
        <v>6.97</v>
      </c>
      <c r="R7648">
        <v>1</v>
      </c>
    </row>
    <row r="7649" spans="4:18" x14ac:dyDescent="0.4">
      <c r="D7649">
        <v>-251</v>
      </c>
      <c r="E7649">
        <v>70</v>
      </c>
      <c r="H7649">
        <v>194</v>
      </c>
      <c r="N7649">
        <v>35.742752000000003</v>
      </c>
      <c r="O7649">
        <v>140.01156599999999</v>
      </c>
      <c r="P7649">
        <v>197.09</v>
      </c>
      <c r="Q7649">
        <v>6.97</v>
      </c>
      <c r="R7649">
        <v>1</v>
      </c>
    </row>
    <row r="7650" spans="4:18" x14ac:dyDescent="0.4">
      <c r="D7650">
        <v>-251</v>
      </c>
      <c r="E7650">
        <v>70</v>
      </c>
      <c r="H7650">
        <v>194</v>
      </c>
      <c r="P7650">
        <v>197.09</v>
      </c>
      <c r="Q7650">
        <v>6.97</v>
      </c>
      <c r="R7650">
        <v>1</v>
      </c>
    </row>
    <row r="7651" spans="4:18" x14ac:dyDescent="0.4">
      <c r="D7651">
        <v>-254</v>
      </c>
      <c r="E7651">
        <v>72</v>
      </c>
      <c r="H7651">
        <v>194</v>
      </c>
      <c r="P7651">
        <v>197.09</v>
      </c>
      <c r="Q7651">
        <v>6.97</v>
      </c>
      <c r="R7651">
        <v>1</v>
      </c>
    </row>
    <row r="7652" spans="4:18" x14ac:dyDescent="0.4">
      <c r="D7652">
        <v>-254</v>
      </c>
      <c r="E7652">
        <v>72</v>
      </c>
      <c r="H7652">
        <v>194</v>
      </c>
      <c r="P7652">
        <v>197.09</v>
      </c>
      <c r="Q7652">
        <v>6.97</v>
      </c>
      <c r="R7652">
        <v>1</v>
      </c>
    </row>
    <row r="7653" spans="4:18" x14ac:dyDescent="0.4">
      <c r="D7653">
        <v>-251</v>
      </c>
      <c r="E7653">
        <v>72</v>
      </c>
      <c r="H7653">
        <v>192</v>
      </c>
      <c r="P7653">
        <v>197.09</v>
      </c>
      <c r="Q7653">
        <v>6.97</v>
      </c>
      <c r="R7653">
        <v>1</v>
      </c>
    </row>
    <row r="7654" spans="4:18" x14ac:dyDescent="0.4">
      <c r="D7654">
        <v>-251</v>
      </c>
      <c r="E7654">
        <v>72</v>
      </c>
      <c r="H7654">
        <v>192</v>
      </c>
      <c r="P7654">
        <v>197.09</v>
      </c>
      <c r="Q7654">
        <v>6.97</v>
      </c>
      <c r="R7654">
        <v>1</v>
      </c>
    </row>
    <row r="7655" spans="4:18" x14ac:dyDescent="0.4">
      <c r="D7655">
        <v>-252</v>
      </c>
      <c r="E7655">
        <v>70</v>
      </c>
      <c r="H7655">
        <v>193</v>
      </c>
      <c r="P7655">
        <v>197.09</v>
      </c>
      <c r="Q7655">
        <v>6.97</v>
      </c>
      <c r="R7655">
        <v>1</v>
      </c>
    </row>
    <row r="7656" spans="4:18" x14ac:dyDescent="0.4">
      <c r="D7656">
        <v>-252</v>
      </c>
      <c r="E7656">
        <v>70</v>
      </c>
      <c r="H7656">
        <v>193</v>
      </c>
      <c r="P7656">
        <v>197.09</v>
      </c>
      <c r="Q7656">
        <v>6.97</v>
      </c>
      <c r="R7656">
        <v>1</v>
      </c>
    </row>
    <row r="7657" spans="4:18" x14ac:dyDescent="0.4">
      <c r="D7657">
        <v>-251</v>
      </c>
      <c r="E7657">
        <v>72</v>
      </c>
      <c r="H7657">
        <v>193</v>
      </c>
      <c r="P7657">
        <v>197.09</v>
      </c>
      <c r="Q7657">
        <v>6.97</v>
      </c>
      <c r="R7657">
        <v>1</v>
      </c>
    </row>
    <row r="7658" spans="4:18" x14ac:dyDescent="0.4">
      <c r="D7658">
        <v>-251</v>
      </c>
      <c r="E7658">
        <v>72</v>
      </c>
      <c r="H7658">
        <v>192</v>
      </c>
      <c r="P7658">
        <v>197.09</v>
      </c>
      <c r="Q7658">
        <v>6.97</v>
      </c>
      <c r="R7658">
        <v>1</v>
      </c>
    </row>
    <row r="7659" spans="4:18" x14ac:dyDescent="0.4">
      <c r="D7659">
        <v>-253</v>
      </c>
      <c r="E7659">
        <v>73</v>
      </c>
      <c r="H7659">
        <v>192</v>
      </c>
      <c r="P7659">
        <v>197.09</v>
      </c>
      <c r="Q7659">
        <v>6.97</v>
      </c>
      <c r="R7659">
        <v>1</v>
      </c>
    </row>
    <row r="7660" spans="4:18" x14ac:dyDescent="0.4">
      <c r="D7660">
        <v>-253</v>
      </c>
      <c r="E7660">
        <v>73</v>
      </c>
      <c r="H7660">
        <v>192</v>
      </c>
      <c r="P7660">
        <v>197.09</v>
      </c>
      <c r="Q7660">
        <v>6.97</v>
      </c>
      <c r="R7660">
        <v>1</v>
      </c>
    </row>
    <row r="7661" spans="4:18" x14ac:dyDescent="0.4">
      <c r="D7661">
        <v>-253</v>
      </c>
      <c r="E7661">
        <v>73</v>
      </c>
      <c r="H7661">
        <v>192</v>
      </c>
      <c r="P7661">
        <v>197.09</v>
      </c>
      <c r="Q7661">
        <v>6.97</v>
      </c>
      <c r="R7661">
        <v>1</v>
      </c>
    </row>
    <row r="7662" spans="4:18" x14ac:dyDescent="0.4">
      <c r="D7662">
        <v>-252</v>
      </c>
      <c r="E7662">
        <v>74</v>
      </c>
      <c r="H7662">
        <v>192</v>
      </c>
      <c r="P7662">
        <v>197.09</v>
      </c>
      <c r="Q7662">
        <v>6.97</v>
      </c>
      <c r="R7662">
        <v>1</v>
      </c>
    </row>
    <row r="7663" spans="4:18" x14ac:dyDescent="0.4">
      <c r="D7663">
        <v>-252</v>
      </c>
      <c r="E7663">
        <v>74</v>
      </c>
      <c r="H7663">
        <v>192</v>
      </c>
      <c r="P7663">
        <v>197.09</v>
      </c>
      <c r="Q7663">
        <v>6.97</v>
      </c>
      <c r="R7663">
        <v>1</v>
      </c>
    </row>
    <row r="7664" spans="4:18" x14ac:dyDescent="0.4">
      <c r="D7664">
        <v>-251</v>
      </c>
      <c r="E7664">
        <v>74</v>
      </c>
      <c r="H7664">
        <v>191</v>
      </c>
      <c r="P7664">
        <v>197.09</v>
      </c>
      <c r="Q7664">
        <v>6.97</v>
      </c>
      <c r="R7664">
        <v>3</v>
      </c>
    </row>
    <row r="7665" spans="4:18" x14ac:dyDescent="0.4">
      <c r="D7665">
        <v>-251</v>
      </c>
      <c r="E7665">
        <v>74</v>
      </c>
      <c r="H7665">
        <v>191</v>
      </c>
      <c r="P7665">
        <v>197.09</v>
      </c>
      <c r="Q7665">
        <v>6.97</v>
      </c>
      <c r="R7665">
        <v>3</v>
      </c>
    </row>
    <row r="7666" spans="4:18" x14ac:dyDescent="0.4">
      <c r="D7666">
        <v>-251</v>
      </c>
      <c r="E7666">
        <v>76</v>
      </c>
      <c r="H7666">
        <v>191</v>
      </c>
      <c r="P7666">
        <v>197.09</v>
      </c>
      <c r="Q7666">
        <v>6.97</v>
      </c>
      <c r="R7666">
        <v>3</v>
      </c>
    </row>
    <row r="7667" spans="4:18" x14ac:dyDescent="0.4">
      <c r="D7667">
        <v>-251</v>
      </c>
      <c r="E7667">
        <v>76</v>
      </c>
      <c r="H7667">
        <v>191</v>
      </c>
      <c r="P7667">
        <v>197.09</v>
      </c>
      <c r="Q7667">
        <v>6.97</v>
      </c>
      <c r="R7667">
        <v>3</v>
      </c>
    </row>
    <row r="7668" spans="4:18" x14ac:dyDescent="0.4">
      <c r="D7668">
        <v>-250</v>
      </c>
      <c r="E7668">
        <v>73</v>
      </c>
      <c r="H7668">
        <v>191</v>
      </c>
      <c r="P7668">
        <v>197.09</v>
      </c>
      <c r="Q7668">
        <v>6.97</v>
      </c>
      <c r="R7668">
        <v>3</v>
      </c>
    </row>
    <row r="7669" spans="4:18" x14ac:dyDescent="0.4">
      <c r="D7669">
        <v>-250</v>
      </c>
      <c r="E7669">
        <v>73</v>
      </c>
      <c r="H7669">
        <v>191</v>
      </c>
      <c r="P7669">
        <v>197.09</v>
      </c>
      <c r="Q7669">
        <v>6.97</v>
      </c>
      <c r="R7669">
        <v>3</v>
      </c>
    </row>
    <row r="7670" spans="4:18" x14ac:dyDescent="0.4">
      <c r="D7670">
        <v>-249</v>
      </c>
      <c r="E7670">
        <v>72</v>
      </c>
      <c r="H7670">
        <v>191</v>
      </c>
      <c r="P7670">
        <v>197.09</v>
      </c>
      <c r="Q7670">
        <v>6.97</v>
      </c>
      <c r="R7670">
        <v>3</v>
      </c>
    </row>
    <row r="7671" spans="4:18" x14ac:dyDescent="0.4">
      <c r="D7671">
        <v>-249</v>
      </c>
      <c r="E7671">
        <v>72</v>
      </c>
      <c r="H7671">
        <v>191</v>
      </c>
      <c r="P7671">
        <v>197.09</v>
      </c>
      <c r="Q7671">
        <v>6.97</v>
      </c>
      <c r="R7671">
        <v>3</v>
      </c>
    </row>
    <row r="7672" spans="4:18" x14ac:dyDescent="0.4">
      <c r="D7672">
        <v>-249</v>
      </c>
      <c r="E7672">
        <v>72</v>
      </c>
      <c r="H7672">
        <v>192</v>
      </c>
      <c r="P7672">
        <v>197.09</v>
      </c>
      <c r="Q7672">
        <v>6.97</v>
      </c>
      <c r="R7672">
        <v>1</v>
      </c>
    </row>
    <row r="7673" spans="4:18" x14ac:dyDescent="0.4">
      <c r="D7673">
        <v>-251</v>
      </c>
      <c r="E7673">
        <v>72</v>
      </c>
      <c r="H7673">
        <v>192</v>
      </c>
      <c r="P7673">
        <v>197.09</v>
      </c>
      <c r="Q7673">
        <v>6.97</v>
      </c>
      <c r="R7673">
        <v>1</v>
      </c>
    </row>
    <row r="7674" spans="4:18" x14ac:dyDescent="0.4">
      <c r="D7674">
        <v>-251</v>
      </c>
      <c r="E7674">
        <v>72</v>
      </c>
      <c r="H7674">
        <v>192</v>
      </c>
      <c r="N7674">
        <v>35.742747999999999</v>
      </c>
      <c r="O7674">
        <v>140.01158100000001</v>
      </c>
      <c r="P7674">
        <v>213.27</v>
      </c>
      <c r="Q7674">
        <v>7.2</v>
      </c>
      <c r="R7674">
        <v>3</v>
      </c>
    </row>
    <row r="7675" spans="4:18" x14ac:dyDescent="0.4">
      <c r="D7675">
        <v>-252</v>
      </c>
      <c r="E7675">
        <v>69</v>
      </c>
      <c r="H7675">
        <v>192</v>
      </c>
      <c r="P7675">
        <v>213.27</v>
      </c>
      <c r="Q7675">
        <v>7.2</v>
      </c>
      <c r="R7675">
        <v>3</v>
      </c>
    </row>
    <row r="7676" spans="4:18" x14ac:dyDescent="0.4">
      <c r="D7676">
        <v>-252</v>
      </c>
      <c r="E7676">
        <v>69</v>
      </c>
      <c r="H7676">
        <v>193</v>
      </c>
      <c r="P7676">
        <v>213.27</v>
      </c>
      <c r="Q7676">
        <v>7.2</v>
      </c>
      <c r="R7676">
        <v>3</v>
      </c>
    </row>
    <row r="7677" spans="4:18" x14ac:dyDescent="0.4">
      <c r="D7677">
        <v>-253</v>
      </c>
      <c r="E7677">
        <v>71</v>
      </c>
      <c r="H7677">
        <v>193</v>
      </c>
      <c r="P7677">
        <v>213.27</v>
      </c>
      <c r="Q7677">
        <v>7.2</v>
      </c>
      <c r="R7677">
        <v>3</v>
      </c>
    </row>
    <row r="7678" spans="4:18" x14ac:dyDescent="0.4">
      <c r="D7678">
        <v>-253</v>
      </c>
      <c r="E7678">
        <v>71</v>
      </c>
      <c r="H7678">
        <v>193</v>
      </c>
      <c r="P7678">
        <v>213.27</v>
      </c>
      <c r="Q7678">
        <v>7.2</v>
      </c>
      <c r="R7678">
        <v>3</v>
      </c>
    </row>
    <row r="7679" spans="4:18" x14ac:dyDescent="0.4">
      <c r="D7679">
        <v>-249</v>
      </c>
      <c r="E7679">
        <v>73</v>
      </c>
      <c r="H7679">
        <v>193</v>
      </c>
      <c r="P7679">
        <v>213.27</v>
      </c>
      <c r="Q7679">
        <v>7.2</v>
      </c>
      <c r="R7679">
        <v>3</v>
      </c>
    </row>
    <row r="7680" spans="4:18" x14ac:dyDescent="0.4">
      <c r="D7680">
        <v>-249</v>
      </c>
      <c r="E7680">
        <v>73</v>
      </c>
      <c r="H7680">
        <v>193</v>
      </c>
      <c r="P7680">
        <v>213.27</v>
      </c>
      <c r="Q7680">
        <v>7.2</v>
      </c>
      <c r="R7680">
        <v>3</v>
      </c>
    </row>
    <row r="7681" spans="4:18" x14ac:dyDescent="0.4">
      <c r="D7681">
        <v>-251</v>
      </c>
      <c r="E7681">
        <v>70</v>
      </c>
      <c r="H7681">
        <v>193</v>
      </c>
      <c r="P7681">
        <v>213.27</v>
      </c>
      <c r="Q7681">
        <v>7.2</v>
      </c>
      <c r="R7681">
        <v>3</v>
      </c>
    </row>
    <row r="7682" spans="4:18" x14ac:dyDescent="0.4">
      <c r="D7682">
        <v>-251</v>
      </c>
      <c r="E7682">
        <v>70</v>
      </c>
      <c r="H7682">
        <v>193</v>
      </c>
      <c r="P7682">
        <v>213.27</v>
      </c>
      <c r="Q7682">
        <v>7.2</v>
      </c>
      <c r="R7682">
        <v>3</v>
      </c>
    </row>
    <row r="7683" spans="4:18" x14ac:dyDescent="0.4">
      <c r="D7683">
        <v>-253</v>
      </c>
      <c r="E7683">
        <v>71</v>
      </c>
      <c r="H7683">
        <v>193</v>
      </c>
      <c r="P7683">
        <v>213.27</v>
      </c>
      <c r="Q7683">
        <v>7.2</v>
      </c>
      <c r="R7683">
        <v>3</v>
      </c>
    </row>
    <row r="7684" spans="4:18" x14ac:dyDescent="0.4">
      <c r="D7684">
        <v>-253</v>
      </c>
      <c r="E7684">
        <v>71</v>
      </c>
      <c r="H7684">
        <v>193</v>
      </c>
      <c r="P7684">
        <v>213.27</v>
      </c>
      <c r="Q7684">
        <v>7.2</v>
      </c>
      <c r="R7684">
        <v>3</v>
      </c>
    </row>
    <row r="7685" spans="4:18" x14ac:dyDescent="0.4">
      <c r="D7685">
        <v>-252</v>
      </c>
      <c r="E7685">
        <v>70</v>
      </c>
      <c r="H7685">
        <v>193</v>
      </c>
      <c r="P7685">
        <v>213.27</v>
      </c>
      <c r="Q7685">
        <v>7.2</v>
      </c>
      <c r="R7685">
        <v>3</v>
      </c>
    </row>
    <row r="7686" spans="4:18" x14ac:dyDescent="0.4">
      <c r="D7686">
        <v>-252</v>
      </c>
      <c r="E7686">
        <v>70</v>
      </c>
      <c r="H7686">
        <v>193</v>
      </c>
      <c r="P7686">
        <v>213.27</v>
      </c>
      <c r="Q7686">
        <v>7.2</v>
      </c>
      <c r="R7686">
        <v>3</v>
      </c>
    </row>
    <row r="7687" spans="4:18" x14ac:dyDescent="0.4">
      <c r="D7687">
        <v>-252</v>
      </c>
      <c r="E7687">
        <v>70</v>
      </c>
      <c r="H7687">
        <v>193</v>
      </c>
      <c r="P7687">
        <v>213.27</v>
      </c>
      <c r="Q7687">
        <v>7.2</v>
      </c>
      <c r="R7687">
        <v>3</v>
      </c>
    </row>
    <row r="7688" spans="4:18" x14ac:dyDescent="0.4">
      <c r="D7688">
        <v>-252</v>
      </c>
      <c r="E7688">
        <v>72</v>
      </c>
      <c r="H7688">
        <v>193</v>
      </c>
      <c r="P7688">
        <v>213.27</v>
      </c>
      <c r="Q7688">
        <v>7.2</v>
      </c>
      <c r="R7688">
        <v>3</v>
      </c>
    </row>
    <row r="7689" spans="4:18" x14ac:dyDescent="0.4">
      <c r="D7689">
        <v>-252</v>
      </c>
      <c r="E7689">
        <v>72</v>
      </c>
      <c r="H7689">
        <v>193</v>
      </c>
      <c r="P7689">
        <v>213.27</v>
      </c>
      <c r="Q7689">
        <v>7.2</v>
      </c>
      <c r="R7689">
        <v>3</v>
      </c>
    </row>
    <row r="7690" spans="4:18" x14ac:dyDescent="0.4">
      <c r="D7690">
        <v>-249</v>
      </c>
      <c r="E7690">
        <v>69</v>
      </c>
      <c r="H7690">
        <v>193</v>
      </c>
      <c r="P7690">
        <v>213.27</v>
      </c>
      <c r="Q7690">
        <v>7.2</v>
      </c>
      <c r="R7690">
        <v>3</v>
      </c>
    </row>
    <row r="7691" spans="4:18" x14ac:dyDescent="0.4">
      <c r="D7691">
        <v>-249</v>
      </c>
      <c r="E7691">
        <v>69</v>
      </c>
      <c r="H7691">
        <v>193</v>
      </c>
      <c r="P7691">
        <v>213.27</v>
      </c>
      <c r="Q7691">
        <v>7.2</v>
      </c>
      <c r="R7691">
        <v>3</v>
      </c>
    </row>
    <row r="7692" spans="4:18" x14ac:dyDescent="0.4">
      <c r="D7692">
        <v>-247</v>
      </c>
      <c r="E7692">
        <v>69</v>
      </c>
      <c r="H7692">
        <v>193</v>
      </c>
      <c r="P7692">
        <v>213.27</v>
      </c>
      <c r="Q7692">
        <v>7.2</v>
      </c>
      <c r="R7692">
        <v>3</v>
      </c>
    </row>
    <row r="7693" spans="4:18" x14ac:dyDescent="0.4">
      <c r="D7693">
        <v>-247</v>
      </c>
      <c r="E7693">
        <v>69</v>
      </c>
      <c r="H7693">
        <v>193</v>
      </c>
      <c r="P7693">
        <v>213.27</v>
      </c>
      <c r="Q7693">
        <v>7.2</v>
      </c>
      <c r="R7693">
        <v>3</v>
      </c>
    </row>
    <row r="7694" spans="4:18" x14ac:dyDescent="0.4">
      <c r="D7694">
        <v>-248</v>
      </c>
      <c r="E7694">
        <v>66</v>
      </c>
      <c r="H7694">
        <v>195</v>
      </c>
      <c r="P7694">
        <v>213.27</v>
      </c>
      <c r="Q7694">
        <v>7.2</v>
      </c>
      <c r="R7694">
        <v>3</v>
      </c>
    </row>
    <row r="7695" spans="4:18" x14ac:dyDescent="0.4">
      <c r="D7695">
        <v>-248</v>
      </c>
      <c r="E7695">
        <v>66</v>
      </c>
      <c r="H7695">
        <v>195</v>
      </c>
      <c r="P7695">
        <v>213.27</v>
      </c>
      <c r="Q7695">
        <v>7.2</v>
      </c>
      <c r="R7695">
        <v>3</v>
      </c>
    </row>
    <row r="7696" spans="4:18" x14ac:dyDescent="0.4">
      <c r="D7696">
        <v>-247</v>
      </c>
      <c r="E7696">
        <v>64</v>
      </c>
      <c r="H7696">
        <v>195</v>
      </c>
      <c r="P7696">
        <v>213.27</v>
      </c>
      <c r="Q7696">
        <v>7.2</v>
      </c>
      <c r="R7696">
        <v>3</v>
      </c>
    </row>
    <row r="7697" spans="4:18" x14ac:dyDescent="0.4">
      <c r="D7697">
        <v>-247</v>
      </c>
      <c r="E7697">
        <v>64</v>
      </c>
      <c r="H7697">
        <v>195</v>
      </c>
      <c r="N7697">
        <v>35.742747999999999</v>
      </c>
      <c r="O7697">
        <v>140.01158100000001</v>
      </c>
      <c r="P7697">
        <v>213.27</v>
      </c>
      <c r="Q7697">
        <v>7.2</v>
      </c>
      <c r="R7697">
        <v>3</v>
      </c>
    </row>
    <row r="7698" spans="4:18" x14ac:dyDescent="0.4">
      <c r="D7698">
        <v>-248</v>
      </c>
      <c r="E7698">
        <v>68</v>
      </c>
      <c r="H7698">
        <v>196</v>
      </c>
      <c r="P7698">
        <v>213.27</v>
      </c>
      <c r="Q7698">
        <v>7.2</v>
      </c>
      <c r="R7698">
        <v>3</v>
      </c>
    </row>
    <row r="7699" spans="4:18" x14ac:dyDescent="0.4">
      <c r="D7699">
        <v>-248</v>
      </c>
      <c r="E7699">
        <v>68</v>
      </c>
      <c r="H7699">
        <v>196</v>
      </c>
      <c r="P7699">
        <v>213.27</v>
      </c>
      <c r="Q7699">
        <v>7.2</v>
      </c>
      <c r="R7699">
        <v>3</v>
      </c>
    </row>
    <row r="7700" spans="4:18" x14ac:dyDescent="0.4">
      <c r="D7700">
        <v>-246</v>
      </c>
      <c r="E7700">
        <v>66</v>
      </c>
      <c r="H7700">
        <v>197</v>
      </c>
      <c r="P7700">
        <v>213.27</v>
      </c>
      <c r="Q7700">
        <v>7.2</v>
      </c>
      <c r="R7700">
        <v>3</v>
      </c>
    </row>
    <row r="7701" spans="4:18" x14ac:dyDescent="0.4">
      <c r="D7701">
        <v>-246</v>
      </c>
      <c r="E7701">
        <v>66</v>
      </c>
      <c r="H7701">
        <v>197</v>
      </c>
      <c r="P7701">
        <v>213.27</v>
      </c>
      <c r="Q7701">
        <v>7.2</v>
      </c>
      <c r="R7701">
        <v>3</v>
      </c>
    </row>
    <row r="7702" spans="4:18" x14ac:dyDescent="0.4">
      <c r="D7702">
        <v>-246</v>
      </c>
      <c r="E7702">
        <v>66</v>
      </c>
      <c r="H7702">
        <v>197</v>
      </c>
      <c r="P7702">
        <v>213.27</v>
      </c>
      <c r="Q7702">
        <v>7.2</v>
      </c>
      <c r="R7702">
        <v>3</v>
      </c>
    </row>
    <row r="7703" spans="4:18" x14ac:dyDescent="0.4">
      <c r="D7703">
        <v>-246</v>
      </c>
      <c r="E7703">
        <v>67</v>
      </c>
      <c r="H7703">
        <v>197</v>
      </c>
      <c r="P7703">
        <v>213.27</v>
      </c>
      <c r="Q7703">
        <v>7.2</v>
      </c>
      <c r="R7703">
        <v>3</v>
      </c>
    </row>
    <row r="7704" spans="4:18" x14ac:dyDescent="0.4">
      <c r="D7704">
        <v>-246</v>
      </c>
      <c r="E7704">
        <v>67</v>
      </c>
      <c r="H7704">
        <v>197</v>
      </c>
      <c r="P7704">
        <v>213.27</v>
      </c>
      <c r="Q7704">
        <v>7.2</v>
      </c>
      <c r="R7704">
        <v>3</v>
      </c>
    </row>
    <row r="7705" spans="4:18" x14ac:dyDescent="0.4">
      <c r="D7705">
        <v>-247</v>
      </c>
      <c r="E7705">
        <v>68</v>
      </c>
      <c r="H7705">
        <v>197</v>
      </c>
      <c r="P7705">
        <v>213.27</v>
      </c>
      <c r="Q7705">
        <v>7.2</v>
      </c>
      <c r="R7705">
        <v>3</v>
      </c>
    </row>
    <row r="7706" spans="4:18" x14ac:dyDescent="0.4">
      <c r="D7706">
        <v>-247</v>
      </c>
      <c r="E7706">
        <v>68</v>
      </c>
      <c r="H7706">
        <v>197</v>
      </c>
      <c r="P7706">
        <v>213.27</v>
      </c>
      <c r="Q7706">
        <v>7.2</v>
      </c>
      <c r="R7706">
        <v>3</v>
      </c>
    </row>
    <row r="7707" spans="4:18" x14ac:dyDescent="0.4">
      <c r="D7707">
        <v>-247</v>
      </c>
      <c r="E7707">
        <v>67</v>
      </c>
      <c r="H7707">
        <v>197</v>
      </c>
      <c r="P7707">
        <v>213.27</v>
      </c>
      <c r="Q7707">
        <v>7.2</v>
      </c>
      <c r="R7707">
        <v>3</v>
      </c>
    </row>
    <row r="7708" spans="4:18" x14ac:dyDescent="0.4">
      <c r="D7708">
        <v>-247</v>
      </c>
      <c r="E7708">
        <v>67</v>
      </c>
      <c r="H7708">
        <v>197</v>
      </c>
      <c r="P7708">
        <v>213.27</v>
      </c>
      <c r="Q7708">
        <v>7.2</v>
      </c>
      <c r="R7708">
        <v>3</v>
      </c>
    </row>
    <row r="7709" spans="4:18" x14ac:dyDescent="0.4">
      <c r="D7709">
        <v>-244</v>
      </c>
      <c r="E7709">
        <v>64</v>
      </c>
      <c r="H7709">
        <v>197</v>
      </c>
      <c r="P7709">
        <v>213.27</v>
      </c>
      <c r="Q7709">
        <v>7.2</v>
      </c>
      <c r="R7709">
        <v>3</v>
      </c>
    </row>
    <row r="7710" spans="4:18" x14ac:dyDescent="0.4">
      <c r="D7710">
        <v>-244</v>
      </c>
      <c r="E7710">
        <v>64</v>
      </c>
      <c r="H7710">
        <v>197</v>
      </c>
      <c r="P7710">
        <v>213.27</v>
      </c>
      <c r="Q7710">
        <v>7.2</v>
      </c>
      <c r="R7710">
        <v>3</v>
      </c>
    </row>
    <row r="7711" spans="4:18" x14ac:dyDescent="0.4">
      <c r="D7711">
        <v>-247</v>
      </c>
      <c r="E7711">
        <v>65</v>
      </c>
      <c r="H7711">
        <v>197</v>
      </c>
      <c r="P7711">
        <v>213.27</v>
      </c>
      <c r="Q7711">
        <v>7.2</v>
      </c>
      <c r="R7711">
        <v>3</v>
      </c>
    </row>
    <row r="7712" spans="4:18" x14ac:dyDescent="0.4">
      <c r="D7712">
        <v>-247</v>
      </c>
      <c r="E7712">
        <v>65</v>
      </c>
      <c r="H7712">
        <v>197</v>
      </c>
      <c r="P7712">
        <v>213.27</v>
      </c>
      <c r="Q7712">
        <v>7.2</v>
      </c>
      <c r="R7712">
        <v>3</v>
      </c>
    </row>
    <row r="7713" spans="4:18" x14ac:dyDescent="0.4">
      <c r="D7713">
        <v>-247</v>
      </c>
      <c r="E7713">
        <v>65</v>
      </c>
      <c r="H7713">
        <v>198</v>
      </c>
      <c r="P7713">
        <v>213.27</v>
      </c>
      <c r="Q7713">
        <v>7.2</v>
      </c>
      <c r="R7713">
        <v>3</v>
      </c>
    </row>
    <row r="7714" spans="4:18" x14ac:dyDescent="0.4">
      <c r="D7714">
        <v>-250</v>
      </c>
      <c r="E7714">
        <v>65</v>
      </c>
      <c r="H7714">
        <v>198</v>
      </c>
      <c r="P7714">
        <v>213.27</v>
      </c>
      <c r="Q7714">
        <v>7.2</v>
      </c>
      <c r="R7714">
        <v>3</v>
      </c>
    </row>
    <row r="7715" spans="4:18" x14ac:dyDescent="0.4">
      <c r="D7715">
        <v>-250</v>
      </c>
      <c r="E7715">
        <v>65</v>
      </c>
      <c r="H7715">
        <v>198</v>
      </c>
      <c r="P7715">
        <v>213.27</v>
      </c>
      <c r="Q7715">
        <v>7.2</v>
      </c>
      <c r="R7715">
        <v>3</v>
      </c>
    </row>
    <row r="7716" spans="4:18" x14ac:dyDescent="0.4">
      <c r="D7716">
        <v>-249</v>
      </c>
      <c r="E7716">
        <v>59</v>
      </c>
      <c r="F7716">
        <v>-166</v>
      </c>
      <c r="G7716">
        <v>98</v>
      </c>
      <c r="H7716">
        <v>198</v>
      </c>
      <c r="I7716">
        <v>0</v>
      </c>
      <c r="J7716">
        <v>0</v>
      </c>
      <c r="K7716">
        <v>0</v>
      </c>
      <c r="L7716">
        <v>35.742691000000001</v>
      </c>
      <c r="M7716">
        <v>140.01155</v>
      </c>
      <c r="N7716">
        <v>35.742747999999999</v>
      </c>
      <c r="O7716">
        <v>140.01158100000001</v>
      </c>
      <c r="P7716">
        <v>213.27</v>
      </c>
      <c r="Q7716">
        <v>7.2</v>
      </c>
      <c r="R7716">
        <v>3</v>
      </c>
    </row>
    <row r="7717" spans="4:18" x14ac:dyDescent="0.4">
      <c r="D7717">
        <v>-249</v>
      </c>
      <c r="E7717">
        <v>61</v>
      </c>
      <c r="H7717">
        <v>198</v>
      </c>
      <c r="P7717">
        <v>213.27</v>
      </c>
      <c r="Q7717">
        <v>7.2</v>
      </c>
      <c r="R7717">
        <v>3</v>
      </c>
    </row>
    <row r="7718" spans="4:18" x14ac:dyDescent="0.4">
      <c r="D7718">
        <v>-249</v>
      </c>
      <c r="E7718">
        <v>58</v>
      </c>
      <c r="H7718">
        <v>199</v>
      </c>
      <c r="P7718">
        <v>213.27</v>
      </c>
      <c r="Q7718">
        <v>7.2</v>
      </c>
      <c r="R7718">
        <v>3</v>
      </c>
    </row>
    <row r="7719" spans="4:18" x14ac:dyDescent="0.4">
      <c r="D7719">
        <v>-248</v>
      </c>
      <c r="E7719">
        <v>58</v>
      </c>
      <c r="H7719">
        <v>199</v>
      </c>
      <c r="P7719">
        <v>213.27</v>
      </c>
      <c r="Q7719">
        <v>7.2</v>
      </c>
      <c r="R7719">
        <v>3</v>
      </c>
    </row>
    <row r="7720" spans="4:18" x14ac:dyDescent="0.4">
      <c r="D7720">
        <v>-248</v>
      </c>
      <c r="E7720">
        <v>58</v>
      </c>
      <c r="H7720">
        <v>199</v>
      </c>
      <c r="P7720">
        <v>213.27</v>
      </c>
      <c r="Q7720">
        <v>7.2</v>
      </c>
      <c r="R7720">
        <v>3</v>
      </c>
    </row>
    <row r="7721" spans="4:18" x14ac:dyDescent="0.4">
      <c r="D7721">
        <v>-247</v>
      </c>
      <c r="E7721">
        <v>61</v>
      </c>
      <c r="H7721">
        <v>200</v>
      </c>
      <c r="P7721">
        <v>213.27</v>
      </c>
      <c r="Q7721">
        <v>7.2</v>
      </c>
      <c r="R7721">
        <v>3</v>
      </c>
    </row>
    <row r="7722" spans="4:18" x14ac:dyDescent="0.4">
      <c r="D7722">
        <v>-247</v>
      </c>
      <c r="E7722">
        <v>61</v>
      </c>
      <c r="H7722">
        <v>200</v>
      </c>
      <c r="P7722">
        <v>213.27</v>
      </c>
      <c r="Q7722">
        <v>7.2</v>
      </c>
      <c r="R7722">
        <v>3</v>
      </c>
    </row>
    <row r="7723" spans="4:18" x14ac:dyDescent="0.4">
      <c r="D7723">
        <v>-248</v>
      </c>
      <c r="E7723">
        <v>58</v>
      </c>
      <c r="H7723">
        <v>201</v>
      </c>
      <c r="P7723">
        <v>213.27</v>
      </c>
      <c r="Q7723">
        <v>7.2</v>
      </c>
      <c r="R7723">
        <v>3</v>
      </c>
    </row>
    <row r="7724" spans="4:18" x14ac:dyDescent="0.4">
      <c r="D7724">
        <v>-248</v>
      </c>
      <c r="E7724">
        <v>58</v>
      </c>
      <c r="H7724">
        <v>201</v>
      </c>
      <c r="P7724">
        <v>213.27</v>
      </c>
      <c r="Q7724">
        <v>7.2</v>
      </c>
      <c r="R7724">
        <v>3</v>
      </c>
    </row>
    <row r="7725" spans="4:18" x14ac:dyDescent="0.4">
      <c r="D7725">
        <v>-245</v>
      </c>
      <c r="E7725">
        <v>58</v>
      </c>
      <c r="H7725">
        <v>201</v>
      </c>
      <c r="P7725">
        <v>213.27</v>
      </c>
      <c r="Q7725">
        <v>7.2</v>
      </c>
      <c r="R7725">
        <v>3</v>
      </c>
    </row>
    <row r="7726" spans="4:18" x14ac:dyDescent="0.4">
      <c r="D7726">
        <v>-245</v>
      </c>
      <c r="E7726">
        <v>58</v>
      </c>
      <c r="H7726">
        <v>201</v>
      </c>
      <c r="N7726">
        <v>35.742744000000002</v>
      </c>
      <c r="O7726">
        <v>140.01158100000001</v>
      </c>
      <c r="P7726">
        <v>215.1</v>
      </c>
      <c r="Q7726">
        <v>6.85</v>
      </c>
      <c r="R7726">
        <v>3</v>
      </c>
    </row>
    <row r="7727" spans="4:18" x14ac:dyDescent="0.4">
      <c r="D7727">
        <v>-249</v>
      </c>
      <c r="E7727">
        <v>55</v>
      </c>
      <c r="H7727">
        <v>201</v>
      </c>
      <c r="P7727">
        <v>215.1</v>
      </c>
      <c r="Q7727">
        <v>6.85</v>
      </c>
      <c r="R7727">
        <v>3</v>
      </c>
    </row>
    <row r="7728" spans="4:18" x14ac:dyDescent="0.4">
      <c r="D7728">
        <v>-249</v>
      </c>
      <c r="E7728">
        <v>55</v>
      </c>
      <c r="H7728">
        <v>201</v>
      </c>
      <c r="P7728">
        <v>215.1</v>
      </c>
      <c r="Q7728">
        <v>6.85</v>
      </c>
      <c r="R7728">
        <v>3</v>
      </c>
    </row>
    <row r="7729" spans="4:18" x14ac:dyDescent="0.4">
      <c r="D7729">
        <v>-247</v>
      </c>
      <c r="E7729">
        <v>56</v>
      </c>
      <c r="H7729">
        <v>202</v>
      </c>
      <c r="P7729">
        <v>215.1</v>
      </c>
      <c r="Q7729">
        <v>6.85</v>
      </c>
      <c r="R7729">
        <v>3</v>
      </c>
    </row>
    <row r="7730" spans="4:18" x14ac:dyDescent="0.4">
      <c r="D7730">
        <v>-247</v>
      </c>
      <c r="E7730">
        <v>56</v>
      </c>
      <c r="H7730">
        <v>202</v>
      </c>
      <c r="P7730">
        <v>215.1</v>
      </c>
      <c r="Q7730">
        <v>6.85</v>
      </c>
      <c r="R7730">
        <v>3</v>
      </c>
    </row>
    <row r="7731" spans="4:18" x14ac:dyDescent="0.4">
      <c r="D7731">
        <v>-244</v>
      </c>
      <c r="E7731">
        <v>56</v>
      </c>
      <c r="H7731">
        <v>203</v>
      </c>
      <c r="P7731">
        <v>215.1</v>
      </c>
      <c r="Q7731">
        <v>6.85</v>
      </c>
      <c r="R7731">
        <v>3</v>
      </c>
    </row>
    <row r="7732" spans="4:18" x14ac:dyDescent="0.4">
      <c r="D7732">
        <v>-244</v>
      </c>
      <c r="E7732">
        <v>56</v>
      </c>
      <c r="H7732">
        <v>203</v>
      </c>
      <c r="P7732">
        <v>215.1</v>
      </c>
      <c r="Q7732">
        <v>6.85</v>
      </c>
      <c r="R7732">
        <v>3</v>
      </c>
    </row>
    <row r="7733" spans="4:18" x14ac:dyDescent="0.4">
      <c r="D7733">
        <v>-244</v>
      </c>
      <c r="E7733">
        <v>56</v>
      </c>
      <c r="H7733">
        <v>203</v>
      </c>
      <c r="P7733">
        <v>215.1</v>
      </c>
      <c r="Q7733">
        <v>6.85</v>
      </c>
      <c r="R7733">
        <v>3</v>
      </c>
    </row>
    <row r="7734" spans="4:18" x14ac:dyDescent="0.4">
      <c r="D7734">
        <v>-245</v>
      </c>
      <c r="E7734">
        <v>52</v>
      </c>
      <c r="H7734">
        <v>203</v>
      </c>
      <c r="P7734">
        <v>215.1</v>
      </c>
      <c r="Q7734">
        <v>6.85</v>
      </c>
      <c r="R7734">
        <v>3</v>
      </c>
    </row>
    <row r="7735" spans="4:18" x14ac:dyDescent="0.4">
      <c r="D7735">
        <v>-245</v>
      </c>
      <c r="E7735">
        <v>52</v>
      </c>
      <c r="H7735">
        <v>204</v>
      </c>
      <c r="P7735">
        <v>215.1</v>
      </c>
      <c r="Q7735">
        <v>6.85</v>
      </c>
      <c r="R7735">
        <v>3</v>
      </c>
    </row>
    <row r="7736" spans="4:18" x14ac:dyDescent="0.4">
      <c r="D7736">
        <v>-244</v>
      </c>
      <c r="E7736">
        <v>52</v>
      </c>
      <c r="H7736">
        <v>204</v>
      </c>
      <c r="P7736">
        <v>215.1</v>
      </c>
      <c r="Q7736">
        <v>6.85</v>
      </c>
      <c r="R7736">
        <v>3</v>
      </c>
    </row>
    <row r="7737" spans="4:18" x14ac:dyDescent="0.4">
      <c r="D7737">
        <v>-244</v>
      </c>
      <c r="E7737">
        <v>52</v>
      </c>
      <c r="H7737">
        <v>204</v>
      </c>
      <c r="P7737">
        <v>215.1</v>
      </c>
      <c r="Q7737">
        <v>6.85</v>
      </c>
      <c r="R7737">
        <v>3</v>
      </c>
    </row>
    <row r="7738" spans="4:18" x14ac:dyDescent="0.4">
      <c r="D7738">
        <v>-248</v>
      </c>
      <c r="E7738">
        <v>53</v>
      </c>
      <c r="H7738">
        <v>204</v>
      </c>
      <c r="P7738">
        <v>215.1</v>
      </c>
      <c r="Q7738">
        <v>6.85</v>
      </c>
      <c r="R7738">
        <v>3</v>
      </c>
    </row>
    <row r="7739" spans="4:18" x14ac:dyDescent="0.4">
      <c r="D7739">
        <v>-248</v>
      </c>
      <c r="E7739">
        <v>53</v>
      </c>
      <c r="H7739">
        <v>204</v>
      </c>
      <c r="P7739">
        <v>215.1</v>
      </c>
      <c r="Q7739">
        <v>6.85</v>
      </c>
      <c r="R7739">
        <v>3</v>
      </c>
    </row>
    <row r="7740" spans="4:18" x14ac:dyDescent="0.4">
      <c r="D7740">
        <v>-245</v>
      </c>
      <c r="E7740">
        <v>56</v>
      </c>
      <c r="H7740">
        <v>204</v>
      </c>
      <c r="P7740">
        <v>215.1</v>
      </c>
      <c r="Q7740">
        <v>6.85</v>
      </c>
      <c r="R7740">
        <v>3</v>
      </c>
    </row>
    <row r="7741" spans="4:18" x14ac:dyDescent="0.4">
      <c r="D7741">
        <v>-245</v>
      </c>
      <c r="E7741">
        <v>56</v>
      </c>
      <c r="H7741">
        <v>204</v>
      </c>
      <c r="P7741">
        <v>215.1</v>
      </c>
      <c r="Q7741">
        <v>6.85</v>
      </c>
      <c r="R7741">
        <v>3</v>
      </c>
    </row>
    <row r="7742" spans="4:18" x14ac:dyDescent="0.4">
      <c r="D7742">
        <v>-248</v>
      </c>
      <c r="E7742">
        <v>54</v>
      </c>
      <c r="H7742">
        <v>204</v>
      </c>
      <c r="P7742">
        <v>215.1</v>
      </c>
      <c r="Q7742">
        <v>6.85</v>
      </c>
      <c r="R7742">
        <v>3</v>
      </c>
    </row>
    <row r="7743" spans="4:18" x14ac:dyDescent="0.4">
      <c r="D7743">
        <v>-248</v>
      </c>
      <c r="E7743">
        <v>54</v>
      </c>
      <c r="H7743">
        <v>204</v>
      </c>
      <c r="P7743">
        <v>215.1</v>
      </c>
      <c r="Q7743">
        <v>6.85</v>
      </c>
      <c r="R7743">
        <v>3</v>
      </c>
    </row>
    <row r="7744" spans="4:18" x14ac:dyDescent="0.4">
      <c r="D7744">
        <v>-246</v>
      </c>
      <c r="E7744">
        <v>61</v>
      </c>
      <c r="H7744">
        <v>204</v>
      </c>
      <c r="P7744">
        <v>215.1</v>
      </c>
      <c r="Q7744">
        <v>6.85</v>
      </c>
      <c r="R7744">
        <v>3</v>
      </c>
    </row>
    <row r="7745" spans="4:18" x14ac:dyDescent="0.4">
      <c r="D7745">
        <v>-246</v>
      </c>
      <c r="E7745">
        <v>61</v>
      </c>
      <c r="H7745">
        <v>204</v>
      </c>
      <c r="P7745">
        <v>215.1</v>
      </c>
      <c r="Q7745">
        <v>6.85</v>
      </c>
      <c r="R7745">
        <v>3</v>
      </c>
    </row>
    <row r="7746" spans="4:18" x14ac:dyDescent="0.4">
      <c r="D7746">
        <v>-246</v>
      </c>
      <c r="E7746">
        <v>61</v>
      </c>
      <c r="H7746">
        <v>204</v>
      </c>
      <c r="P7746">
        <v>215.1</v>
      </c>
      <c r="Q7746">
        <v>6.85</v>
      </c>
      <c r="R7746">
        <v>3</v>
      </c>
    </row>
    <row r="7747" spans="4:18" x14ac:dyDescent="0.4">
      <c r="D7747">
        <v>-245</v>
      </c>
      <c r="E7747">
        <v>57</v>
      </c>
      <c r="H7747">
        <v>203</v>
      </c>
      <c r="P7747">
        <v>215.1</v>
      </c>
      <c r="Q7747">
        <v>6.85</v>
      </c>
      <c r="R7747">
        <v>3</v>
      </c>
    </row>
    <row r="7748" spans="4:18" x14ac:dyDescent="0.4">
      <c r="D7748">
        <v>-245</v>
      </c>
      <c r="E7748">
        <v>57</v>
      </c>
      <c r="H7748">
        <v>203</v>
      </c>
      <c r="P7748">
        <v>215.1</v>
      </c>
      <c r="Q7748">
        <v>6.85</v>
      </c>
      <c r="R7748">
        <v>3</v>
      </c>
    </row>
    <row r="7749" spans="4:18" x14ac:dyDescent="0.4">
      <c r="D7749">
        <v>-247</v>
      </c>
      <c r="E7749">
        <v>59</v>
      </c>
      <c r="H7749">
        <v>203</v>
      </c>
      <c r="P7749">
        <v>215.1</v>
      </c>
      <c r="Q7749">
        <v>6.85</v>
      </c>
      <c r="R7749">
        <v>3</v>
      </c>
    </row>
    <row r="7750" spans="4:18" x14ac:dyDescent="0.4">
      <c r="D7750">
        <v>-247</v>
      </c>
      <c r="E7750">
        <v>59</v>
      </c>
      <c r="H7750">
        <v>203</v>
      </c>
      <c r="P7750">
        <v>215.1</v>
      </c>
      <c r="Q7750">
        <v>6.85</v>
      </c>
      <c r="R7750">
        <v>3</v>
      </c>
    </row>
    <row r="7751" spans="4:18" x14ac:dyDescent="0.4">
      <c r="D7751">
        <v>-248</v>
      </c>
      <c r="E7751">
        <v>57</v>
      </c>
      <c r="H7751">
        <v>202</v>
      </c>
      <c r="P7751">
        <v>215.1</v>
      </c>
      <c r="Q7751">
        <v>6.85</v>
      </c>
      <c r="R7751">
        <v>3</v>
      </c>
    </row>
    <row r="7752" spans="4:18" x14ac:dyDescent="0.4">
      <c r="D7752">
        <v>-248</v>
      </c>
      <c r="E7752">
        <v>57</v>
      </c>
      <c r="H7752">
        <v>202</v>
      </c>
      <c r="N7752">
        <v>35.742739999999998</v>
      </c>
      <c r="O7752">
        <v>140.01158100000001</v>
      </c>
      <c r="P7752">
        <v>217.13</v>
      </c>
      <c r="Q7752">
        <v>6.33</v>
      </c>
      <c r="R7752">
        <v>3</v>
      </c>
    </row>
    <row r="7753" spans="4:18" x14ac:dyDescent="0.4">
      <c r="D7753">
        <v>-245</v>
      </c>
      <c r="E7753">
        <v>56</v>
      </c>
      <c r="H7753">
        <v>202</v>
      </c>
      <c r="P7753">
        <v>217.13</v>
      </c>
      <c r="Q7753">
        <v>6.33</v>
      </c>
      <c r="R7753">
        <v>3</v>
      </c>
    </row>
    <row r="7754" spans="4:18" x14ac:dyDescent="0.4">
      <c r="D7754">
        <v>-245</v>
      </c>
      <c r="E7754">
        <v>56</v>
      </c>
      <c r="H7754">
        <v>202</v>
      </c>
      <c r="P7754">
        <v>217.13</v>
      </c>
      <c r="Q7754">
        <v>6.33</v>
      </c>
      <c r="R7754">
        <v>3</v>
      </c>
    </row>
    <row r="7755" spans="4:18" x14ac:dyDescent="0.4">
      <c r="D7755">
        <v>-247</v>
      </c>
      <c r="E7755">
        <v>56</v>
      </c>
      <c r="H7755">
        <v>203</v>
      </c>
      <c r="P7755">
        <v>217.13</v>
      </c>
      <c r="Q7755">
        <v>6.33</v>
      </c>
      <c r="R7755">
        <v>3</v>
      </c>
    </row>
    <row r="7756" spans="4:18" x14ac:dyDescent="0.4">
      <c r="D7756">
        <v>-247</v>
      </c>
      <c r="E7756">
        <v>56</v>
      </c>
      <c r="H7756">
        <v>203</v>
      </c>
      <c r="P7756">
        <v>217.13</v>
      </c>
      <c r="Q7756">
        <v>6.33</v>
      </c>
      <c r="R7756">
        <v>3</v>
      </c>
    </row>
    <row r="7757" spans="4:18" x14ac:dyDescent="0.4">
      <c r="D7757">
        <v>-247</v>
      </c>
      <c r="E7757">
        <v>58</v>
      </c>
      <c r="H7757">
        <v>203</v>
      </c>
      <c r="P7757">
        <v>217.13</v>
      </c>
      <c r="Q7757">
        <v>6.33</v>
      </c>
      <c r="R7757">
        <v>3</v>
      </c>
    </row>
    <row r="7758" spans="4:18" x14ac:dyDescent="0.4">
      <c r="D7758">
        <v>-247</v>
      </c>
      <c r="E7758">
        <v>58</v>
      </c>
      <c r="H7758">
        <v>202</v>
      </c>
      <c r="P7758">
        <v>217.13</v>
      </c>
      <c r="Q7758">
        <v>6.33</v>
      </c>
      <c r="R7758">
        <v>3</v>
      </c>
    </row>
    <row r="7759" spans="4:18" x14ac:dyDescent="0.4">
      <c r="D7759">
        <v>-247</v>
      </c>
      <c r="E7759">
        <v>59</v>
      </c>
      <c r="H7759">
        <v>202</v>
      </c>
      <c r="P7759">
        <v>217.13</v>
      </c>
      <c r="Q7759">
        <v>6.33</v>
      </c>
      <c r="R7759">
        <v>3</v>
      </c>
    </row>
    <row r="7760" spans="4:18" x14ac:dyDescent="0.4">
      <c r="D7760">
        <v>-246</v>
      </c>
      <c r="E7760">
        <v>59</v>
      </c>
      <c r="H7760">
        <v>202</v>
      </c>
      <c r="P7760">
        <v>217.13</v>
      </c>
      <c r="Q7760">
        <v>6.33</v>
      </c>
      <c r="R7760">
        <v>3</v>
      </c>
    </row>
    <row r="7761" spans="4:18" x14ac:dyDescent="0.4">
      <c r="D7761">
        <v>-246</v>
      </c>
      <c r="E7761">
        <v>59</v>
      </c>
      <c r="H7761">
        <v>202</v>
      </c>
      <c r="P7761">
        <v>217.13</v>
      </c>
      <c r="Q7761">
        <v>6.33</v>
      </c>
      <c r="R7761">
        <v>3</v>
      </c>
    </row>
    <row r="7762" spans="4:18" x14ac:dyDescent="0.4">
      <c r="D7762">
        <v>-247</v>
      </c>
      <c r="E7762">
        <v>57</v>
      </c>
      <c r="H7762">
        <v>202</v>
      </c>
      <c r="P7762">
        <v>217.13</v>
      </c>
      <c r="Q7762">
        <v>6.33</v>
      </c>
      <c r="R7762">
        <v>3</v>
      </c>
    </row>
    <row r="7763" spans="4:18" x14ac:dyDescent="0.4">
      <c r="D7763">
        <v>-247</v>
      </c>
      <c r="E7763">
        <v>57</v>
      </c>
      <c r="H7763">
        <v>202</v>
      </c>
      <c r="P7763">
        <v>217.13</v>
      </c>
      <c r="Q7763">
        <v>6.33</v>
      </c>
      <c r="R7763">
        <v>3</v>
      </c>
    </row>
    <row r="7764" spans="4:18" x14ac:dyDescent="0.4">
      <c r="D7764">
        <v>-250</v>
      </c>
      <c r="E7764">
        <v>58</v>
      </c>
      <c r="H7764">
        <v>202</v>
      </c>
      <c r="P7764">
        <v>217.13</v>
      </c>
      <c r="Q7764">
        <v>6.33</v>
      </c>
      <c r="R7764">
        <v>3</v>
      </c>
    </row>
    <row r="7765" spans="4:18" x14ac:dyDescent="0.4">
      <c r="D7765">
        <v>-250</v>
      </c>
      <c r="E7765">
        <v>58</v>
      </c>
      <c r="H7765">
        <v>202</v>
      </c>
      <c r="P7765">
        <v>217.13</v>
      </c>
      <c r="Q7765">
        <v>6.33</v>
      </c>
      <c r="R7765">
        <v>3</v>
      </c>
    </row>
    <row r="7766" spans="4:18" x14ac:dyDescent="0.4">
      <c r="D7766">
        <v>-246</v>
      </c>
      <c r="E7766">
        <v>58</v>
      </c>
      <c r="H7766">
        <v>202</v>
      </c>
      <c r="P7766">
        <v>217.13</v>
      </c>
      <c r="Q7766">
        <v>6.33</v>
      </c>
      <c r="R7766">
        <v>3</v>
      </c>
    </row>
    <row r="7767" spans="4:18" x14ac:dyDescent="0.4">
      <c r="D7767">
        <v>-246</v>
      </c>
      <c r="E7767">
        <v>58</v>
      </c>
      <c r="H7767">
        <v>202</v>
      </c>
      <c r="P7767">
        <v>217.13</v>
      </c>
      <c r="Q7767">
        <v>6.33</v>
      </c>
      <c r="R7767">
        <v>3</v>
      </c>
    </row>
    <row r="7768" spans="4:18" x14ac:dyDescent="0.4">
      <c r="D7768">
        <v>-246</v>
      </c>
      <c r="E7768">
        <v>57</v>
      </c>
      <c r="H7768">
        <v>202</v>
      </c>
      <c r="P7768">
        <v>217.13</v>
      </c>
      <c r="Q7768">
        <v>6.33</v>
      </c>
      <c r="R7768">
        <v>3</v>
      </c>
    </row>
    <row r="7769" spans="4:18" x14ac:dyDescent="0.4">
      <c r="D7769">
        <v>-246</v>
      </c>
      <c r="E7769">
        <v>57</v>
      </c>
      <c r="H7769">
        <v>202</v>
      </c>
      <c r="P7769">
        <v>217.13</v>
      </c>
      <c r="Q7769">
        <v>6.33</v>
      </c>
      <c r="R7769">
        <v>3</v>
      </c>
    </row>
    <row r="7770" spans="4:18" x14ac:dyDescent="0.4">
      <c r="D7770">
        <v>-243</v>
      </c>
      <c r="E7770">
        <v>57</v>
      </c>
      <c r="H7770">
        <v>202</v>
      </c>
      <c r="P7770">
        <v>217.13</v>
      </c>
      <c r="Q7770">
        <v>6.33</v>
      </c>
      <c r="R7770">
        <v>3</v>
      </c>
    </row>
    <row r="7771" spans="4:18" x14ac:dyDescent="0.4">
      <c r="D7771">
        <v>-243</v>
      </c>
      <c r="E7771">
        <v>57</v>
      </c>
      <c r="H7771">
        <v>202</v>
      </c>
      <c r="P7771">
        <v>217.13</v>
      </c>
      <c r="Q7771">
        <v>6.33</v>
      </c>
      <c r="R7771">
        <v>3</v>
      </c>
    </row>
    <row r="7772" spans="4:18" x14ac:dyDescent="0.4">
      <c r="D7772">
        <v>-243</v>
      </c>
      <c r="E7772">
        <v>61</v>
      </c>
      <c r="H7772">
        <v>202</v>
      </c>
      <c r="P7772">
        <v>217.13</v>
      </c>
      <c r="Q7772">
        <v>6.33</v>
      </c>
      <c r="R7772">
        <v>3</v>
      </c>
    </row>
    <row r="7773" spans="4:18" x14ac:dyDescent="0.4">
      <c r="D7773">
        <v>-243</v>
      </c>
      <c r="E7773">
        <v>61</v>
      </c>
      <c r="H7773">
        <v>202</v>
      </c>
      <c r="P7773">
        <v>217.13</v>
      </c>
      <c r="Q7773">
        <v>6.33</v>
      </c>
      <c r="R7773">
        <v>3</v>
      </c>
    </row>
    <row r="7774" spans="4:18" x14ac:dyDescent="0.4">
      <c r="D7774">
        <v>-243</v>
      </c>
      <c r="E7774">
        <v>61</v>
      </c>
      <c r="H7774">
        <v>202</v>
      </c>
      <c r="P7774">
        <v>217.13</v>
      </c>
      <c r="Q7774">
        <v>6.33</v>
      </c>
      <c r="R7774">
        <v>3</v>
      </c>
    </row>
    <row r="7775" spans="4:18" x14ac:dyDescent="0.4">
      <c r="D7775">
        <v>-244</v>
      </c>
      <c r="E7775">
        <v>59</v>
      </c>
      <c r="H7775">
        <v>202</v>
      </c>
      <c r="N7775">
        <v>35.742739999999998</v>
      </c>
      <c r="O7775">
        <v>140.01158100000001</v>
      </c>
      <c r="P7775">
        <v>217.13</v>
      </c>
      <c r="Q7775">
        <v>6.33</v>
      </c>
      <c r="R7775">
        <v>3</v>
      </c>
    </row>
    <row r="7776" spans="4:18" x14ac:dyDescent="0.4">
      <c r="D7776">
        <v>-244</v>
      </c>
      <c r="E7776">
        <v>59</v>
      </c>
      <c r="H7776">
        <v>202</v>
      </c>
      <c r="P7776">
        <v>217.13</v>
      </c>
      <c r="Q7776">
        <v>6.33</v>
      </c>
      <c r="R7776">
        <v>3</v>
      </c>
    </row>
    <row r="7777" spans="4:18" x14ac:dyDescent="0.4">
      <c r="D7777">
        <v>-244</v>
      </c>
      <c r="E7777">
        <v>56</v>
      </c>
      <c r="H7777">
        <v>203</v>
      </c>
      <c r="P7777">
        <v>217.13</v>
      </c>
      <c r="Q7777">
        <v>6.33</v>
      </c>
      <c r="R7777">
        <v>3</v>
      </c>
    </row>
    <row r="7778" spans="4:18" x14ac:dyDescent="0.4">
      <c r="D7778">
        <v>-244</v>
      </c>
      <c r="E7778">
        <v>56</v>
      </c>
      <c r="H7778">
        <v>203</v>
      </c>
      <c r="P7778">
        <v>217.13</v>
      </c>
      <c r="Q7778">
        <v>6.33</v>
      </c>
      <c r="R7778">
        <v>3</v>
      </c>
    </row>
    <row r="7779" spans="4:18" x14ac:dyDescent="0.4">
      <c r="D7779">
        <v>-245</v>
      </c>
      <c r="E7779">
        <v>58</v>
      </c>
      <c r="H7779">
        <v>202</v>
      </c>
      <c r="P7779">
        <v>217.13</v>
      </c>
      <c r="Q7779">
        <v>6.33</v>
      </c>
      <c r="R7779">
        <v>3</v>
      </c>
    </row>
    <row r="7780" spans="4:18" x14ac:dyDescent="0.4">
      <c r="D7780">
        <v>-245</v>
      </c>
      <c r="E7780">
        <v>58</v>
      </c>
      <c r="H7780">
        <v>202</v>
      </c>
      <c r="P7780">
        <v>217.13</v>
      </c>
      <c r="Q7780">
        <v>6.33</v>
      </c>
      <c r="R7780">
        <v>3</v>
      </c>
    </row>
    <row r="7781" spans="4:18" x14ac:dyDescent="0.4">
      <c r="D7781">
        <v>-245</v>
      </c>
      <c r="E7781">
        <v>57</v>
      </c>
      <c r="H7781">
        <v>202</v>
      </c>
      <c r="P7781">
        <v>217.13</v>
      </c>
      <c r="Q7781">
        <v>6.33</v>
      </c>
      <c r="R7781">
        <v>3</v>
      </c>
    </row>
    <row r="7782" spans="4:18" x14ac:dyDescent="0.4">
      <c r="D7782">
        <v>-245</v>
      </c>
      <c r="E7782">
        <v>57</v>
      </c>
      <c r="H7782">
        <v>202</v>
      </c>
      <c r="P7782">
        <v>217.13</v>
      </c>
      <c r="Q7782">
        <v>6.33</v>
      </c>
      <c r="R7782">
        <v>3</v>
      </c>
    </row>
    <row r="7783" spans="4:18" x14ac:dyDescent="0.4">
      <c r="D7783">
        <v>-243</v>
      </c>
      <c r="E7783">
        <v>55</v>
      </c>
      <c r="H7783">
        <v>203</v>
      </c>
      <c r="P7783">
        <v>217.13</v>
      </c>
      <c r="Q7783">
        <v>6.33</v>
      </c>
      <c r="R7783">
        <v>3</v>
      </c>
    </row>
    <row r="7784" spans="4:18" x14ac:dyDescent="0.4">
      <c r="D7784">
        <v>-243</v>
      </c>
      <c r="E7784">
        <v>55</v>
      </c>
      <c r="H7784">
        <v>203</v>
      </c>
      <c r="P7784">
        <v>217.13</v>
      </c>
      <c r="Q7784">
        <v>6.33</v>
      </c>
      <c r="R7784">
        <v>3</v>
      </c>
    </row>
    <row r="7785" spans="4:18" x14ac:dyDescent="0.4">
      <c r="D7785">
        <v>-243</v>
      </c>
      <c r="E7785">
        <v>53</v>
      </c>
      <c r="H7785">
        <v>204</v>
      </c>
      <c r="P7785">
        <v>217.13</v>
      </c>
      <c r="Q7785">
        <v>6.33</v>
      </c>
      <c r="R7785">
        <v>3</v>
      </c>
    </row>
    <row r="7786" spans="4:18" x14ac:dyDescent="0.4">
      <c r="D7786">
        <v>-243</v>
      </c>
      <c r="E7786">
        <v>53</v>
      </c>
      <c r="H7786">
        <v>204</v>
      </c>
      <c r="P7786">
        <v>217.13</v>
      </c>
      <c r="Q7786">
        <v>6.33</v>
      </c>
      <c r="R7786">
        <v>3</v>
      </c>
    </row>
    <row r="7787" spans="4:18" x14ac:dyDescent="0.4">
      <c r="D7787">
        <v>-243</v>
      </c>
      <c r="E7787">
        <v>53</v>
      </c>
      <c r="H7787">
        <v>205</v>
      </c>
      <c r="P7787">
        <v>217.13</v>
      </c>
      <c r="Q7787">
        <v>6.33</v>
      </c>
      <c r="R7787">
        <v>3</v>
      </c>
    </row>
    <row r="7788" spans="4:18" x14ac:dyDescent="0.4">
      <c r="D7788">
        <v>-247</v>
      </c>
      <c r="E7788">
        <v>56</v>
      </c>
      <c r="H7788">
        <v>205</v>
      </c>
      <c r="P7788">
        <v>217.13</v>
      </c>
      <c r="Q7788">
        <v>6.33</v>
      </c>
      <c r="R7788">
        <v>3</v>
      </c>
    </row>
    <row r="7789" spans="4:18" x14ac:dyDescent="0.4">
      <c r="D7789">
        <v>-247</v>
      </c>
      <c r="E7789">
        <v>56</v>
      </c>
      <c r="H7789">
        <v>205</v>
      </c>
      <c r="P7789">
        <v>217.13</v>
      </c>
      <c r="Q7789">
        <v>6.33</v>
      </c>
      <c r="R7789">
        <v>3</v>
      </c>
    </row>
    <row r="7790" spans="4:18" x14ac:dyDescent="0.4">
      <c r="D7790">
        <v>-248</v>
      </c>
      <c r="E7790">
        <v>53</v>
      </c>
      <c r="H7790">
        <v>205</v>
      </c>
      <c r="P7790">
        <v>217.13</v>
      </c>
      <c r="Q7790">
        <v>6.33</v>
      </c>
      <c r="R7790">
        <v>3</v>
      </c>
    </row>
    <row r="7791" spans="4:18" x14ac:dyDescent="0.4">
      <c r="D7791">
        <v>-248</v>
      </c>
      <c r="E7791">
        <v>53</v>
      </c>
      <c r="H7791">
        <v>205</v>
      </c>
      <c r="P7791">
        <v>217.13</v>
      </c>
      <c r="Q7791">
        <v>6.33</v>
      </c>
      <c r="R7791">
        <v>3</v>
      </c>
    </row>
    <row r="7792" spans="4:18" x14ac:dyDescent="0.4">
      <c r="D7792">
        <v>-243</v>
      </c>
      <c r="E7792">
        <v>57</v>
      </c>
      <c r="H7792">
        <v>205</v>
      </c>
      <c r="P7792">
        <v>217.13</v>
      </c>
      <c r="Q7792">
        <v>6.33</v>
      </c>
      <c r="R7792">
        <v>3</v>
      </c>
    </row>
    <row r="7793" spans="4:18" x14ac:dyDescent="0.4">
      <c r="D7793">
        <v>-243</v>
      </c>
      <c r="E7793">
        <v>57</v>
      </c>
      <c r="H7793">
        <v>204</v>
      </c>
      <c r="P7793">
        <v>217.13</v>
      </c>
      <c r="Q7793">
        <v>6.33</v>
      </c>
      <c r="R7793">
        <v>3</v>
      </c>
    </row>
    <row r="7794" spans="4:18" x14ac:dyDescent="0.4">
      <c r="D7794">
        <v>-242</v>
      </c>
      <c r="E7794">
        <v>54</v>
      </c>
      <c r="H7794">
        <v>204</v>
      </c>
      <c r="P7794">
        <v>217.13</v>
      </c>
      <c r="Q7794">
        <v>6.33</v>
      </c>
      <c r="R7794">
        <v>3</v>
      </c>
    </row>
    <row r="7795" spans="4:18" x14ac:dyDescent="0.4">
      <c r="D7795">
        <v>-242</v>
      </c>
      <c r="E7795">
        <v>54</v>
      </c>
      <c r="H7795">
        <v>204</v>
      </c>
      <c r="P7795">
        <v>217.13</v>
      </c>
      <c r="Q7795">
        <v>6.33</v>
      </c>
      <c r="R7795">
        <v>3</v>
      </c>
    </row>
    <row r="7796" spans="4:18" x14ac:dyDescent="0.4">
      <c r="D7796">
        <v>-240</v>
      </c>
      <c r="E7796">
        <v>53</v>
      </c>
      <c r="H7796">
        <v>204</v>
      </c>
      <c r="P7796">
        <v>217.13</v>
      </c>
      <c r="Q7796">
        <v>6.33</v>
      </c>
      <c r="R7796">
        <v>3</v>
      </c>
    </row>
    <row r="7797" spans="4:18" x14ac:dyDescent="0.4">
      <c r="D7797">
        <v>-240</v>
      </c>
      <c r="E7797">
        <v>53</v>
      </c>
      <c r="H7797">
        <v>204</v>
      </c>
      <c r="P7797">
        <v>217.13</v>
      </c>
      <c r="Q7797">
        <v>6.33</v>
      </c>
      <c r="R7797">
        <v>3</v>
      </c>
    </row>
    <row r="7798" spans="4:18" x14ac:dyDescent="0.4">
      <c r="D7798">
        <v>-241</v>
      </c>
      <c r="E7798">
        <v>53</v>
      </c>
      <c r="H7798">
        <v>205</v>
      </c>
      <c r="P7798">
        <v>217.13</v>
      </c>
      <c r="Q7798">
        <v>6.33</v>
      </c>
      <c r="R7798">
        <v>3</v>
      </c>
    </row>
    <row r="7799" spans="4:18" x14ac:dyDescent="0.4">
      <c r="D7799">
        <v>-241</v>
      </c>
      <c r="E7799">
        <v>53</v>
      </c>
      <c r="H7799">
        <v>205</v>
      </c>
      <c r="P7799">
        <v>217.13</v>
      </c>
      <c r="Q7799">
        <v>6.33</v>
      </c>
      <c r="R7799">
        <v>3</v>
      </c>
    </row>
    <row r="7800" spans="4:18" x14ac:dyDescent="0.4">
      <c r="D7800">
        <v>-241</v>
      </c>
      <c r="E7800">
        <v>53</v>
      </c>
      <c r="H7800">
        <v>206</v>
      </c>
      <c r="N7800">
        <v>35.742736000000001</v>
      </c>
      <c r="O7800">
        <v>140.01156599999999</v>
      </c>
      <c r="P7800">
        <v>202.3</v>
      </c>
      <c r="Q7800">
        <v>5.13</v>
      </c>
      <c r="R7800">
        <v>1</v>
      </c>
    </row>
    <row r="7801" spans="4:18" x14ac:dyDescent="0.4">
      <c r="D7801">
        <v>-240</v>
      </c>
      <c r="E7801">
        <v>53</v>
      </c>
      <c r="H7801">
        <v>206</v>
      </c>
      <c r="P7801">
        <v>202.3</v>
      </c>
      <c r="Q7801">
        <v>5.13</v>
      </c>
      <c r="R7801">
        <v>1</v>
      </c>
    </row>
    <row r="7802" spans="4:18" x14ac:dyDescent="0.4">
      <c r="D7802">
        <v>-240</v>
      </c>
      <c r="E7802">
        <v>53</v>
      </c>
      <c r="H7802">
        <v>206</v>
      </c>
      <c r="P7802">
        <v>202.3</v>
      </c>
      <c r="Q7802">
        <v>5.13</v>
      </c>
      <c r="R7802">
        <v>1</v>
      </c>
    </row>
    <row r="7803" spans="4:18" x14ac:dyDescent="0.4">
      <c r="D7803">
        <v>-236</v>
      </c>
      <c r="E7803">
        <v>51</v>
      </c>
      <c r="H7803">
        <v>207</v>
      </c>
      <c r="P7803">
        <v>202.3</v>
      </c>
      <c r="Q7803">
        <v>5.13</v>
      </c>
      <c r="R7803">
        <v>1</v>
      </c>
    </row>
    <row r="7804" spans="4:18" x14ac:dyDescent="0.4">
      <c r="D7804">
        <v>-236</v>
      </c>
      <c r="E7804">
        <v>51</v>
      </c>
      <c r="H7804">
        <v>207</v>
      </c>
      <c r="P7804">
        <v>202.3</v>
      </c>
      <c r="Q7804">
        <v>5.13</v>
      </c>
      <c r="R7804">
        <v>1</v>
      </c>
    </row>
    <row r="7805" spans="4:18" x14ac:dyDescent="0.4">
      <c r="D7805">
        <v>-236</v>
      </c>
      <c r="E7805">
        <v>50</v>
      </c>
      <c r="H7805">
        <v>207</v>
      </c>
      <c r="P7805">
        <v>202.3</v>
      </c>
      <c r="Q7805">
        <v>5.13</v>
      </c>
      <c r="R7805">
        <v>1</v>
      </c>
    </row>
    <row r="7806" spans="4:18" x14ac:dyDescent="0.4">
      <c r="D7806">
        <v>-236</v>
      </c>
      <c r="E7806">
        <v>50</v>
      </c>
      <c r="H7806">
        <v>207</v>
      </c>
      <c r="P7806">
        <v>202.3</v>
      </c>
      <c r="Q7806">
        <v>5.13</v>
      </c>
      <c r="R7806">
        <v>1</v>
      </c>
    </row>
    <row r="7807" spans="4:18" x14ac:dyDescent="0.4">
      <c r="D7807">
        <v>-239</v>
      </c>
      <c r="E7807">
        <v>48</v>
      </c>
      <c r="H7807">
        <v>209</v>
      </c>
      <c r="P7807">
        <v>202.3</v>
      </c>
      <c r="Q7807">
        <v>5.13</v>
      </c>
      <c r="R7807">
        <v>2</v>
      </c>
    </row>
    <row r="7808" spans="4:18" x14ac:dyDescent="0.4">
      <c r="D7808">
        <v>-239</v>
      </c>
      <c r="E7808">
        <v>48</v>
      </c>
      <c r="H7808">
        <v>209</v>
      </c>
      <c r="P7808">
        <v>202.3</v>
      </c>
      <c r="Q7808">
        <v>5.13</v>
      </c>
      <c r="R7808">
        <v>2</v>
      </c>
    </row>
    <row r="7809" spans="4:18" x14ac:dyDescent="0.4">
      <c r="D7809">
        <v>-241</v>
      </c>
      <c r="E7809">
        <v>52</v>
      </c>
      <c r="H7809">
        <v>209</v>
      </c>
      <c r="P7809">
        <v>202.3</v>
      </c>
      <c r="Q7809">
        <v>5.13</v>
      </c>
      <c r="R7809">
        <v>2</v>
      </c>
    </row>
    <row r="7810" spans="4:18" x14ac:dyDescent="0.4">
      <c r="D7810">
        <v>-241</v>
      </c>
      <c r="E7810">
        <v>52</v>
      </c>
      <c r="H7810">
        <v>209</v>
      </c>
      <c r="P7810">
        <v>202.3</v>
      </c>
      <c r="Q7810">
        <v>5.13</v>
      </c>
      <c r="R7810">
        <v>2</v>
      </c>
    </row>
    <row r="7811" spans="4:18" x14ac:dyDescent="0.4">
      <c r="D7811">
        <v>-239</v>
      </c>
      <c r="E7811">
        <v>50</v>
      </c>
      <c r="H7811">
        <v>209</v>
      </c>
      <c r="P7811">
        <v>202.3</v>
      </c>
      <c r="Q7811">
        <v>5.13</v>
      </c>
      <c r="R7811">
        <v>2</v>
      </c>
    </row>
    <row r="7812" spans="4:18" x14ac:dyDescent="0.4">
      <c r="D7812">
        <v>-239</v>
      </c>
      <c r="E7812">
        <v>50</v>
      </c>
      <c r="H7812">
        <v>209</v>
      </c>
      <c r="P7812">
        <v>202.3</v>
      </c>
      <c r="Q7812">
        <v>5.13</v>
      </c>
      <c r="R7812">
        <v>2</v>
      </c>
    </row>
    <row r="7813" spans="4:18" x14ac:dyDescent="0.4">
      <c r="D7813">
        <v>-237</v>
      </c>
      <c r="E7813">
        <v>46</v>
      </c>
      <c r="H7813">
        <v>210</v>
      </c>
      <c r="P7813">
        <v>202.3</v>
      </c>
      <c r="Q7813">
        <v>5.13</v>
      </c>
      <c r="R7813">
        <v>2</v>
      </c>
    </row>
    <row r="7814" spans="4:18" x14ac:dyDescent="0.4">
      <c r="D7814">
        <v>-237</v>
      </c>
      <c r="E7814">
        <v>46</v>
      </c>
      <c r="H7814">
        <v>210</v>
      </c>
      <c r="P7814">
        <v>202.3</v>
      </c>
      <c r="Q7814">
        <v>5.13</v>
      </c>
      <c r="R7814">
        <v>2</v>
      </c>
    </row>
    <row r="7815" spans="4:18" x14ac:dyDescent="0.4">
      <c r="D7815">
        <v>-237</v>
      </c>
      <c r="E7815">
        <v>46</v>
      </c>
      <c r="H7815">
        <v>210</v>
      </c>
      <c r="P7815">
        <v>202.3</v>
      </c>
      <c r="Q7815">
        <v>5.13</v>
      </c>
      <c r="R7815">
        <v>2</v>
      </c>
    </row>
    <row r="7816" spans="4:18" x14ac:dyDescent="0.4">
      <c r="D7816">
        <v>-238</v>
      </c>
      <c r="E7816">
        <v>49</v>
      </c>
      <c r="H7816">
        <v>210</v>
      </c>
      <c r="P7816">
        <v>202.3</v>
      </c>
      <c r="Q7816">
        <v>5.13</v>
      </c>
      <c r="R7816">
        <v>2</v>
      </c>
    </row>
    <row r="7817" spans="4:18" x14ac:dyDescent="0.4">
      <c r="D7817">
        <v>-238</v>
      </c>
      <c r="E7817">
        <v>49</v>
      </c>
      <c r="H7817">
        <v>210</v>
      </c>
      <c r="P7817">
        <v>202.3</v>
      </c>
      <c r="Q7817">
        <v>5.13</v>
      </c>
      <c r="R7817">
        <v>2</v>
      </c>
    </row>
    <row r="7818" spans="4:18" x14ac:dyDescent="0.4">
      <c r="D7818">
        <v>-241</v>
      </c>
      <c r="E7818">
        <v>50</v>
      </c>
      <c r="H7818">
        <v>210</v>
      </c>
      <c r="P7818">
        <v>202.3</v>
      </c>
      <c r="Q7818">
        <v>5.13</v>
      </c>
      <c r="R7818">
        <v>2</v>
      </c>
    </row>
    <row r="7819" spans="4:18" x14ac:dyDescent="0.4">
      <c r="D7819">
        <v>-241</v>
      </c>
      <c r="E7819">
        <v>50</v>
      </c>
      <c r="H7819">
        <v>210</v>
      </c>
      <c r="P7819">
        <v>202.3</v>
      </c>
      <c r="Q7819">
        <v>5.13</v>
      </c>
      <c r="R7819">
        <v>2</v>
      </c>
    </row>
    <row r="7820" spans="4:18" x14ac:dyDescent="0.4">
      <c r="D7820">
        <v>-242</v>
      </c>
      <c r="E7820">
        <v>52</v>
      </c>
      <c r="H7820">
        <v>210</v>
      </c>
      <c r="P7820">
        <v>202.3</v>
      </c>
      <c r="Q7820">
        <v>5.13</v>
      </c>
      <c r="R7820">
        <v>2</v>
      </c>
    </row>
    <row r="7821" spans="4:18" x14ac:dyDescent="0.4">
      <c r="D7821">
        <v>-242</v>
      </c>
      <c r="E7821">
        <v>52</v>
      </c>
      <c r="H7821">
        <v>210</v>
      </c>
      <c r="P7821">
        <v>202.3</v>
      </c>
      <c r="Q7821">
        <v>5.13</v>
      </c>
      <c r="R7821">
        <v>2</v>
      </c>
    </row>
    <row r="7822" spans="4:18" x14ac:dyDescent="0.4">
      <c r="D7822">
        <v>-239</v>
      </c>
      <c r="E7822">
        <v>50</v>
      </c>
      <c r="H7822">
        <v>210</v>
      </c>
      <c r="N7822">
        <v>35.742736000000001</v>
      </c>
      <c r="O7822">
        <v>140.01156599999999</v>
      </c>
      <c r="P7822">
        <v>202.3</v>
      </c>
      <c r="Q7822">
        <v>5.13</v>
      </c>
      <c r="R7822">
        <v>2</v>
      </c>
    </row>
    <row r="7823" spans="4:18" x14ac:dyDescent="0.4">
      <c r="D7823">
        <v>-239</v>
      </c>
      <c r="E7823">
        <v>50</v>
      </c>
      <c r="H7823">
        <v>209</v>
      </c>
      <c r="P7823">
        <v>202.3</v>
      </c>
      <c r="Q7823">
        <v>5.13</v>
      </c>
      <c r="R7823">
        <v>2</v>
      </c>
    </row>
    <row r="7824" spans="4:18" x14ac:dyDescent="0.4">
      <c r="D7824">
        <v>-238</v>
      </c>
      <c r="E7824">
        <v>52</v>
      </c>
      <c r="H7824">
        <v>209</v>
      </c>
      <c r="P7824">
        <v>202.3</v>
      </c>
      <c r="Q7824">
        <v>5.13</v>
      </c>
      <c r="R7824">
        <v>2</v>
      </c>
    </row>
    <row r="7825" spans="4:18" x14ac:dyDescent="0.4">
      <c r="D7825">
        <v>-238</v>
      </c>
      <c r="E7825">
        <v>52</v>
      </c>
      <c r="H7825">
        <v>208</v>
      </c>
      <c r="P7825">
        <v>202.3</v>
      </c>
      <c r="Q7825">
        <v>5.13</v>
      </c>
      <c r="R7825">
        <v>1</v>
      </c>
    </row>
    <row r="7826" spans="4:18" x14ac:dyDescent="0.4">
      <c r="D7826">
        <v>-241</v>
      </c>
      <c r="E7826">
        <v>49</v>
      </c>
      <c r="H7826">
        <v>208</v>
      </c>
      <c r="P7826">
        <v>202.3</v>
      </c>
      <c r="Q7826">
        <v>5.13</v>
      </c>
      <c r="R7826">
        <v>1</v>
      </c>
    </row>
    <row r="7827" spans="4:18" x14ac:dyDescent="0.4">
      <c r="D7827">
        <v>-241</v>
      </c>
      <c r="E7827">
        <v>49</v>
      </c>
      <c r="H7827">
        <v>208</v>
      </c>
      <c r="P7827">
        <v>202.3</v>
      </c>
      <c r="Q7827">
        <v>5.13</v>
      </c>
      <c r="R7827">
        <v>1</v>
      </c>
    </row>
    <row r="7828" spans="4:18" x14ac:dyDescent="0.4">
      <c r="D7828">
        <v>-239</v>
      </c>
      <c r="E7828">
        <v>51</v>
      </c>
      <c r="H7828">
        <v>208</v>
      </c>
      <c r="P7828">
        <v>202.3</v>
      </c>
      <c r="Q7828">
        <v>5.13</v>
      </c>
      <c r="R7828">
        <v>1</v>
      </c>
    </row>
    <row r="7829" spans="4:18" x14ac:dyDescent="0.4">
      <c r="D7829">
        <v>-239</v>
      </c>
      <c r="E7829">
        <v>51</v>
      </c>
      <c r="H7829">
        <v>208</v>
      </c>
      <c r="P7829">
        <v>202.3</v>
      </c>
      <c r="Q7829">
        <v>5.13</v>
      </c>
      <c r="R7829">
        <v>1</v>
      </c>
    </row>
    <row r="7830" spans="4:18" x14ac:dyDescent="0.4">
      <c r="D7830">
        <v>-239</v>
      </c>
      <c r="E7830">
        <v>51</v>
      </c>
      <c r="H7830">
        <v>208</v>
      </c>
      <c r="P7830">
        <v>202.3</v>
      </c>
      <c r="Q7830">
        <v>5.13</v>
      </c>
      <c r="R7830">
        <v>1</v>
      </c>
    </row>
    <row r="7831" spans="4:18" x14ac:dyDescent="0.4">
      <c r="D7831">
        <v>-237</v>
      </c>
      <c r="E7831">
        <v>52</v>
      </c>
      <c r="H7831">
        <v>208</v>
      </c>
      <c r="P7831">
        <v>202.3</v>
      </c>
      <c r="Q7831">
        <v>5.13</v>
      </c>
      <c r="R7831">
        <v>1</v>
      </c>
    </row>
    <row r="7832" spans="4:18" x14ac:dyDescent="0.4">
      <c r="D7832">
        <v>-237</v>
      </c>
      <c r="E7832">
        <v>52</v>
      </c>
      <c r="H7832">
        <v>208</v>
      </c>
      <c r="P7832">
        <v>202.3</v>
      </c>
      <c r="Q7832">
        <v>5.13</v>
      </c>
      <c r="R7832">
        <v>1</v>
      </c>
    </row>
    <row r="7833" spans="4:18" x14ac:dyDescent="0.4">
      <c r="D7833">
        <v>-237</v>
      </c>
      <c r="E7833">
        <v>51</v>
      </c>
      <c r="H7833">
        <v>208</v>
      </c>
      <c r="P7833">
        <v>202.3</v>
      </c>
      <c r="Q7833">
        <v>5.13</v>
      </c>
      <c r="R7833">
        <v>1</v>
      </c>
    </row>
    <row r="7834" spans="4:18" x14ac:dyDescent="0.4">
      <c r="D7834">
        <v>-237</v>
      </c>
      <c r="E7834">
        <v>51</v>
      </c>
      <c r="H7834">
        <v>208</v>
      </c>
      <c r="P7834">
        <v>202.3</v>
      </c>
      <c r="Q7834">
        <v>5.13</v>
      </c>
      <c r="R7834">
        <v>1</v>
      </c>
    </row>
    <row r="7835" spans="4:18" x14ac:dyDescent="0.4">
      <c r="D7835">
        <v>-238</v>
      </c>
      <c r="E7835">
        <v>52</v>
      </c>
      <c r="H7835">
        <v>208</v>
      </c>
      <c r="P7835">
        <v>202.3</v>
      </c>
      <c r="Q7835">
        <v>5.13</v>
      </c>
      <c r="R7835">
        <v>1</v>
      </c>
    </row>
    <row r="7836" spans="4:18" x14ac:dyDescent="0.4">
      <c r="D7836">
        <v>-238</v>
      </c>
      <c r="E7836">
        <v>52</v>
      </c>
      <c r="H7836">
        <v>208</v>
      </c>
      <c r="P7836">
        <v>202.3</v>
      </c>
      <c r="Q7836">
        <v>5.13</v>
      </c>
      <c r="R7836">
        <v>1</v>
      </c>
    </row>
    <row r="7837" spans="4:18" x14ac:dyDescent="0.4">
      <c r="D7837">
        <v>-240</v>
      </c>
      <c r="E7837">
        <v>52</v>
      </c>
      <c r="H7837">
        <v>208</v>
      </c>
      <c r="P7837">
        <v>202.3</v>
      </c>
      <c r="Q7837">
        <v>5.13</v>
      </c>
      <c r="R7837">
        <v>1</v>
      </c>
    </row>
    <row r="7838" spans="4:18" x14ac:dyDescent="0.4">
      <c r="D7838">
        <v>-240</v>
      </c>
      <c r="E7838">
        <v>52</v>
      </c>
      <c r="H7838">
        <v>208</v>
      </c>
      <c r="P7838">
        <v>202.3</v>
      </c>
      <c r="Q7838">
        <v>5.13</v>
      </c>
      <c r="R7838">
        <v>1</v>
      </c>
    </row>
    <row r="7839" spans="4:18" x14ac:dyDescent="0.4">
      <c r="D7839">
        <v>-239</v>
      </c>
      <c r="E7839">
        <v>53</v>
      </c>
      <c r="H7839">
        <v>208</v>
      </c>
      <c r="P7839">
        <v>202.3</v>
      </c>
      <c r="Q7839">
        <v>5.13</v>
      </c>
      <c r="R7839">
        <v>1</v>
      </c>
    </row>
    <row r="7840" spans="4:18" x14ac:dyDescent="0.4">
      <c r="D7840">
        <v>-239</v>
      </c>
      <c r="E7840">
        <v>53</v>
      </c>
      <c r="H7840">
        <v>208</v>
      </c>
      <c r="P7840">
        <v>202.3</v>
      </c>
      <c r="Q7840">
        <v>5.13</v>
      </c>
      <c r="R7840">
        <v>1</v>
      </c>
    </row>
    <row r="7841" spans="4:18" x14ac:dyDescent="0.4">
      <c r="D7841">
        <v>-239</v>
      </c>
      <c r="E7841">
        <v>53</v>
      </c>
      <c r="H7841">
        <v>208</v>
      </c>
      <c r="P7841">
        <v>202.3</v>
      </c>
      <c r="Q7841">
        <v>5.13</v>
      </c>
      <c r="R7841">
        <v>1</v>
      </c>
    </row>
    <row r="7842" spans="4:18" x14ac:dyDescent="0.4">
      <c r="D7842">
        <v>-239</v>
      </c>
      <c r="E7842">
        <v>55</v>
      </c>
      <c r="H7842">
        <v>207</v>
      </c>
      <c r="P7842">
        <v>202.3</v>
      </c>
      <c r="Q7842">
        <v>5.13</v>
      </c>
      <c r="R7842">
        <v>1</v>
      </c>
    </row>
    <row r="7843" spans="4:18" x14ac:dyDescent="0.4">
      <c r="D7843">
        <v>-239</v>
      </c>
      <c r="E7843">
        <v>55</v>
      </c>
      <c r="H7843">
        <v>207</v>
      </c>
      <c r="P7843">
        <v>202.3</v>
      </c>
      <c r="Q7843">
        <v>5.13</v>
      </c>
      <c r="R7843">
        <v>1</v>
      </c>
    </row>
    <row r="7844" spans="4:18" x14ac:dyDescent="0.4">
      <c r="D7844">
        <v>-242</v>
      </c>
      <c r="E7844">
        <v>55</v>
      </c>
      <c r="H7844">
        <v>207</v>
      </c>
      <c r="P7844">
        <v>202.3</v>
      </c>
      <c r="Q7844">
        <v>5.13</v>
      </c>
      <c r="R7844">
        <v>1</v>
      </c>
    </row>
    <row r="7845" spans="4:18" x14ac:dyDescent="0.4">
      <c r="D7845">
        <v>-242</v>
      </c>
      <c r="E7845">
        <v>55</v>
      </c>
      <c r="H7845">
        <v>207</v>
      </c>
      <c r="P7845">
        <v>202.3</v>
      </c>
      <c r="Q7845">
        <v>5.13</v>
      </c>
      <c r="R7845">
        <v>1</v>
      </c>
    </row>
    <row r="7846" spans="4:18" x14ac:dyDescent="0.4">
      <c r="D7846">
        <v>-241</v>
      </c>
      <c r="E7846">
        <v>54</v>
      </c>
      <c r="H7846">
        <v>207</v>
      </c>
      <c r="P7846">
        <v>202.3</v>
      </c>
      <c r="Q7846">
        <v>5.13</v>
      </c>
      <c r="R7846">
        <v>1</v>
      </c>
    </row>
    <row r="7847" spans="4:18" x14ac:dyDescent="0.4">
      <c r="D7847">
        <v>-241</v>
      </c>
      <c r="E7847">
        <v>54</v>
      </c>
      <c r="H7847">
        <v>206</v>
      </c>
      <c r="N7847">
        <v>35.742733000000001</v>
      </c>
      <c r="O7847">
        <v>140.01158100000001</v>
      </c>
      <c r="P7847">
        <v>221.82</v>
      </c>
      <c r="Q7847">
        <v>5.49</v>
      </c>
      <c r="R7847">
        <v>3</v>
      </c>
    </row>
    <row r="7848" spans="4:18" x14ac:dyDescent="0.4">
      <c r="D7848">
        <v>-244</v>
      </c>
      <c r="E7848">
        <v>54</v>
      </c>
      <c r="H7848">
        <v>206</v>
      </c>
      <c r="P7848">
        <v>221.82</v>
      </c>
      <c r="Q7848">
        <v>5.49</v>
      </c>
      <c r="R7848">
        <v>3</v>
      </c>
    </row>
    <row r="7849" spans="4:18" x14ac:dyDescent="0.4">
      <c r="D7849">
        <v>-244</v>
      </c>
      <c r="E7849">
        <v>54</v>
      </c>
      <c r="H7849">
        <v>206</v>
      </c>
      <c r="P7849">
        <v>221.82</v>
      </c>
      <c r="Q7849">
        <v>5.49</v>
      </c>
      <c r="R7849">
        <v>3</v>
      </c>
    </row>
    <row r="7850" spans="4:18" x14ac:dyDescent="0.4">
      <c r="D7850">
        <v>-241</v>
      </c>
      <c r="E7850">
        <v>51</v>
      </c>
      <c r="H7850">
        <v>206</v>
      </c>
      <c r="P7850">
        <v>221.82</v>
      </c>
      <c r="Q7850">
        <v>5.49</v>
      </c>
      <c r="R7850">
        <v>3</v>
      </c>
    </row>
    <row r="7851" spans="4:18" x14ac:dyDescent="0.4">
      <c r="D7851">
        <v>-241</v>
      </c>
      <c r="E7851">
        <v>51</v>
      </c>
      <c r="H7851">
        <v>206</v>
      </c>
      <c r="P7851">
        <v>221.82</v>
      </c>
      <c r="Q7851">
        <v>5.49</v>
      </c>
      <c r="R7851">
        <v>3</v>
      </c>
    </row>
    <row r="7852" spans="4:18" x14ac:dyDescent="0.4">
      <c r="D7852">
        <v>-241</v>
      </c>
      <c r="E7852">
        <v>50</v>
      </c>
      <c r="H7852">
        <v>206</v>
      </c>
      <c r="P7852">
        <v>221.82</v>
      </c>
      <c r="Q7852">
        <v>5.49</v>
      </c>
      <c r="R7852">
        <v>3</v>
      </c>
    </row>
    <row r="7853" spans="4:18" x14ac:dyDescent="0.4">
      <c r="D7853">
        <v>-241</v>
      </c>
      <c r="E7853">
        <v>50</v>
      </c>
      <c r="H7853">
        <v>206</v>
      </c>
      <c r="P7853">
        <v>221.82</v>
      </c>
      <c r="Q7853">
        <v>5.49</v>
      </c>
      <c r="R7853">
        <v>3</v>
      </c>
    </row>
    <row r="7854" spans="4:18" x14ac:dyDescent="0.4">
      <c r="D7854">
        <v>-240</v>
      </c>
      <c r="E7854">
        <v>53</v>
      </c>
      <c r="H7854">
        <v>207</v>
      </c>
      <c r="P7854">
        <v>221.82</v>
      </c>
      <c r="Q7854">
        <v>5.49</v>
      </c>
      <c r="R7854">
        <v>3</v>
      </c>
    </row>
    <row r="7855" spans="4:18" x14ac:dyDescent="0.4">
      <c r="D7855">
        <v>-240</v>
      </c>
      <c r="E7855">
        <v>53</v>
      </c>
      <c r="H7855">
        <v>207</v>
      </c>
      <c r="P7855">
        <v>221.82</v>
      </c>
      <c r="Q7855">
        <v>5.49</v>
      </c>
      <c r="R7855">
        <v>3</v>
      </c>
    </row>
    <row r="7856" spans="4:18" x14ac:dyDescent="0.4">
      <c r="D7856">
        <v>-240</v>
      </c>
      <c r="E7856">
        <v>53</v>
      </c>
      <c r="H7856">
        <v>207</v>
      </c>
      <c r="P7856">
        <v>221.82</v>
      </c>
      <c r="Q7856">
        <v>5.49</v>
      </c>
      <c r="R7856">
        <v>3</v>
      </c>
    </row>
    <row r="7857" spans="4:18" x14ac:dyDescent="0.4">
      <c r="D7857">
        <v>-243</v>
      </c>
      <c r="E7857">
        <v>51</v>
      </c>
      <c r="H7857">
        <v>207</v>
      </c>
      <c r="P7857">
        <v>221.82</v>
      </c>
      <c r="Q7857">
        <v>5.49</v>
      </c>
      <c r="R7857">
        <v>3</v>
      </c>
    </row>
    <row r="7858" spans="4:18" x14ac:dyDescent="0.4">
      <c r="D7858">
        <v>-243</v>
      </c>
      <c r="E7858">
        <v>51</v>
      </c>
      <c r="H7858">
        <v>207</v>
      </c>
      <c r="P7858">
        <v>221.82</v>
      </c>
      <c r="Q7858">
        <v>5.49</v>
      </c>
      <c r="R7858">
        <v>3</v>
      </c>
    </row>
    <row r="7859" spans="4:18" x14ac:dyDescent="0.4">
      <c r="D7859">
        <v>-244</v>
      </c>
      <c r="E7859">
        <v>51</v>
      </c>
      <c r="H7859">
        <v>207</v>
      </c>
      <c r="P7859">
        <v>221.82</v>
      </c>
      <c r="Q7859">
        <v>5.49</v>
      </c>
      <c r="R7859">
        <v>3</v>
      </c>
    </row>
    <row r="7860" spans="4:18" x14ac:dyDescent="0.4">
      <c r="D7860">
        <v>-244</v>
      </c>
      <c r="E7860">
        <v>51</v>
      </c>
      <c r="H7860">
        <v>207</v>
      </c>
      <c r="P7860">
        <v>221.82</v>
      </c>
      <c r="Q7860">
        <v>5.49</v>
      </c>
      <c r="R7860">
        <v>3</v>
      </c>
    </row>
    <row r="7861" spans="4:18" x14ac:dyDescent="0.4">
      <c r="D7861">
        <v>-238</v>
      </c>
      <c r="E7861">
        <v>51</v>
      </c>
      <c r="H7861">
        <v>207</v>
      </c>
      <c r="P7861">
        <v>221.82</v>
      </c>
      <c r="Q7861">
        <v>5.49</v>
      </c>
      <c r="R7861">
        <v>3</v>
      </c>
    </row>
    <row r="7862" spans="4:18" x14ac:dyDescent="0.4">
      <c r="D7862">
        <v>-238</v>
      </c>
      <c r="E7862">
        <v>51</v>
      </c>
      <c r="H7862">
        <v>207</v>
      </c>
      <c r="P7862">
        <v>221.82</v>
      </c>
      <c r="Q7862">
        <v>5.49</v>
      </c>
      <c r="R7862">
        <v>3</v>
      </c>
    </row>
    <row r="7863" spans="4:18" x14ac:dyDescent="0.4">
      <c r="D7863">
        <v>-238</v>
      </c>
      <c r="E7863">
        <v>49</v>
      </c>
      <c r="H7863">
        <v>207</v>
      </c>
      <c r="P7863">
        <v>221.82</v>
      </c>
      <c r="Q7863">
        <v>5.49</v>
      </c>
      <c r="R7863">
        <v>3</v>
      </c>
    </row>
    <row r="7864" spans="4:18" x14ac:dyDescent="0.4">
      <c r="D7864">
        <v>-238</v>
      </c>
      <c r="E7864">
        <v>49</v>
      </c>
      <c r="H7864">
        <v>207</v>
      </c>
      <c r="P7864">
        <v>221.82</v>
      </c>
      <c r="Q7864">
        <v>5.49</v>
      </c>
      <c r="R7864">
        <v>3</v>
      </c>
    </row>
    <row r="7865" spans="4:18" x14ac:dyDescent="0.4">
      <c r="D7865">
        <v>-240</v>
      </c>
      <c r="E7865">
        <v>52</v>
      </c>
      <c r="H7865">
        <v>207</v>
      </c>
      <c r="P7865">
        <v>221.82</v>
      </c>
      <c r="Q7865">
        <v>5.49</v>
      </c>
      <c r="R7865">
        <v>3</v>
      </c>
    </row>
    <row r="7866" spans="4:18" x14ac:dyDescent="0.4">
      <c r="D7866">
        <v>-240</v>
      </c>
      <c r="E7866">
        <v>52</v>
      </c>
      <c r="H7866">
        <v>207</v>
      </c>
      <c r="P7866">
        <v>221.82</v>
      </c>
      <c r="Q7866">
        <v>5.49</v>
      </c>
      <c r="R7866">
        <v>3</v>
      </c>
    </row>
    <row r="7867" spans="4:18" x14ac:dyDescent="0.4">
      <c r="D7867">
        <v>-238</v>
      </c>
      <c r="E7867">
        <v>49</v>
      </c>
      <c r="H7867">
        <v>209</v>
      </c>
      <c r="P7867">
        <v>221.82</v>
      </c>
      <c r="Q7867">
        <v>5.49</v>
      </c>
      <c r="R7867">
        <v>3</v>
      </c>
    </row>
    <row r="7868" spans="4:18" x14ac:dyDescent="0.4">
      <c r="D7868">
        <v>-238</v>
      </c>
      <c r="E7868">
        <v>49</v>
      </c>
      <c r="H7868">
        <v>209</v>
      </c>
      <c r="P7868">
        <v>221.82</v>
      </c>
      <c r="Q7868">
        <v>5.49</v>
      </c>
      <c r="R7868">
        <v>3</v>
      </c>
    </row>
    <row r="7869" spans="4:18" x14ac:dyDescent="0.4">
      <c r="D7869">
        <v>-238</v>
      </c>
      <c r="E7869">
        <v>49</v>
      </c>
      <c r="H7869">
        <v>210</v>
      </c>
      <c r="P7869">
        <v>221.82</v>
      </c>
      <c r="Q7869">
        <v>5.49</v>
      </c>
      <c r="R7869">
        <v>3</v>
      </c>
    </row>
    <row r="7870" spans="4:18" x14ac:dyDescent="0.4">
      <c r="D7870">
        <v>-241</v>
      </c>
      <c r="E7870">
        <v>51</v>
      </c>
      <c r="H7870">
        <v>210</v>
      </c>
      <c r="N7870">
        <v>35.742733000000001</v>
      </c>
      <c r="O7870">
        <v>140.01158100000001</v>
      </c>
      <c r="P7870">
        <v>221.82</v>
      </c>
      <c r="Q7870">
        <v>5.49</v>
      </c>
      <c r="R7870">
        <v>3</v>
      </c>
    </row>
    <row r="7871" spans="4:18" x14ac:dyDescent="0.4">
      <c r="D7871">
        <v>-241</v>
      </c>
      <c r="E7871">
        <v>50</v>
      </c>
      <c r="H7871">
        <v>210</v>
      </c>
      <c r="P7871">
        <v>221.82</v>
      </c>
      <c r="Q7871">
        <v>5.49</v>
      </c>
      <c r="R7871">
        <v>3</v>
      </c>
    </row>
    <row r="7872" spans="4:18" x14ac:dyDescent="0.4">
      <c r="D7872">
        <v>-241</v>
      </c>
      <c r="E7872">
        <v>50</v>
      </c>
      <c r="H7872">
        <v>210</v>
      </c>
      <c r="P7872">
        <v>221.82</v>
      </c>
      <c r="Q7872">
        <v>5.49</v>
      </c>
      <c r="R7872">
        <v>3</v>
      </c>
    </row>
    <row r="7873" spans="4:18" x14ac:dyDescent="0.4">
      <c r="D7873">
        <v>-241</v>
      </c>
      <c r="E7873">
        <v>50</v>
      </c>
      <c r="H7873">
        <v>208</v>
      </c>
      <c r="P7873">
        <v>221.82</v>
      </c>
      <c r="Q7873">
        <v>5.49</v>
      </c>
      <c r="R7873">
        <v>3</v>
      </c>
    </row>
    <row r="7874" spans="4:18" x14ac:dyDescent="0.4">
      <c r="D7874">
        <v>-240</v>
      </c>
      <c r="E7874">
        <v>51</v>
      </c>
      <c r="H7874">
        <v>208</v>
      </c>
      <c r="P7874">
        <v>221.82</v>
      </c>
      <c r="Q7874">
        <v>5.49</v>
      </c>
      <c r="R7874">
        <v>3</v>
      </c>
    </row>
    <row r="7875" spans="4:18" x14ac:dyDescent="0.4">
      <c r="D7875">
        <v>-240</v>
      </c>
      <c r="E7875">
        <v>51</v>
      </c>
      <c r="H7875">
        <v>208</v>
      </c>
      <c r="P7875">
        <v>221.82</v>
      </c>
      <c r="Q7875">
        <v>5.49</v>
      </c>
      <c r="R7875">
        <v>3</v>
      </c>
    </row>
    <row r="7876" spans="4:18" x14ac:dyDescent="0.4">
      <c r="D7876">
        <v>-237</v>
      </c>
      <c r="E7876">
        <v>51</v>
      </c>
      <c r="H7876">
        <v>208</v>
      </c>
      <c r="P7876">
        <v>221.82</v>
      </c>
      <c r="Q7876">
        <v>5.49</v>
      </c>
      <c r="R7876">
        <v>3</v>
      </c>
    </row>
    <row r="7877" spans="4:18" x14ac:dyDescent="0.4">
      <c r="D7877">
        <v>-237</v>
      </c>
      <c r="E7877">
        <v>51</v>
      </c>
      <c r="H7877">
        <v>208</v>
      </c>
      <c r="P7877">
        <v>221.82</v>
      </c>
      <c r="Q7877">
        <v>5.49</v>
      </c>
      <c r="R7877">
        <v>3</v>
      </c>
    </row>
    <row r="7878" spans="4:18" x14ac:dyDescent="0.4">
      <c r="D7878">
        <v>-238</v>
      </c>
      <c r="E7878">
        <v>51</v>
      </c>
      <c r="H7878">
        <v>208</v>
      </c>
      <c r="P7878">
        <v>221.82</v>
      </c>
      <c r="Q7878">
        <v>5.49</v>
      </c>
      <c r="R7878">
        <v>3</v>
      </c>
    </row>
    <row r="7879" spans="4:18" x14ac:dyDescent="0.4">
      <c r="D7879">
        <v>-238</v>
      </c>
      <c r="E7879">
        <v>51</v>
      </c>
      <c r="H7879">
        <v>208</v>
      </c>
      <c r="P7879">
        <v>221.82</v>
      </c>
      <c r="Q7879">
        <v>5.49</v>
      </c>
      <c r="R7879">
        <v>3</v>
      </c>
    </row>
    <row r="7880" spans="4:18" x14ac:dyDescent="0.4">
      <c r="D7880">
        <v>-235</v>
      </c>
      <c r="E7880">
        <v>49</v>
      </c>
      <c r="H7880">
        <v>209</v>
      </c>
      <c r="P7880">
        <v>221.82</v>
      </c>
      <c r="Q7880">
        <v>5.49</v>
      </c>
      <c r="R7880">
        <v>3</v>
      </c>
    </row>
    <row r="7881" spans="4:18" x14ac:dyDescent="0.4">
      <c r="D7881">
        <v>-235</v>
      </c>
      <c r="E7881">
        <v>49</v>
      </c>
      <c r="H7881">
        <v>209</v>
      </c>
      <c r="P7881">
        <v>221.82</v>
      </c>
      <c r="Q7881">
        <v>5.49</v>
      </c>
      <c r="R7881">
        <v>3</v>
      </c>
    </row>
    <row r="7882" spans="4:18" x14ac:dyDescent="0.4">
      <c r="D7882">
        <v>-235</v>
      </c>
      <c r="E7882">
        <v>49</v>
      </c>
      <c r="H7882">
        <v>209</v>
      </c>
      <c r="P7882">
        <v>221.82</v>
      </c>
      <c r="Q7882">
        <v>5.49</v>
      </c>
      <c r="R7882">
        <v>3</v>
      </c>
    </row>
    <row r="7883" spans="4:18" x14ac:dyDescent="0.4">
      <c r="D7883">
        <v>-234</v>
      </c>
      <c r="E7883">
        <v>48</v>
      </c>
      <c r="H7883">
        <v>209</v>
      </c>
      <c r="P7883">
        <v>221.82</v>
      </c>
      <c r="Q7883">
        <v>5.49</v>
      </c>
      <c r="R7883">
        <v>3</v>
      </c>
    </row>
    <row r="7884" spans="4:18" x14ac:dyDescent="0.4">
      <c r="D7884">
        <v>-234</v>
      </c>
      <c r="E7884">
        <v>48</v>
      </c>
      <c r="H7884">
        <v>211</v>
      </c>
      <c r="P7884">
        <v>221.82</v>
      </c>
      <c r="Q7884">
        <v>5.49</v>
      </c>
      <c r="R7884">
        <v>3</v>
      </c>
    </row>
    <row r="7885" spans="4:18" x14ac:dyDescent="0.4">
      <c r="D7885">
        <v>-237</v>
      </c>
      <c r="E7885">
        <v>50</v>
      </c>
      <c r="H7885">
        <v>211</v>
      </c>
      <c r="P7885">
        <v>221.82</v>
      </c>
      <c r="Q7885">
        <v>5.49</v>
      </c>
      <c r="R7885">
        <v>3</v>
      </c>
    </row>
    <row r="7886" spans="4:18" x14ac:dyDescent="0.4">
      <c r="D7886">
        <v>-237</v>
      </c>
      <c r="E7886">
        <v>50</v>
      </c>
      <c r="H7886">
        <v>211</v>
      </c>
      <c r="P7886">
        <v>221.82</v>
      </c>
      <c r="Q7886">
        <v>5.49</v>
      </c>
      <c r="R7886">
        <v>3</v>
      </c>
    </row>
    <row r="7887" spans="4:18" x14ac:dyDescent="0.4">
      <c r="D7887">
        <v>-240</v>
      </c>
      <c r="E7887">
        <v>45</v>
      </c>
      <c r="H7887">
        <v>211</v>
      </c>
      <c r="P7887">
        <v>221.82</v>
      </c>
      <c r="Q7887">
        <v>5.49</v>
      </c>
      <c r="R7887">
        <v>3</v>
      </c>
    </row>
    <row r="7888" spans="4:18" x14ac:dyDescent="0.4">
      <c r="D7888">
        <v>-240</v>
      </c>
      <c r="E7888">
        <v>45</v>
      </c>
      <c r="H7888">
        <v>211</v>
      </c>
      <c r="P7888">
        <v>221.82</v>
      </c>
      <c r="Q7888">
        <v>5.49</v>
      </c>
      <c r="R7888">
        <v>3</v>
      </c>
    </row>
    <row r="7889" spans="4:18" x14ac:dyDescent="0.4">
      <c r="D7889">
        <v>-241</v>
      </c>
      <c r="E7889">
        <v>47</v>
      </c>
      <c r="H7889">
        <v>211</v>
      </c>
      <c r="P7889">
        <v>221.82</v>
      </c>
      <c r="Q7889">
        <v>5.49</v>
      </c>
      <c r="R7889">
        <v>3</v>
      </c>
    </row>
    <row r="7890" spans="4:18" x14ac:dyDescent="0.4">
      <c r="D7890">
        <v>-241</v>
      </c>
      <c r="E7890">
        <v>47</v>
      </c>
      <c r="H7890">
        <v>211</v>
      </c>
      <c r="P7890">
        <v>221.82</v>
      </c>
      <c r="Q7890">
        <v>5.49</v>
      </c>
      <c r="R7890">
        <v>3</v>
      </c>
    </row>
    <row r="7891" spans="4:18" x14ac:dyDescent="0.4">
      <c r="D7891">
        <v>-243</v>
      </c>
      <c r="E7891">
        <v>47</v>
      </c>
      <c r="H7891">
        <v>211</v>
      </c>
      <c r="P7891">
        <v>221.82</v>
      </c>
      <c r="Q7891">
        <v>5.49</v>
      </c>
      <c r="R7891">
        <v>3</v>
      </c>
    </row>
    <row r="7892" spans="4:18" x14ac:dyDescent="0.4">
      <c r="D7892">
        <v>-243</v>
      </c>
      <c r="E7892">
        <v>47</v>
      </c>
      <c r="H7892">
        <v>210</v>
      </c>
      <c r="P7892">
        <v>221.82</v>
      </c>
      <c r="Q7892">
        <v>5.49</v>
      </c>
      <c r="R7892">
        <v>3</v>
      </c>
    </row>
    <row r="7893" spans="4:18" x14ac:dyDescent="0.4">
      <c r="D7893">
        <v>-243</v>
      </c>
      <c r="E7893">
        <v>47</v>
      </c>
      <c r="H7893">
        <v>210</v>
      </c>
      <c r="P7893">
        <v>221.82</v>
      </c>
      <c r="Q7893">
        <v>5.49</v>
      </c>
      <c r="R7893">
        <v>3</v>
      </c>
    </row>
    <row r="7894" spans="4:18" x14ac:dyDescent="0.4">
      <c r="D7894">
        <v>-237</v>
      </c>
      <c r="E7894">
        <v>47</v>
      </c>
      <c r="H7894">
        <v>210</v>
      </c>
      <c r="P7894">
        <v>221.82</v>
      </c>
      <c r="Q7894">
        <v>5.49</v>
      </c>
      <c r="R7894">
        <v>3</v>
      </c>
    </row>
    <row r="7895" spans="4:18" x14ac:dyDescent="0.4">
      <c r="D7895">
        <v>-237</v>
      </c>
      <c r="E7895">
        <v>47</v>
      </c>
      <c r="H7895">
        <v>210</v>
      </c>
      <c r="P7895">
        <v>221.82</v>
      </c>
      <c r="Q7895">
        <v>5.49</v>
      </c>
      <c r="R7895">
        <v>3</v>
      </c>
    </row>
    <row r="7896" spans="4:18" x14ac:dyDescent="0.4">
      <c r="D7896">
        <v>-238</v>
      </c>
      <c r="E7896">
        <v>44</v>
      </c>
      <c r="H7896">
        <v>211</v>
      </c>
      <c r="N7896">
        <v>35.742733000000001</v>
      </c>
      <c r="O7896">
        <v>140.01156599999999</v>
      </c>
      <c r="P7896">
        <v>204.1</v>
      </c>
      <c r="Q7896">
        <v>4.76</v>
      </c>
      <c r="R7896">
        <v>2</v>
      </c>
    </row>
    <row r="7897" spans="4:18" x14ac:dyDescent="0.4">
      <c r="D7897">
        <v>-238</v>
      </c>
      <c r="E7897">
        <v>44</v>
      </c>
      <c r="H7897">
        <v>211</v>
      </c>
      <c r="P7897">
        <v>204.1</v>
      </c>
      <c r="Q7897">
        <v>4.76</v>
      </c>
      <c r="R7897">
        <v>2</v>
      </c>
    </row>
    <row r="7898" spans="4:18" x14ac:dyDescent="0.4">
      <c r="D7898">
        <v>-234</v>
      </c>
      <c r="E7898">
        <v>45</v>
      </c>
      <c r="H7898">
        <v>211</v>
      </c>
      <c r="P7898">
        <v>204.1</v>
      </c>
      <c r="Q7898">
        <v>4.76</v>
      </c>
      <c r="R7898">
        <v>2</v>
      </c>
    </row>
    <row r="7899" spans="4:18" x14ac:dyDescent="0.4">
      <c r="D7899">
        <v>-234</v>
      </c>
      <c r="E7899">
        <v>45</v>
      </c>
      <c r="H7899">
        <v>211</v>
      </c>
      <c r="P7899">
        <v>204.1</v>
      </c>
      <c r="Q7899">
        <v>4.76</v>
      </c>
      <c r="R7899">
        <v>2</v>
      </c>
    </row>
    <row r="7900" spans="4:18" x14ac:dyDescent="0.4">
      <c r="D7900">
        <v>-238</v>
      </c>
      <c r="E7900">
        <v>45</v>
      </c>
      <c r="H7900">
        <v>212</v>
      </c>
      <c r="P7900">
        <v>204.1</v>
      </c>
      <c r="Q7900">
        <v>4.76</v>
      </c>
      <c r="R7900">
        <v>2</v>
      </c>
    </row>
    <row r="7901" spans="4:18" x14ac:dyDescent="0.4">
      <c r="D7901">
        <v>-238</v>
      </c>
      <c r="E7901">
        <v>45</v>
      </c>
      <c r="H7901">
        <v>212</v>
      </c>
      <c r="P7901">
        <v>204.1</v>
      </c>
      <c r="Q7901">
        <v>4.76</v>
      </c>
      <c r="R7901">
        <v>2</v>
      </c>
    </row>
    <row r="7902" spans="4:18" x14ac:dyDescent="0.4">
      <c r="D7902">
        <v>-235</v>
      </c>
      <c r="E7902">
        <v>43</v>
      </c>
      <c r="H7902">
        <v>212</v>
      </c>
      <c r="P7902">
        <v>204.1</v>
      </c>
      <c r="Q7902">
        <v>4.76</v>
      </c>
      <c r="R7902">
        <v>2</v>
      </c>
    </row>
    <row r="7903" spans="4:18" x14ac:dyDescent="0.4">
      <c r="D7903">
        <v>-235</v>
      </c>
      <c r="E7903">
        <v>43</v>
      </c>
      <c r="H7903">
        <v>212</v>
      </c>
      <c r="P7903">
        <v>204.1</v>
      </c>
      <c r="Q7903">
        <v>4.76</v>
      </c>
      <c r="R7903">
        <v>2</v>
      </c>
    </row>
    <row r="7904" spans="4:18" x14ac:dyDescent="0.4">
      <c r="D7904">
        <v>-235</v>
      </c>
      <c r="E7904">
        <v>44</v>
      </c>
      <c r="H7904">
        <v>213</v>
      </c>
      <c r="P7904">
        <v>204.1</v>
      </c>
      <c r="Q7904">
        <v>4.76</v>
      </c>
      <c r="R7904">
        <v>2</v>
      </c>
    </row>
    <row r="7905" spans="4:18" x14ac:dyDescent="0.4">
      <c r="D7905">
        <v>-235</v>
      </c>
      <c r="E7905">
        <v>44</v>
      </c>
      <c r="H7905">
        <v>213</v>
      </c>
      <c r="P7905">
        <v>204.1</v>
      </c>
      <c r="Q7905">
        <v>4.76</v>
      </c>
      <c r="R7905">
        <v>2</v>
      </c>
    </row>
    <row r="7906" spans="4:18" x14ac:dyDescent="0.4">
      <c r="D7906">
        <v>-238</v>
      </c>
      <c r="E7906">
        <v>46</v>
      </c>
      <c r="H7906">
        <v>213</v>
      </c>
      <c r="P7906">
        <v>204.1</v>
      </c>
      <c r="Q7906">
        <v>4.76</v>
      </c>
      <c r="R7906">
        <v>2</v>
      </c>
    </row>
    <row r="7907" spans="4:18" x14ac:dyDescent="0.4">
      <c r="D7907">
        <v>-238</v>
      </c>
      <c r="E7907">
        <v>46</v>
      </c>
      <c r="H7907">
        <v>213</v>
      </c>
      <c r="P7907">
        <v>204.1</v>
      </c>
      <c r="Q7907">
        <v>4.76</v>
      </c>
      <c r="R7907">
        <v>2</v>
      </c>
    </row>
    <row r="7908" spans="4:18" x14ac:dyDescent="0.4">
      <c r="D7908">
        <v>-238</v>
      </c>
      <c r="E7908">
        <v>46</v>
      </c>
      <c r="H7908">
        <v>213</v>
      </c>
      <c r="P7908">
        <v>204.1</v>
      </c>
      <c r="Q7908">
        <v>4.76</v>
      </c>
      <c r="R7908">
        <v>2</v>
      </c>
    </row>
    <row r="7909" spans="4:18" x14ac:dyDescent="0.4">
      <c r="D7909">
        <v>-232</v>
      </c>
      <c r="E7909">
        <v>45</v>
      </c>
      <c r="H7909">
        <v>213</v>
      </c>
      <c r="P7909">
        <v>204.1</v>
      </c>
      <c r="Q7909">
        <v>4.76</v>
      </c>
      <c r="R7909">
        <v>2</v>
      </c>
    </row>
    <row r="7910" spans="4:18" x14ac:dyDescent="0.4">
      <c r="D7910">
        <v>-232</v>
      </c>
      <c r="E7910">
        <v>45</v>
      </c>
      <c r="H7910">
        <v>213</v>
      </c>
      <c r="P7910">
        <v>204.1</v>
      </c>
      <c r="Q7910">
        <v>4.76</v>
      </c>
      <c r="R7910">
        <v>2</v>
      </c>
    </row>
    <row r="7911" spans="4:18" x14ac:dyDescent="0.4">
      <c r="D7911">
        <v>-236</v>
      </c>
      <c r="E7911">
        <v>41</v>
      </c>
      <c r="H7911">
        <v>214</v>
      </c>
      <c r="P7911">
        <v>204.1</v>
      </c>
      <c r="Q7911">
        <v>4.76</v>
      </c>
      <c r="R7911">
        <v>2</v>
      </c>
    </row>
    <row r="7912" spans="4:18" x14ac:dyDescent="0.4">
      <c r="D7912">
        <v>-236</v>
      </c>
      <c r="E7912">
        <v>41</v>
      </c>
      <c r="H7912">
        <v>214</v>
      </c>
      <c r="P7912">
        <v>204.1</v>
      </c>
      <c r="Q7912">
        <v>4.76</v>
      </c>
      <c r="R7912">
        <v>2</v>
      </c>
    </row>
    <row r="7913" spans="4:18" x14ac:dyDescent="0.4">
      <c r="D7913">
        <v>-239</v>
      </c>
      <c r="E7913">
        <v>45</v>
      </c>
      <c r="H7913">
        <v>213</v>
      </c>
      <c r="P7913">
        <v>204.1</v>
      </c>
      <c r="Q7913">
        <v>4.76</v>
      </c>
      <c r="R7913">
        <v>2</v>
      </c>
    </row>
    <row r="7914" spans="4:18" x14ac:dyDescent="0.4">
      <c r="D7914">
        <v>-239</v>
      </c>
      <c r="E7914">
        <v>45</v>
      </c>
      <c r="H7914">
        <v>213</v>
      </c>
      <c r="P7914">
        <v>204.1</v>
      </c>
      <c r="Q7914">
        <v>4.76</v>
      </c>
      <c r="R7914">
        <v>2</v>
      </c>
    </row>
    <row r="7915" spans="4:18" x14ac:dyDescent="0.4">
      <c r="D7915">
        <v>-238</v>
      </c>
      <c r="E7915">
        <v>45</v>
      </c>
      <c r="H7915">
        <v>212</v>
      </c>
      <c r="P7915">
        <v>204.1</v>
      </c>
      <c r="Q7915">
        <v>4.76</v>
      </c>
      <c r="R7915">
        <v>2</v>
      </c>
    </row>
    <row r="7916" spans="4:18" x14ac:dyDescent="0.4">
      <c r="D7916">
        <v>-238</v>
      </c>
      <c r="E7916">
        <v>45</v>
      </c>
      <c r="H7916">
        <v>212</v>
      </c>
      <c r="P7916">
        <v>204.1</v>
      </c>
      <c r="Q7916">
        <v>4.76</v>
      </c>
      <c r="R7916">
        <v>2</v>
      </c>
    </row>
    <row r="7917" spans="4:18" x14ac:dyDescent="0.4">
      <c r="D7917">
        <v>-235</v>
      </c>
      <c r="E7917">
        <v>46</v>
      </c>
      <c r="H7917">
        <v>212</v>
      </c>
      <c r="P7917">
        <v>204.1</v>
      </c>
      <c r="Q7917">
        <v>4.76</v>
      </c>
      <c r="R7917">
        <v>2</v>
      </c>
    </row>
    <row r="7918" spans="4:18" x14ac:dyDescent="0.4">
      <c r="D7918">
        <v>-235</v>
      </c>
      <c r="E7918">
        <v>46</v>
      </c>
      <c r="H7918">
        <v>212</v>
      </c>
      <c r="N7918">
        <v>35.742733000000001</v>
      </c>
      <c r="O7918">
        <v>140.01156599999999</v>
      </c>
      <c r="P7918">
        <v>204.1</v>
      </c>
      <c r="Q7918">
        <v>4.76</v>
      </c>
      <c r="R7918">
        <v>2</v>
      </c>
    </row>
    <row r="7919" spans="4:18" x14ac:dyDescent="0.4">
      <c r="D7919">
        <v>-236</v>
      </c>
      <c r="E7919">
        <v>45</v>
      </c>
      <c r="H7919">
        <v>212</v>
      </c>
      <c r="P7919">
        <v>204.1</v>
      </c>
      <c r="Q7919">
        <v>4.76</v>
      </c>
      <c r="R7919">
        <v>2</v>
      </c>
    </row>
    <row r="7920" spans="4:18" x14ac:dyDescent="0.4">
      <c r="D7920">
        <v>-236</v>
      </c>
      <c r="E7920">
        <v>45</v>
      </c>
      <c r="H7920">
        <v>212</v>
      </c>
      <c r="P7920">
        <v>204.1</v>
      </c>
      <c r="Q7920">
        <v>4.76</v>
      </c>
      <c r="R7920">
        <v>2</v>
      </c>
    </row>
    <row r="7921" spans="4:18" x14ac:dyDescent="0.4">
      <c r="D7921">
        <v>-233</v>
      </c>
      <c r="E7921">
        <v>45</v>
      </c>
      <c r="H7921">
        <v>212</v>
      </c>
      <c r="P7921">
        <v>204.1</v>
      </c>
      <c r="Q7921">
        <v>4.76</v>
      </c>
      <c r="R7921">
        <v>2</v>
      </c>
    </row>
    <row r="7922" spans="4:18" x14ac:dyDescent="0.4">
      <c r="D7922">
        <v>-233</v>
      </c>
      <c r="E7922">
        <v>45</v>
      </c>
      <c r="H7922">
        <v>212</v>
      </c>
      <c r="P7922">
        <v>204.1</v>
      </c>
      <c r="Q7922">
        <v>4.76</v>
      </c>
      <c r="R7922">
        <v>2</v>
      </c>
    </row>
    <row r="7923" spans="4:18" x14ac:dyDescent="0.4">
      <c r="D7923">
        <v>-234</v>
      </c>
      <c r="E7923">
        <v>44</v>
      </c>
      <c r="H7923">
        <v>213</v>
      </c>
      <c r="P7923">
        <v>204.1</v>
      </c>
      <c r="Q7923">
        <v>4.76</v>
      </c>
      <c r="R7923">
        <v>2</v>
      </c>
    </row>
    <row r="7924" spans="4:18" x14ac:dyDescent="0.4">
      <c r="D7924">
        <v>-234</v>
      </c>
      <c r="E7924">
        <v>44</v>
      </c>
      <c r="H7924">
        <v>213</v>
      </c>
      <c r="P7924">
        <v>204.1</v>
      </c>
      <c r="Q7924">
        <v>4.76</v>
      </c>
      <c r="R7924">
        <v>2</v>
      </c>
    </row>
    <row r="7925" spans="4:18" x14ac:dyDescent="0.4">
      <c r="D7925">
        <v>-234</v>
      </c>
      <c r="E7925">
        <v>44</v>
      </c>
      <c r="H7925">
        <v>214</v>
      </c>
      <c r="P7925">
        <v>204.1</v>
      </c>
      <c r="Q7925">
        <v>4.76</v>
      </c>
      <c r="R7925">
        <v>2</v>
      </c>
    </row>
    <row r="7926" spans="4:18" x14ac:dyDescent="0.4">
      <c r="D7926">
        <v>-237</v>
      </c>
      <c r="E7926">
        <v>47</v>
      </c>
      <c r="H7926">
        <v>214</v>
      </c>
      <c r="P7926">
        <v>204.1</v>
      </c>
      <c r="Q7926">
        <v>4.76</v>
      </c>
      <c r="R7926">
        <v>2</v>
      </c>
    </row>
    <row r="7927" spans="4:18" x14ac:dyDescent="0.4">
      <c r="D7927">
        <v>-237</v>
      </c>
      <c r="E7927">
        <v>47</v>
      </c>
      <c r="H7927">
        <v>214</v>
      </c>
      <c r="P7927">
        <v>204.1</v>
      </c>
      <c r="Q7927">
        <v>4.76</v>
      </c>
      <c r="R7927">
        <v>2</v>
      </c>
    </row>
    <row r="7928" spans="4:18" x14ac:dyDescent="0.4">
      <c r="D7928">
        <v>-233</v>
      </c>
      <c r="E7928">
        <v>46</v>
      </c>
      <c r="H7928">
        <v>214</v>
      </c>
      <c r="P7928">
        <v>204.1</v>
      </c>
      <c r="Q7928">
        <v>4.76</v>
      </c>
      <c r="R7928">
        <v>2</v>
      </c>
    </row>
    <row r="7929" spans="4:18" x14ac:dyDescent="0.4">
      <c r="D7929">
        <v>-233</v>
      </c>
      <c r="E7929">
        <v>46</v>
      </c>
      <c r="H7929">
        <v>214</v>
      </c>
      <c r="P7929">
        <v>204.1</v>
      </c>
      <c r="Q7929">
        <v>4.76</v>
      </c>
      <c r="R7929">
        <v>2</v>
      </c>
    </row>
    <row r="7930" spans="4:18" x14ac:dyDescent="0.4">
      <c r="D7930">
        <v>-235</v>
      </c>
      <c r="E7930">
        <v>45</v>
      </c>
      <c r="H7930">
        <v>214</v>
      </c>
      <c r="P7930">
        <v>204.1</v>
      </c>
      <c r="Q7930">
        <v>4.76</v>
      </c>
      <c r="R7930">
        <v>2</v>
      </c>
    </row>
    <row r="7931" spans="4:18" x14ac:dyDescent="0.4">
      <c r="D7931">
        <v>-235</v>
      </c>
      <c r="E7931">
        <v>45</v>
      </c>
      <c r="H7931">
        <v>213</v>
      </c>
      <c r="P7931">
        <v>204.1</v>
      </c>
      <c r="Q7931">
        <v>4.76</v>
      </c>
      <c r="R7931">
        <v>2</v>
      </c>
    </row>
    <row r="7932" spans="4:18" x14ac:dyDescent="0.4">
      <c r="D7932">
        <v>-235</v>
      </c>
      <c r="E7932">
        <v>43</v>
      </c>
      <c r="H7932">
        <v>213</v>
      </c>
      <c r="P7932">
        <v>204.1</v>
      </c>
      <c r="Q7932">
        <v>4.76</v>
      </c>
      <c r="R7932">
        <v>2</v>
      </c>
    </row>
    <row r="7933" spans="4:18" x14ac:dyDescent="0.4">
      <c r="D7933">
        <v>-235</v>
      </c>
      <c r="E7933">
        <v>43</v>
      </c>
      <c r="H7933">
        <v>213</v>
      </c>
      <c r="P7933">
        <v>204.1</v>
      </c>
      <c r="Q7933">
        <v>4.76</v>
      </c>
      <c r="R7933">
        <v>2</v>
      </c>
    </row>
    <row r="7934" spans="4:18" x14ac:dyDescent="0.4">
      <c r="D7934">
        <v>-235</v>
      </c>
      <c r="E7934">
        <v>46</v>
      </c>
      <c r="H7934">
        <v>213</v>
      </c>
      <c r="P7934">
        <v>204.1</v>
      </c>
      <c r="Q7934">
        <v>4.76</v>
      </c>
      <c r="R7934">
        <v>2</v>
      </c>
    </row>
    <row r="7935" spans="4:18" x14ac:dyDescent="0.4">
      <c r="D7935">
        <v>-235</v>
      </c>
      <c r="E7935">
        <v>46</v>
      </c>
      <c r="H7935">
        <v>213</v>
      </c>
      <c r="P7935">
        <v>204.1</v>
      </c>
      <c r="Q7935">
        <v>4.76</v>
      </c>
      <c r="R7935">
        <v>2</v>
      </c>
    </row>
    <row r="7936" spans="4:18" x14ac:dyDescent="0.4">
      <c r="D7936">
        <v>-235</v>
      </c>
      <c r="E7936">
        <v>46</v>
      </c>
      <c r="H7936">
        <v>213</v>
      </c>
      <c r="P7936">
        <v>204.1</v>
      </c>
      <c r="Q7936">
        <v>4.76</v>
      </c>
      <c r="R7936">
        <v>2</v>
      </c>
    </row>
    <row r="7937" spans="4:18" x14ac:dyDescent="0.4">
      <c r="D7937">
        <v>-232</v>
      </c>
      <c r="E7937">
        <v>46</v>
      </c>
      <c r="H7937">
        <v>213</v>
      </c>
      <c r="P7937">
        <v>204.1</v>
      </c>
      <c r="Q7937">
        <v>4.76</v>
      </c>
      <c r="R7937">
        <v>2</v>
      </c>
    </row>
    <row r="7938" spans="4:18" x14ac:dyDescent="0.4">
      <c r="D7938">
        <v>-232</v>
      </c>
      <c r="E7938">
        <v>46</v>
      </c>
      <c r="H7938">
        <v>213</v>
      </c>
      <c r="P7938">
        <v>204.1</v>
      </c>
      <c r="Q7938">
        <v>4.76</v>
      </c>
      <c r="R7938">
        <v>2</v>
      </c>
    </row>
    <row r="7939" spans="4:18" x14ac:dyDescent="0.4">
      <c r="D7939">
        <v>-233</v>
      </c>
      <c r="E7939">
        <v>48</v>
      </c>
      <c r="H7939">
        <v>213</v>
      </c>
      <c r="P7939">
        <v>204.1</v>
      </c>
      <c r="Q7939">
        <v>4.76</v>
      </c>
      <c r="R7939">
        <v>2</v>
      </c>
    </row>
    <row r="7940" spans="4:18" x14ac:dyDescent="0.4">
      <c r="D7940">
        <v>-233</v>
      </c>
      <c r="E7940">
        <v>48</v>
      </c>
      <c r="H7940">
        <v>213</v>
      </c>
      <c r="P7940">
        <v>204.1</v>
      </c>
      <c r="Q7940">
        <v>4.76</v>
      </c>
      <c r="R7940">
        <v>2</v>
      </c>
    </row>
    <row r="7941" spans="4:18" x14ac:dyDescent="0.4">
      <c r="D7941">
        <v>-232</v>
      </c>
      <c r="E7941">
        <v>46</v>
      </c>
      <c r="H7941">
        <v>214</v>
      </c>
      <c r="P7941">
        <v>204.1</v>
      </c>
      <c r="Q7941">
        <v>4.76</v>
      </c>
      <c r="R7941">
        <v>2</v>
      </c>
    </row>
    <row r="7942" spans="4:18" x14ac:dyDescent="0.4">
      <c r="D7942">
        <v>-232</v>
      </c>
      <c r="E7942">
        <v>46</v>
      </c>
      <c r="H7942">
        <v>214</v>
      </c>
      <c r="P7942">
        <v>204.1</v>
      </c>
      <c r="Q7942">
        <v>4.76</v>
      </c>
      <c r="R7942">
        <v>2</v>
      </c>
    </row>
    <row r="7943" spans="4:18" x14ac:dyDescent="0.4">
      <c r="D7943">
        <v>-233</v>
      </c>
      <c r="E7943">
        <v>45</v>
      </c>
      <c r="H7943">
        <v>214</v>
      </c>
      <c r="N7943">
        <v>35.742728999999997</v>
      </c>
      <c r="O7943">
        <v>140.01156599999999</v>
      </c>
      <c r="P7943">
        <v>206.2</v>
      </c>
      <c r="Q7943">
        <v>4.22</v>
      </c>
      <c r="R7943">
        <v>2</v>
      </c>
    </row>
    <row r="7944" spans="4:18" x14ac:dyDescent="0.4">
      <c r="D7944">
        <v>-233</v>
      </c>
      <c r="E7944">
        <v>45</v>
      </c>
      <c r="H7944">
        <v>214</v>
      </c>
      <c r="P7944">
        <v>206.2</v>
      </c>
      <c r="Q7944">
        <v>4.22</v>
      </c>
      <c r="R7944">
        <v>2</v>
      </c>
    </row>
    <row r="7945" spans="4:18" x14ac:dyDescent="0.4">
      <c r="D7945">
        <v>-236</v>
      </c>
      <c r="E7945">
        <v>43</v>
      </c>
      <c r="H7945">
        <v>214</v>
      </c>
      <c r="P7945">
        <v>206.2</v>
      </c>
      <c r="Q7945">
        <v>4.22</v>
      </c>
      <c r="R7945">
        <v>2</v>
      </c>
    </row>
    <row r="7946" spans="4:18" x14ac:dyDescent="0.4">
      <c r="D7946">
        <v>-236</v>
      </c>
      <c r="E7946">
        <v>43</v>
      </c>
      <c r="H7946">
        <v>214</v>
      </c>
      <c r="P7946">
        <v>206.2</v>
      </c>
      <c r="Q7946">
        <v>4.22</v>
      </c>
      <c r="R7946">
        <v>2</v>
      </c>
    </row>
    <row r="7947" spans="4:18" x14ac:dyDescent="0.4">
      <c r="D7947">
        <v>-234</v>
      </c>
      <c r="E7947">
        <v>46</v>
      </c>
      <c r="H7947">
        <v>214</v>
      </c>
      <c r="P7947">
        <v>206.2</v>
      </c>
      <c r="Q7947">
        <v>4.22</v>
      </c>
      <c r="R7947">
        <v>2</v>
      </c>
    </row>
    <row r="7948" spans="4:18" x14ac:dyDescent="0.4">
      <c r="D7948">
        <v>-234</v>
      </c>
      <c r="E7948">
        <v>46</v>
      </c>
      <c r="H7948">
        <v>214</v>
      </c>
      <c r="P7948">
        <v>206.2</v>
      </c>
      <c r="Q7948">
        <v>4.22</v>
      </c>
      <c r="R7948">
        <v>2</v>
      </c>
    </row>
    <row r="7949" spans="4:18" x14ac:dyDescent="0.4">
      <c r="D7949">
        <v>-234</v>
      </c>
      <c r="E7949">
        <v>47</v>
      </c>
      <c r="H7949">
        <v>214</v>
      </c>
      <c r="P7949">
        <v>206.2</v>
      </c>
      <c r="Q7949">
        <v>4.22</v>
      </c>
      <c r="R7949">
        <v>2</v>
      </c>
    </row>
    <row r="7950" spans="4:18" x14ac:dyDescent="0.4">
      <c r="D7950">
        <v>-234</v>
      </c>
      <c r="E7950">
        <v>47</v>
      </c>
      <c r="H7950">
        <v>214</v>
      </c>
      <c r="P7950">
        <v>206.2</v>
      </c>
      <c r="Q7950">
        <v>4.22</v>
      </c>
      <c r="R7950">
        <v>2</v>
      </c>
    </row>
    <row r="7951" spans="4:18" x14ac:dyDescent="0.4">
      <c r="D7951">
        <v>-234</v>
      </c>
      <c r="E7951">
        <v>47</v>
      </c>
      <c r="H7951">
        <v>214</v>
      </c>
      <c r="P7951">
        <v>206.2</v>
      </c>
      <c r="Q7951">
        <v>4.22</v>
      </c>
      <c r="R7951">
        <v>2</v>
      </c>
    </row>
    <row r="7952" spans="4:18" x14ac:dyDescent="0.4">
      <c r="D7952">
        <v>-238</v>
      </c>
      <c r="E7952">
        <v>47</v>
      </c>
      <c r="F7952">
        <v>-166</v>
      </c>
      <c r="G7952">
        <v>98</v>
      </c>
      <c r="H7952">
        <v>213</v>
      </c>
      <c r="I7952">
        <v>0</v>
      </c>
      <c r="J7952">
        <v>0</v>
      </c>
      <c r="K7952">
        <v>0</v>
      </c>
      <c r="L7952">
        <v>35.742691000000001</v>
      </c>
      <c r="M7952">
        <v>140.01155</v>
      </c>
      <c r="N7952">
        <v>35.742728999999997</v>
      </c>
      <c r="O7952">
        <v>140.01156599999999</v>
      </c>
      <c r="P7952">
        <v>206.2</v>
      </c>
      <c r="Q7952">
        <v>4.22</v>
      </c>
      <c r="R7952">
        <v>2</v>
      </c>
    </row>
    <row r="7953" spans="4:18" x14ac:dyDescent="0.4">
      <c r="D7953">
        <v>-237</v>
      </c>
      <c r="E7953">
        <v>46</v>
      </c>
      <c r="H7953">
        <v>213</v>
      </c>
      <c r="P7953">
        <v>206.2</v>
      </c>
      <c r="Q7953">
        <v>4.22</v>
      </c>
      <c r="R7953">
        <v>2</v>
      </c>
    </row>
    <row r="7954" spans="4:18" x14ac:dyDescent="0.4">
      <c r="D7954">
        <v>-237</v>
      </c>
      <c r="E7954">
        <v>46</v>
      </c>
      <c r="H7954">
        <v>212</v>
      </c>
      <c r="P7954">
        <v>206.2</v>
      </c>
      <c r="Q7954">
        <v>4.22</v>
      </c>
      <c r="R7954">
        <v>1</v>
      </c>
    </row>
    <row r="7955" spans="4:18" x14ac:dyDescent="0.4">
      <c r="D7955">
        <v>-237</v>
      </c>
      <c r="E7955">
        <v>48</v>
      </c>
      <c r="H7955">
        <v>212</v>
      </c>
      <c r="P7955">
        <v>206.2</v>
      </c>
      <c r="Q7955">
        <v>4.22</v>
      </c>
      <c r="R7955">
        <v>1</v>
      </c>
    </row>
    <row r="7956" spans="4:18" x14ac:dyDescent="0.4">
      <c r="D7956">
        <v>-237</v>
      </c>
      <c r="E7956">
        <v>48</v>
      </c>
      <c r="H7956">
        <v>212</v>
      </c>
      <c r="P7956">
        <v>206.2</v>
      </c>
      <c r="Q7956">
        <v>4.22</v>
      </c>
      <c r="R7956">
        <v>1</v>
      </c>
    </row>
    <row r="7957" spans="4:18" x14ac:dyDescent="0.4">
      <c r="D7957">
        <v>-239</v>
      </c>
      <c r="E7957">
        <v>49</v>
      </c>
      <c r="H7957">
        <v>212</v>
      </c>
      <c r="P7957">
        <v>206.2</v>
      </c>
      <c r="Q7957">
        <v>4.22</v>
      </c>
      <c r="R7957">
        <v>1</v>
      </c>
    </row>
    <row r="7958" spans="4:18" x14ac:dyDescent="0.4">
      <c r="D7958">
        <v>-239</v>
      </c>
      <c r="E7958">
        <v>49</v>
      </c>
      <c r="H7958">
        <v>212</v>
      </c>
      <c r="P7958">
        <v>206.2</v>
      </c>
      <c r="Q7958">
        <v>4.22</v>
      </c>
      <c r="R7958">
        <v>1</v>
      </c>
    </row>
    <row r="7959" spans="4:18" x14ac:dyDescent="0.4">
      <c r="D7959">
        <v>-237</v>
      </c>
      <c r="E7959">
        <v>48</v>
      </c>
      <c r="H7959">
        <v>211</v>
      </c>
      <c r="P7959">
        <v>206.2</v>
      </c>
      <c r="Q7959">
        <v>4.22</v>
      </c>
      <c r="R7959">
        <v>1</v>
      </c>
    </row>
    <row r="7960" spans="4:18" x14ac:dyDescent="0.4">
      <c r="D7960">
        <v>-237</v>
      </c>
      <c r="E7960">
        <v>48</v>
      </c>
      <c r="H7960">
        <v>211</v>
      </c>
      <c r="P7960">
        <v>206.2</v>
      </c>
      <c r="Q7960">
        <v>4.22</v>
      </c>
      <c r="R7960">
        <v>1</v>
      </c>
    </row>
    <row r="7961" spans="4:18" x14ac:dyDescent="0.4">
      <c r="D7961">
        <v>-235</v>
      </c>
      <c r="E7961">
        <v>48</v>
      </c>
      <c r="H7961">
        <v>211</v>
      </c>
      <c r="P7961">
        <v>206.2</v>
      </c>
      <c r="Q7961">
        <v>4.22</v>
      </c>
      <c r="R7961">
        <v>1</v>
      </c>
    </row>
    <row r="7962" spans="4:18" x14ac:dyDescent="0.4">
      <c r="D7962">
        <v>-235</v>
      </c>
      <c r="E7962">
        <v>48</v>
      </c>
      <c r="H7962">
        <v>211</v>
      </c>
      <c r="P7962">
        <v>206.2</v>
      </c>
      <c r="Q7962">
        <v>4.22</v>
      </c>
      <c r="R7962">
        <v>1</v>
      </c>
    </row>
    <row r="7963" spans="4:18" x14ac:dyDescent="0.4">
      <c r="D7963">
        <v>-236</v>
      </c>
      <c r="E7963">
        <v>48</v>
      </c>
      <c r="H7963">
        <v>211</v>
      </c>
      <c r="P7963">
        <v>206.2</v>
      </c>
      <c r="Q7963">
        <v>4.22</v>
      </c>
      <c r="R7963">
        <v>1</v>
      </c>
    </row>
    <row r="7964" spans="4:18" x14ac:dyDescent="0.4">
      <c r="D7964">
        <v>-236</v>
      </c>
      <c r="E7964">
        <v>48</v>
      </c>
      <c r="H7964">
        <v>211</v>
      </c>
      <c r="P7964">
        <v>206.2</v>
      </c>
      <c r="Q7964">
        <v>4.22</v>
      </c>
      <c r="R7964">
        <v>1</v>
      </c>
    </row>
    <row r="7965" spans="4:18" x14ac:dyDescent="0.4">
      <c r="D7965">
        <v>-236</v>
      </c>
      <c r="E7965">
        <v>48</v>
      </c>
      <c r="H7965">
        <v>211</v>
      </c>
      <c r="P7965">
        <v>206.2</v>
      </c>
      <c r="Q7965">
        <v>4.22</v>
      </c>
      <c r="R7965">
        <v>1</v>
      </c>
    </row>
    <row r="7966" spans="4:18" x14ac:dyDescent="0.4">
      <c r="D7966">
        <v>-237</v>
      </c>
      <c r="E7966">
        <v>50</v>
      </c>
      <c r="H7966">
        <v>211</v>
      </c>
      <c r="P7966">
        <v>206.2</v>
      </c>
      <c r="Q7966">
        <v>4.22</v>
      </c>
      <c r="R7966">
        <v>1</v>
      </c>
    </row>
    <row r="7967" spans="4:18" x14ac:dyDescent="0.4">
      <c r="D7967">
        <v>-237</v>
      </c>
      <c r="E7967">
        <v>50</v>
      </c>
      <c r="H7967">
        <v>211</v>
      </c>
      <c r="P7967">
        <v>206.2</v>
      </c>
      <c r="Q7967">
        <v>4.22</v>
      </c>
      <c r="R7967">
        <v>1</v>
      </c>
    </row>
    <row r="7968" spans="4:18" x14ac:dyDescent="0.4">
      <c r="D7968">
        <v>-235</v>
      </c>
      <c r="E7968">
        <v>47</v>
      </c>
      <c r="H7968">
        <v>211</v>
      </c>
      <c r="P7968">
        <v>206.2</v>
      </c>
      <c r="Q7968">
        <v>4.22</v>
      </c>
      <c r="R7968">
        <v>1</v>
      </c>
    </row>
    <row r="7969" spans="4:18" x14ac:dyDescent="0.4">
      <c r="D7969">
        <v>-235</v>
      </c>
      <c r="E7969">
        <v>47</v>
      </c>
      <c r="H7969">
        <v>211</v>
      </c>
      <c r="P7969">
        <v>206.2</v>
      </c>
      <c r="Q7969">
        <v>4.22</v>
      </c>
      <c r="R7969">
        <v>1</v>
      </c>
    </row>
    <row r="7970" spans="4:18" x14ac:dyDescent="0.4">
      <c r="D7970">
        <v>-238</v>
      </c>
      <c r="E7970">
        <v>48</v>
      </c>
      <c r="H7970">
        <v>211</v>
      </c>
      <c r="P7970">
        <v>206.2</v>
      </c>
      <c r="Q7970">
        <v>4.22</v>
      </c>
      <c r="R7970">
        <v>1</v>
      </c>
    </row>
    <row r="7971" spans="4:18" x14ac:dyDescent="0.4">
      <c r="D7971">
        <v>-238</v>
      </c>
      <c r="E7971">
        <v>48</v>
      </c>
      <c r="H7971">
        <v>211</v>
      </c>
      <c r="P7971">
        <v>206.2</v>
      </c>
      <c r="Q7971">
        <v>4.22</v>
      </c>
      <c r="R7971">
        <v>1</v>
      </c>
    </row>
    <row r="7972" spans="4:18" x14ac:dyDescent="0.4">
      <c r="D7972">
        <v>-237</v>
      </c>
      <c r="E7972">
        <v>47</v>
      </c>
      <c r="H7972">
        <v>211</v>
      </c>
      <c r="N7972">
        <v>35.742725</v>
      </c>
      <c r="O7972">
        <v>140.01156599999999</v>
      </c>
      <c r="P7972">
        <v>208.67</v>
      </c>
      <c r="Q7972">
        <v>3.86</v>
      </c>
      <c r="R7972">
        <v>1</v>
      </c>
    </row>
    <row r="7973" spans="4:18" x14ac:dyDescent="0.4">
      <c r="D7973">
        <v>-237</v>
      </c>
      <c r="E7973">
        <v>47</v>
      </c>
      <c r="H7973">
        <v>211</v>
      </c>
      <c r="P7973">
        <v>208.67</v>
      </c>
      <c r="Q7973">
        <v>3.86</v>
      </c>
      <c r="R7973">
        <v>1</v>
      </c>
    </row>
    <row r="7974" spans="4:18" x14ac:dyDescent="0.4">
      <c r="D7974">
        <v>-238</v>
      </c>
      <c r="E7974">
        <v>51</v>
      </c>
      <c r="H7974">
        <v>211</v>
      </c>
      <c r="P7974">
        <v>208.67</v>
      </c>
      <c r="Q7974">
        <v>3.86</v>
      </c>
      <c r="R7974">
        <v>1</v>
      </c>
    </row>
    <row r="7975" spans="4:18" x14ac:dyDescent="0.4">
      <c r="D7975">
        <v>-238</v>
      </c>
      <c r="E7975">
        <v>51</v>
      </c>
      <c r="H7975">
        <v>210</v>
      </c>
      <c r="P7975">
        <v>208.67</v>
      </c>
      <c r="Q7975">
        <v>3.86</v>
      </c>
      <c r="R7975">
        <v>1</v>
      </c>
    </row>
    <row r="7976" spans="4:18" x14ac:dyDescent="0.4">
      <c r="D7976">
        <v>-242</v>
      </c>
      <c r="E7976">
        <v>47</v>
      </c>
      <c r="H7976">
        <v>210</v>
      </c>
      <c r="P7976">
        <v>208.67</v>
      </c>
      <c r="Q7976">
        <v>3.86</v>
      </c>
      <c r="R7976">
        <v>1</v>
      </c>
    </row>
    <row r="7977" spans="4:18" x14ac:dyDescent="0.4">
      <c r="D7977">
        <v>-242</v>
      </c>
      <c r="E7977">
        <v>47</v>
      </c>
      <c r="H7977">
        <v>210</v>
      </c>
      <c r="P7977">
        <v>208.67</v>
      </c>
      <c r="Q7977">
        <v>3.86</v>
      </c>
      <c r="R7977">
        <v>1</v>
      </c>
    </row>
    <row r="7978" spans="4:18" x14ac:dyDescent="0.4">
      <c r="D7978">
        <v>-240</v>
      </c>
      <c r="E7978">
        <v>52</v>
      </c>
      <c r="H7978">
        <v>210</v>
      </c>
      <c r="P7978">
        <v>208.67</v>
      </c>
      <c r="Q7978">
        <v>3.86</v>
      </c>
      <c r="R7978">
        <v>1</v>
      </c>
    </row>
    <row r="7979" spans="4:18" x14ac:dyDescent="0.4">
      <c r="D7979">
        <v>-240</v>
      </c>
      <c r="E7979">
        <v>52</v>
      </c>
      <c r="H7979">
        <v>209</v>
      </c>
      <c r="P7979">
        <v>208.67</v>
      </c>
      <c r="Q7979">
        <v>3.86</v>
      </c>
      <c r="R7979">
        <v>1</v>
      </c>
    </row>
    <row r="7980" spans="4:18" x14ac:dyDescent="0.4">
      <c r="D7980">
        <v>-240</v>
      </c>
      <c r="E7980">
        <v>52</v>
      </c>
      <c r="H7980">
        <v>209</v>
      </c>
      <c r="P7980">
        <v>208.67</v>
      </c>
      <c r="Q7980">
        <v>3.86</v>
      </c>
      <c r="R7980">
        <v>1</v>
      </c>
    </row>
    <row r="7981" spans="4:18" x14ac:dyDescent="0.4">
      <c r="D7981">
        <v>-239</v>
      </c>
      <c r="E7981">
        <v>49</v>
      </c>
      <c r="H7981">
        <v>209</v>
      </c>
      <c r="P7981">
        <v>208.67</v>
      </c>
      <c r="Q7981">
        <v>3.86</v>
      </c>
      <c r="R7981">
        <v>1</v>
      </c>
    </row>
    <row r="7982" spans="4:18" x14ac:dyDescent="0.4">
      <c r="D7982">
        <v>-239</v>
      </c>
      <c r="E7982">
        <v>49</v>
      </c>
      <c r="H7982">
        <v>209</v>
      </c>
      <c r="P7982">
        <v>208.67</v>
      </c>
      <c r="Q7982">
        <v>3.86</v>
      </c>
      <c r="R7982">
        <v>1</v>
      </c>
    </row>
    <row r="7983" spans="4:18" x14ac:dyDescent="0.4">
      <c r="D7983">
        <v>-237</v>
      </c>
      <c r="E7983">
        <v>49</v>
      </c>
      <c r="H7983">
        <v>209</v>
      </c>
      <c r="P7983">
        <v>208.67</v>
      </c>
      <c r="Q7983">
        <v>3.86</v>
      </c>
      <c r="R7983">
        <v>1</v>
      </c>
    </row>
    <row r="7984" spans="4:18" x14ac:dyDescent="0.4">
      <c r="D7984">
        <v>-237</v>
      </c>
      <c r="E7984">
        <v>49</v>
      </c>
      <c r="H7984">
        <v>209</v>
      </c>
      <c r="P7984">
        <v>208.67</v>
      </c>
      <c r="Q7984">
        <v>3.86</v>
      </c>
      <c r="R7984">
        <v>1</v>
      </c>
    </row>
    <row r="7985" spans="4:18" x14ac:dyDescent="0.4">
      <c r="D7985">
        <v>-241</v>
      </c>
      <c r="E7985">
        <v>50</v>
      </c>
      <c r="H7985">
        <v>209</v>
      </c>
      <c r="P7985">
        <v>208.67</v>
      </c>
      <c r="Q7985">
        <v>3.86</v>
      </c>
      <c r="R7985">
        <v>1</v>
      </c>
    </row>
    <row r="7986" spans="4:18" x14ac:dyDescent="0.4">
      <c r="D7986">
        <v>-241</v>
      </c>
      <c r="E7986">
        <v>50</v>
      </c>
      <c r="H7986">
        <v>209</v>
      </c>
      <c r="P7986">
        <v>208.67</v>
      </c>
      <c r="Q7986">
        <v>3.86</v>
      </c>
      <c r="R7986">
        <v>1</v>
      </c>
    </row>
    <row r="7987" spans="4:18" x14ac:dyDescent="0.4">
      <c r="D7987">
        <v>-239</v>
      </c>
      <c r="E7987">
        <v>51</v>
      </c>
      <c r="H7987">
        <v>208</v>
      </c>
      <c r="P7987">
        <v>208.67</v>
      </c>
      <c r="Q7987">
        <v>3.86</v>
      </c>
      <c r="R7987">
        <v>1</v>
      </c>
    </row>
    <row r="7988" spans="4:18" x14ac:dyDescent="0.4">
      <c r="D7988">
        <v>-239</v>
      </c>
      <c r="E7988">
        <v>51</v>
      </c>
      <c r="H7988">
        <v>208</v>
      </c>
      <c r="P7988">
        <v>208.67</v>
      </c>
      <c r="Q7988">
        <v>3.86</v>
      </c>
      <c r="R7988">
        <v>1</v>
      </c>
    </row>
    <row r="7989" spans="4:18" x14ac:dyDescent="0.4">
      <c r="D7989">
        <v>-241</v>
      </c>
      <c r="E7989">
        <v>50</v>
      </c>
      <c r="H7989">
        <v>208</v>
      </c>
      <c r="P7989">
        <v>208.67</v>
      </c>
      <c r="Q7989">
        <v>3.86</v>
      </c>
      <c r="R7989">
        <v>1</v>
      </c>
    </row>
    <row r="7990" spans="4:18" x14ac:dyDescent="0.4">
      <c r="D7990">
        <v>-241</v>
      </c>
      <c r="E7990">
        <v>50</v>
      </c>
      <c r="H7990">
        <v>208</v>
      </c>
      <c r="P7990">
        <v>208.67</v>
      </c>
      <c r="Q7990">
        <v>3.86</v>
      </c>
      <c r="R7990">
        <v>1</v>
      </c>
    </row>
    <row r="7991" spans="4:18" x14ac:dyDescent="0.4">
      <c r="D7991">
        <v>-239</v>
      </c>
      <c r="E7991">
        <v>51</v>
      </c>
      <c r="H7991">
        <v>208</v>
      </c>
      <c r="P7991">
        <v>208.67</v>
      </c>
      <c r="Q7991">
        <v>3.86</v>
      </c>
      <c r="R7991">
        <v>1</v>
      </c>
    </row>
    <row r="7992" spans="4:18" x14ac:dyDescent="0.4">
      <c r="D7992">
        <v>-239</v>
      </c>
      <c r="E7992">
        <v>51</v>
      </c>
      <c r="H7992">
        <v>208</v>
      </c>
      <c r="P7992">
        <v>208.67</v>
      </c>
      <c r="Q7992">
        <v>3.86</v>
      </c>
      <c r="R7992">
        <v>1</v>
      </c>
    </row>
    <row r="7993" spans="4:18" x14ac:dyDescent="0.4">
      <c r="D7993">
        <v>-239</v>
      </c>
      <c r="E7993">
        <v>52</v>
      </c>
      <c r="H7993">
        <v>208</v>
      </c>
      <c r="P7993">
        <v>208.67</v>
      </c>
      <c r="Q7993">
        <v>3.86</v>
      </c>
      <c r="R7993">
        <v>1</v>
      </c>
    </row>
    <row r="7994" spans="4:18" x14ac:dyDescent="0.4">
      <c r="D7994">
        <v>-239</v>
      </c>
      <c r="E7994">
        <v>52</v>
      </c>
      <c r="H7994">
        <v>208</v>
      </c>
      <c r="P7994">
        <v>208.67</v>
      </c>
      <c r="Q7994">
        <v>3.86</v>
      </c>
      <c r="R7994">
        <v>1</v>
      </c>
    </row>
    <row r="7995" spans="4:18" x14ac:dyDescent="0.4">
      <c r="D7995">
        <v>-239</v>
      </c>
      <c r="E7995">
        <v>52</v>
      </c>
      <c r="H7995">
        <v>208</v>
      </c>
      <c r="N7995">
        <v>35.742725</v>
      </c>
      <c r="O7995">
        <v>140.01156599999999</v>
      </c>
      <c r="P7995">
        <v>208.67</v>
      </c>
      <c r="Q7995">
        <v>3.86</v>
      </c>
      <c r="R7995">
        <v>1</v>
      </c>
    </row>
    <row r="7996" spans="4:18" x14ac:dyDescent="0.4">
      <c r="D7996">
        <v>-240</v>
      </c>
      <c r="E7996">
        <v>52</v>
      </c>
      <c r="H7996">
        <v>208</v>
      </c>
      <c r="P7996">
        <v>208.67</v>
      </c>
      <c r="Q7996">
        <v>3.86</v>
      </c>
      <c r="R7996">
        <v>1</v>
      </c>
    </row>
    <row r="7997" spans="4:18" x14ac:dyDescent="0.4">
      <c r="D7997">
        <v>-240</v>
      </c>
      <c r="E7997">
        <v>52</v>
      </c>
      <c r="H7997">
        <v>208</v>
      </c>
      <c r="P7997">
        <v>208.67</v>
      </c>
      <c r="Q7997">
        <v>3.86</v>
      </c>
      <c r="R7997">
        <v>1</v>
      </c>
    </row>
    <row r="7998" spans="4:18" x14ac:dyDescent="0.4">
      <c r="D7998">
        <v>-244</v>
      </c>
      <c r="E7998">
        <v>51</v>
      </c>
      <c r="H7998">
        <v>208</v>
      </c>
      <c r="P7998">
        <v>208.67</v>
      </c>
      <c r="Q7998">
        <v>3.86</v>
      </c>
      <c r="R7998">
        <v>1</v>
      </c>
    </row>
    <row r="7999" spans="4:18" x14ac:dyDescent="0.4">
      <c r="D7999">
        <v>-244</v>
      </c>
      <c r="E7999">
        <v>51</v>
      </c>
      <c r="H7999">
        <v>208</v>
      </c>
      <c r="P7999">
        <v>208.67</v>
      </c>
      <c r="Q7999">
        <v>3.86</v>
      </c>
      <c r="R7999">
        <v>1</v>
      </c>
    </row>
    <row r="8000" spans="4:18" x14ac:dyDescent="0.4">
      <c r="D8000">
        <v>-242</v>
      </c>
      <c r="E8000">
        <v>53</v>
      </c>
      <c r="H8000">
        <v>208</v>
      </c>
      <c r="P8000">
        <v>208.67</v>
      </c>
      <c r="Q8000">
        <v>3.86</v>
      </c>
      <c r="R8000">
        <v>1</v>
      </c>
    </row>
    <row r="8001" spans="4:18" x14ac:dyDescent="0.4">
      <c r="D8001">
        <v>-242</v>
      </c>
      <c r="E8001">
        <v>53</v>
      </c>
      <c r="H8001">
        <v>207</v>
      </c>
      <c r="P8001">
        <v>208.67</v>
      </c>
      <c r="Q8001">
        <v>3.86</v>
      </c>
      <c r="R8001">
        <v>1</v>
      </c>
    </row>
    <row r="8002" spans="4:18" x14ac:dyDescent="0.4">
      <c r="D8002">
        <v>-241</v>
      </c>
      <c r="E8002">
        <v>53</v>
      </c>
      <c r="H8002">
        <v>207</v>
      </c>
      <c r="P8002">
        <v>208.67</v>
      </c>
      <c r="Q8002">
        <v>3.86</v>
      </c>
      <c r="R8002">
        <v>1</v>
      </c>
    </row>
    <row r="8003" spans="4:18" x14ac:dyDescent="0.4">
      <c r="D8003">
        <v>-241</v>
      </c>
      <c r="E8003">
        <v>53</v>
      </c>
      <c r="H8003">
        <v>206</v>
      </c>
      <c r="P8003">
        <v>208.67</v>
      </c>
      <c r="Q8003">
        <v>3.86</v>
      </c>
      <c r="R8003">
        <v>1</v>
      </c>
    </row>
    <row r="8004" spans="4:18" x14ac:dyDescent="0.4">
      <c r="D8004">
        <v>-244</v>
      </c>
      <c r="E8004">
        <v>50</v>
      </c>
      <c r="H8004">
        <v>206</v>
      </c>
      <c r="P8004">
        <v>208.67</v>
      </c>
      <c r="Q8004">
        <v>3.86</v>
      </c>
      <c r="R8004">
        <v>1</v>
      </c>
    </row>
    <row r="8005" spans="4:18" x14ac:dyDescent="0.4">
      <c r="D8005">
        <v>-244</v>
      </c>
      <c r="E8005">
        <v>50</v>
      </c>
      <c r="H8005">
        <v>206</v>
      </c>
      <c r="P8005">
        <v>208.67</v>
      </c>
      <c r="Q8005">
        <v>3.86</v>
      </c>
      <c r="R8005">
        <v>1</v>
      </c>
    </row>
    <row r="8006" spans="4:18" x14ac:dyDescent="0.4">
      <c r="D8006">
        <v>-244</v>
      </c>
      <c r="E8006">
        <v>54</v>
      </c>
      <c r="H8006">
        <v>206</v>
      </c>
      <c r="P8006">
        <v>208.67</v>
      </c>
      <c r="Q8006">
        <v>3.86</v>
      </c>
      <c r="R8006">
        <v>1</v>
      </c>
    </row>
    <row r="8007" spans="4:18" x14ac:dyDescent="0.4">
      <c r="D8007">
        <v>-244</v>
      </c>
      <c r="E8007">
        <v>54</v>
      </c>
      <c r="H8007">
        <v>206</v>
      </c>
      <c r="P8007">
        <v>208.67</v>
      </c>
      <c r="Q8007">
        <v>3.86</v>
      </c>
      <c r="R8007">
        <v>1</v>
      </c>
    </row>
    <row r="8008" spans="4:18" x14ac:dyDescent="0.4">
      <c r="D8008">
        <v>-244</v>
      </c>
      <c r="E8008">
        <v>54</v>
      </c>
      <c r="H8008">
        <v>206</v>
      </c>
      <c r="P8008">
        <v>208.67</v>
      </c>
      <c r="Q8008">
        <v>3.86</v>
      </c>
      <c r="R8008">
        <v>1</v>
      </c>
    </row>
    <row r="8009" spans="4:18" x14ac:dyDescent="0.4">
      <c r="D8009">
        <v>-244</v>
      </c>
      <c r="E8009">
        <v>51</v>
      </c>
      <c r="H8009">
        <v>206</v>
      </c>
      <c r="P8009">
        <v>208.67</v>
      </c>
      <c r="Q8009">
        <v>3.86</v>
      </c>
      <c r="R8009">
        <v>1</v>
      </c>
    </row>
    <row r="8010" spans="4:18" x14ac:dyDescent="0.4">
      <c r="D8010">
        <v>-244</v>
      </c>
      <c r="E8010">
        <v>51</v>
      </c>
      <c r="H8010">
        <v>206</v>
      </c>
      <c r="P8010">
        <v>208.67</v>
      </c>
      <c r="Q8010">
        <v>3.86</v>
      </c>
      <c r="R8010">
        <v>1</v>
      </c>
    </row>
    <row r="8011" spans="4:18" x14ac:dyDescent="0.4">
      <c r="D8011">
        <v>-243</v>
      </c>
      <c r="E8011">
        <v>52</v>
      </c>
      <c r="H8011">
        <v>206</v>
      </c>
      <c r="P8011">
        <v>208.67</v>
      </c>
      <c r="Q8011">
        <v>3.86</v>
      </c>
      <c r="R8011">
        <v>1</v>
      </c>
    </row>
    <row r="8012" spans="4:18" x14ac:dyDescent="0.4">
      <c r="D8012">
        <v>-243</v>
      </c>
      <c r="E8012">
        <v>52</v>
      </c>
      <c r="H8012">
        <v>206</v>
      </c>
      <c r="P8012">
        <v>208.67</v>
      </c>
      <c r="Q8012">
        <v>3.86</v>
      </c>
      <c r="R8012">
        <v>1</v>
      </c>
    </row>
    <row r="8013" spans="4:18" x14ac:dyDescent="0.4">
      <c r="D8013">
        <v>-244</v>
      </c>
      <c r="E8013">
        <v>52</v>
      </c>
      <c r="H8013">
        <v>206</v>
      </c>
      <c r="P8013">
        <v>208.67</v>
      </c>
      <c r="Q8013">
        <v>3.86</v>
      </c>
      <c r="R8013">
        <v>1</v>
      </c>
    </row>
    <row r="8014" spans="4:18" x14ac:dyDescent="0.4">
      <c r="D8014">
        <v>-244</v>
      </c>
      <c r="E8014">
        <v>52</v>
      </c>
      <c r="H8014">
        <v>206</v>
      </c>
      <c r="P8014">
        <v>208.67</v>
      </c>
      <c r="Q8014">
        <v>3.86</v>
      </c>
      <c r="R8014">
        <v>1</v>
      </c>
    </row>
    <row r="8015" spans="4:18" x14ac:dyDescent="0.4">
      <c r="D8015">
        <v>-243</v>
      </c>
      <c r="E8015">
        <v>51</v>
      </c>
      <c r="H8015">
        <v>206</v>
      </c>
      <c r="P8015">
        <v>208.67</v>
      </c>
      <c r="Q8015">
        <v>3.86</v>
      </c>
      <c r="R8015">
        <v>1</v>
      </c>
    </row>
    <row r="8016" spans="4:18" x14ac:dyDescent="0.4">
      <c r="D8016">
        <v>-243</v>
      </c>
      <c r="E8016">
        <v>51</v>
      </c>
      <c r="H8016">
        <v>206</v>
      </c>
      <c r="P8016">
        <v>208.67</v>
      </c>
      <c r="Q8016">
        <v>3.86</v>
      </c>
      <c r="R8016">
        <v>1</v>
      </c>
    </row>
    <row r="8017" spans="4:18" x14ac:dyDescent="0.4">
      <c r="D8017">
        <v>-241</v>
      </c>
      <c r="E8017">
        <v>52</v>
      </c>
      <c r="H8017">
        <v>206</v>
      </c>
      <c r="P8017">
        <v>208.67</v>
      </c>
      <c r="Q8017">
        <v>3.86</v>
      </c>
      <c r="R8017">
        <v>1</v>
      </c>
    </row>
    <row r="8018" spans="4:18" x14ac:dyDescent="0.4">
      <c r="D8018">
        <v>-241</v>
      </c>
      <c r="E8018">
        <v>52</v>
      </c>
      <c r="H8018">
        <v>206</v>
      </c>
      <c r="P8018">
        <v>208.67</v>
      </c>
      <c r="Q8018">
        <v>3.86</v>
      </c>
      <c r="R8018">
        <v>1</v>
      </c>
    </row>
    <row r="8019" spans="4:18" x14ac:dyDescent="0.4">
      <c r="D8019">
        <v>-241</v>
      </c>
      <c r="E8019">
        <v>52</v>
      </c>
      <c r="H8019">
        <v>207</v>
      </c>
      <c r="P8019">
        <v>208.67</v>
      </c>
      <c r="Q8019">
        <v>3.86</v>
      </c>
      <c r="R8019">
        <v>1</v>
      </c>
    </row>
    <row r="8020" spans="4:18" x14ac:dyDescent="0.4">
      <c r="D8020">
        <v>-241</v>
      </c>
      <c r="E8020">
        <v>54</v>
      </c>
      <c r="H8020">
        <v>207</v>
      </c>
      <c r="N8020">
        <v>35.742721000000003</v>
      </c>
      <c r="O8020">
        <v>140.01156599999999</v>
      </c>
      <c r="P8020">
        <v>211.59</v>
      </c>
      <c r="Q8020">
        <v>3.86</v>
      </c>
      <c r="R8020">
        <v>1</v>
      </c>
    </row>
    <row r="8021" spans="4:18" x14ac:dyDescent="0.4">
      <c r="D8021">
        <v>-241</v>
      </c>
      <c r="E8021">
        <v>54</v>
      </c>
      <c r="H8021">
        <v>207</v>
      </c>
      <c r="P8021">
        <v>211.59</v>
      </c>
      <c r="Q8021">
        <v>3.86</v>
      </c>
      <c r="R8021">
        <v>1</v>
      </c>
    </row>
    <row r="8022" spans="4:18" x14ac:dyDescent="0.4">
      <c r="D8022">
        <v>-242</v>
      </c>
      <c r="E8022">
        <v>52</v>
      </c>
      <c r="H8022">
        <v>207</v>
      </c>
      <c r="P8022">
        <v>211.59</v>
      </c>
      <c r="Q8022">
        <v>3.86</v>
      </c>
      <c r="R8022">
        <v>1</v>
      </c>
    </row>
    <row r="8023" spans="4:18" x14ac:dyDescent="0.4">
      <c r="D8023">
        <v>-242</v>
      </c>
      <c r="E8023">
        <v>52</v>
      </c>
      <c r="H8023">
        <v>207</v>
      </c>
      <c r="P8023">
        <v>211.59</v>
      </c>
      <c r="Q8023">
        <v>3.86</v>
      </c>
      <c r="R8023">
        <v>1</v>
      </c>
    </row>
    <row r="8024" spans="4:18" x14ac:dyDescent="0.4">
      <c r="D8024">
        <v>-242</v>
      </c>
      <c r="E8024">
        <v>52</v>
      </c>
      <c r="H8024">
        <v>207</v>
      </c>
      <c r="P8024">
        <v>211.59</v>
      </c>
      <c r="Q8024">
        <v>3.86</v>
      </c>
      <c r="R8024">
        <v>1</v>
      </c>
    </row>
    <row r="8025" spans="4:18" x14ac:dyDescent="0.4">
      <c r="D8025">
        <v>-242</v>
      </c>
      <c r="E8025">
        <v>52</v>
      </c>
      <c r="H8025">
        <v>207</v>
      </c>
      <c r="P8025">
        <v>211.59</v>
      </c>
      <c r="Q8025">
        <v>3.86</v>
      </c>
      <c r="R8025">
        <v>1</v>
      </c>
    </row>
    <row r="8026" spans="4:18" x14ac:dyDescent="0.4">
      <c r="D8026">
        <v>-244</v>
      </c>
      <c r="E8026">
        <v>52</v>
      </c>
      <c r="H8026">
        <v>207</v>
      </c>
      <c r="P8026">
        <v>211.59</v>
      </c>
      <c r="Q8026">
        <v>3.86</v>
      </c>
      <c r="R8026">
        <v>1</v>
      </c>
    </row>
    <row r="8027" spans="4:18" x14ac:dyDescent="0.4">
      <c r="D8027">
        <v>-244</v>
      </c>
      <c r="E8027">
        <v>52</v>
      </c>
      <c r="H8027">
        <v>207</v>
      </c>
      <c r="P8027">
        <v>211.59</v>
      </c>
      <c r="Q8027">
        <v>3.86</v>
      </c>
      <c r="R8027">
        <v>1</v>
      </c>
    </row>
    <row r="8028" spans="4:18" x14ac:dyDescent="0.4">
      <c r="D8028">
        <v>-242</v>
      </c>
      <c r="E8028">
        <v>52</v>
      </c>
      <c r="H8028">
        <v>207</v>
      </c>
      <c r="P8028">
        <v>211.59</v>
      </c>
      <c r="Q8028">
        <v>3.86</v>
      </c>
      <c r="R8028">
        <v>1</v>
      </c>
    </row>
    <row r="8029" spans="4:18" x14ac:dyDescent="0.4">
      <c r="D8029">
        <v>-242</v>
      </c>
      <c r="E8029">
        <v>52</v>
      </c>
      <c r="H8029">
        <v>207</v>
      </c>
      <c r="P8029">
        <v>211.59</v>
      </c>
      <c r="Q8029">
        <v>3.86</v>
      </c>
      <c r="R8029">
        <v>1</v>
      </c>
    </row>
    <row r="8030" spans="4:18" x14ac:dyDescent="0.4">
      <c r="D8030">
        <v>-242</v>
      </c>
      <c r="E8030">
        <v>54</v>
      </c>
      <c r="H8030">
        <v>207</v>
      </c>
      <c r="P8030">
        <v>211.59</v>
      </c>
      <c r="Q8030">
        <v>3.86</v>
      </c>
      <c r="R8030">
        <v>1</v>
      </c>
    </row>
    <row r="8031" spans="4:18" x14ac:dyDescent="0.4">
      <c r="D8031">
        <v>-242</v>
      </c>
      <c r="E8031">
        <v>54</v>
      </c>
      <c r="H8031">
        <v>207</v>
      </c>
      <c r="P8031">
        <v>211.59</v>
      </c>
      <c r="Q8031">
        <v>3.86</v>
      </c>
      <c r="R8031">
        <v>1</v>
      </c>
    </row>
    <row r="8032" spans="4:18" x14ac:dyDescent="0.4">
      <c r="D8032">
        <v>-241</v>
      </c>
      <c r="E8032">
        <v>53</v>
      </c>
      <c r="H8032">
        <v>207</v>
      </c>
      <c r="P8032">
        <v>211.59</v>
      </c>
      <c r="Q8032">
        <v>3.86</v>
      </c>
      <c r="R8032">
        <v>1</v>
      </c>
    </row>
    <row r="8033" spans="4:18" x14ac:dyDescent="0.4">
      <c r="D8033">
        <v>-241</v>
      </c>
      <c r="E8033">
        <v>53</v>
      </c>
      <c r="H8033">
        <v>206</v>
      </c>
      <c r="P8033">
        <v>211.59</v>
      </c>
      <c r="Q8033">
        <v>3.86</v>
      </c>
      <c r="R8033">
        <v>1</v>
      </c>
    </row>
    <row r="8034" spans="4:18" x14ac:dyDescent="0.4">
      <c r="D8034">
        <v>-241</v>
      </c>
      <c r="E8034">
        <v>53</v>
      </c>
      <c r="H8034">
        <v>206</v>
      </c>
      <c r="P8034">
        <v>211.59</v>
      </c>
      <c r="Q8034">
        <v>3.86</v>
      </c>
      <c r="R8034">
        <v>1</v>
      </c>
    </row>
    <row r="8035" spans="4:18" x14ac:dyDescent="0.4">
      <c r="D8035">
        <v>-240</v>
      </c>
      <c r="E8035">
        <v>50</v>
      </c>
      <c r="H8035">
        <v>206</v>
      </c>
      <c r="P8035">
        <v>211.59</v>
      </c>
      <c r="Q8035">
        <v>3.86</v>
      </c>
      <c r="R8035">
        <v>1</v>
      </c>
    </row>
    <row r="8036" spans="4:18" x14ac:dyDescent="0.4">
      <c r="D8036">
        <v>-240</v>
      </c>
      <c r="E8036">
        <v>50</v>
      </c>
      <c r="H8036">
        <v>206</v>
      </c>
      <c r="P8036">
        <v>211.59</v>
      </c>
      <c r="Q8036">
        <v>3.86</v>
      </c>
      <c r="R8036">
        <v>1</v>
      </c>
    </row>
    <row r="8037" spans="4:18" x14ac:dyDescent="0.4">
      <c r="D8037">
        <v>-242</v>
      </c>
      <c r="E8037">
        <v>52</v>
      </c>
      <c r="H8037">
        <v>207</v>
      </c>
      <c r="P8037">
        <v>211.59</v>
      </c>
      <c r="Q8037">
        <v>3.86</v>
      </c>
      <c r="R8037">
        <v>1</v>
      </c>
    </row>
    <row r="8038" spans="4:18" x14ac:dyDescent="0.4">
      <c r="D8038">
        <v>-242</v>
      </c>
      <c r="E8038">
        <v>52</v>
      </c>
      <c r="H8038">
        <v>207</v>
      </c>
      <c r="P8038">
        <v>211.59</v>
      </c>
      <c r="Q8038">
        <v>3.86</v>
      </c>
      <c r="R8038">
        <v>1</v>
      </c>
    </row>
    <row r="8039" spans="4:18" x14ac:dyDescent="0.4">
      <c r="D8039">
        <v>-243</v>
      </c>
      <c r="E8039">
        <v>52</v>
      </c>
      <c r="H8039">
        <v>206</v>
      </c>
      <c r="P8039">
        <v>211.59</v>
      </c>
      <c r="Q8039">
        <v>3.86</v>
      </c>
      <c r="R8039">
        <v>1</v>
      </c>
    </row>
    <row r="8040" spans="4:18" x14ac:dyDescent="0.4">
      <c r="D8040">
        <v>-243</v>
      </c>
      <c r="E8040">
        <v>52</v>
      </c>
      <c r="H8040">
        <v>206</v>
      </c>
      <c r="P8040">
        <v>211.59</v>
      </c>
      <c r="Q8040">
        <v>3.86</v>
      </c>
      <c r="R8040">
        <v>1</v>
      </c>
    </row>
    <row r="8041" spans="4:18" x14ac:dyDescent="0.4">
      <c r="D8041">
        <v>-243</v>
      </c>
      <c r="E8041">
        <v>53</v>
      </c>
      <c r="H8041">
        <v>206</v>
      </c>
      <c r="P8041">
        <v>211.59</v>
      </c>
      <c r="Q8041">
        <v>3.86</v>
      </c>
      <c r="R8041">
        <v>1</v>
      </c>
    </row>
    <row r="8042" spans="4:18" x14ac:dyDescent="0.4">
      <c r="D8042">
        <v>-243</v>
      </c>
      <c r="E8042">
        <v>53</v>
      </c>
      <c r="H8042">
        <v>206</v>
      </c>
      <c r="P8042">
        <v>211.59</v>
      </c>
      <c r="Q8042">
        <v>3.86</v>
      </c>
      <c r="R8042">
        <v>1</v>
      </c>
    </row>
    <row r="8043" spans="4:18" x14ac:dyDescent="0.4">
      <c r="D8043">
        <v>-241</v>
      </c>
      <c r="E8043">
        <v>53</v>
      </c>
      <c r="H8043">
        <v>206</v>
      </c>
      <c r="N8043">
        <v>35.742721000000003</v>
      </c>
      <c r="O8043">
        <v>140.01156599999999</v>
      </c>
      <c r="P8043">
        <v>211.59</v>
      </c>
      <c r="Q8043">
        <v>3.86</v>
      </c>
      <c r="R8043">
        <v>1</v>
      </c>
    </row>
    <row r="8044" spans="4:18" x14ac:dyDescent="0.4">
      <c r="D8044">
        <v>-241</v>
      </c>
      <c r="E8044">
        <v>53</v>
      </c>
      <c r="H8044">
        <v>206</v>
      </c>
      <c r="P8044">
        <v>211.59</v>
      </c>
      <c r="Q8044">
        <v>3.86</v>
      </c>
      <c r="R8044">
        <v>1</v>
      </c>
    </row>
    <row r="8045" spans="4:18" x14ac:dyDescent="0.4">
      <c r="D8045">
        <v>-239</v>
      </c>
      <c r="E8045">
        <v>54</v>
      </c>
      <c r="H8045">
        <v>206</v>
      </c>
      <c r="P8045">
        <v>211.59</v>
      </c>
      <c r="Q8045">
        <v>3.86</v>
      </c>
      <c r="R8045">
        <v>1</v>
      </c>
    </row>
    <row r="8046" spans="4:18" x14ac:dyDescent="0.4">
      <c r="D8046">
        <v>-239</v>
      </c>
      <c r="E8046">
        <v>54</v>
      </c>
      <c r="H8046">
        <v>206</v>
      </c>
      <c r="P8046">
        <v>211.59</v>
      </c>
      <c r="Q8046">
        <v>3.86</v>
      </c>
      <c r="R8046">
        <v>1</v>
      </c>
    </row>
    <row r="8047" spans="4:18" x14ac:dyDescent="0.4">
      <c r="D8047">
        <v>-240</v>
      </c>
      <c r="E8047">
        <v>55</v>
      </c>
      <c r="H8047">
        <v>206</v>
      </c>
      <c r="P8047">
        <v>211.59</v>
      </c>
      <c r="Q8047">
        <v>3.86</v>
      </c>
      <c r="R8047">
        <v>1</v>
      </c>
    </row>
    <row r="8048" spans="4:18" x14ac:dyDescent="0.4">
      <c r="D8048">
        <v>-240</v>
      </c>
      <c r="E8048">
        <v>55</v>
      </c>
      <c r="H8048">
        <v>206</v>
      </c>
      <c r="P8048">
        <v>211.59</v>
      </c>
      <c r="Q8048">
        <v>3.86</v>
      </c>
      <c r="R8048">
        <v>1</v>
      </c>
    </row>
    <row r="8049" spans="4:18" x14ac:dyDescent="0.4">
      <c r="D8049">
        <v>-241</v>
      </c>
      <c r="E8049">
        <v>57</v>
      </c>
      <c r="H8049">
        <v>206</v>
      </c>
      <c r="P8049">
        <v>211.59</v>
      </c>
      <c r="Q8049">
        <v>3.86</v>
      </c>
      <c r="R8049">
        <v>1</v>
      </c>
    </row>
    <row r="8050" spans="4:18" x14ac:dyDescent="0.4">
      <c r="D8050">
        <v>-241</v>
      </c>
      <c r="E8050">
        <v>57</v>
      </c>
      <c r="H8050">
        <v>206</v>
      </c>
      <c r="P8050">
        <v>211.59</v>
      </c>
      <c r="Q8050">
        <v>3.86</v>
      </c>
      <c r="R8050">
        <v>1</v>
      </c>
    </row>
    <row r="8051" spans="4:18" x14ac:dyDescent="0.4">
      <c r="D8051">
        <v>-241</v>
      </c>
      <c r="E8051">
        <v>57</v>
      </c>
      <c r="H8051">
        <v>206</v>
      </c>
      <c r="P8051">
        <v>211.59</v>
      </c>
      <c r="Q8051">
        <v>3.86</v>
      </c>
      <c r="R8051">
        <v>1</v>
      </c>
    </row>
    <row r="8052" spans="4:18" x14ac:dyDescent="0.4">
      <c r="D8052">
        <v>-241</v>
      </c>
      <c r="E8052">
        <v>51</v>
      </c>
      <c r="H8052">
        <v>206</v>
      </c>
      <c r="P8052">
        <v>211.59</v>
      </c>
      <c r="Q8052">
        <v>3.86</v>
      </c>
      <c r="R8052">
        <v>1</v>
      </c>
    </row>
    <row r="8053" spans="4:18" x14ac:dyDescent="0.4">
      <c r="D8053">
        <v>-241</v>
      </c>
      <c r="E8053">
        <v>51</v>
      </c>
      <c r="H8053">
        <v>206</v>
      </c>
      <c r="P8053">
        <v>211.59</v>
      </c>
      <c r="Q8053">
        <v>3.86</v>
      </c>
      <c r="R8053">
        <v>1</v>
      </c>
    </row>
    <row r="8054" spans="4:18" x14ac:dyDescent="0.4">
      <c r="D8054">
        <v>-243</v>
      </c>
      <c r="E8054">
        <v>52</v>
      </c>
      <c r="H8054">
        <v>206</v>
      </c>
      <c r="P8054">
        <v>211.59</v>
      </c>
      <c r="Q8054">
        <v>3.86</v>
      </c>
      <c r="R8054">
        <v>1</v>
      </c>
    </row>
    <row r="8055" spans="4:18" x14ac:dyDescent="0.4">
      <c r="D8055">
        <v>-243</v>
      </c>
      <c r="E8055">
        <v>52</v>
      </c>
      <c r="H8055">
        <v>206</v>
      </c>
      <c r="P8055">
        <v>211.59</v>
      </c>
      <c r="Q8055">
        <v>3.86</v>
      </c>
      <c r="R8055">
        <v>1</v>
      </c>
    </row>
    <row r="8056" spans="4:18" x14ac:dyDescent="0.4">
      <c r="D8056">
        <v>-245</v>
      </c>
      <c r="E8056">
        <v>53</v>
      </c>
      <c r="H8056">
        <v>206</v>
      </c>
      <c r="P8056">
        <v>211.59</v>
      </c>
      <c r="Q8056">
        <v>3.86</v>
      </c>
      <c r="R8056">
        <v>1</v>
      </c>
    </row>
    <row r="8057" spans="4:18" x14ac:dyDescent="0.4">
      <c r="D8057">
        <v>-245</v>
      </c>
      <c r="E8057">
        <v>53</v>
      </c>
      <c r="H8057">
        <v>206</v>
      </c>
      <c r="P8057">
        <v>211.59</v>
      </c>
      <c r="Q8057">
        <v>3.86</v>
      </c>
      <c r="R8057">
        <v>1</v>
      </c>
    </row>
    <row r="8058" spans="4:18" x14ac:dyDescent="0.4">
      <c r="D8058">
        <v>-243</v>
      </c>
      <c r="E8058">
        <v>52</v>
      </c>
      <c r="H8058">
        <v>206</v>
      </c>
      <c r="P8058">
        <v>211.59</v>
      </c>
      <c r="Q8058">
        <v>3.86</v>
      </c>
      <c r="R8058">
        <v>1</v>
      </c>
    </row>
    <row r="8059" spans="4:18" x14ac:dyDescent="0.4">
      <c r="D8059">
        <v>-243</v>
      </c>
      <c r="E8059">
        <v>52</v>
      </c>
      <c r="H8059">
        <v>206</v>
      </c>
      <c r="P8059">
        <v>211.59</v>
      </c>
      <c r="Q8059">
        <v>3.86</v>
      </c>
      <c r="R8059">
        <v>1</v>
      </c>
    </row>
    <row r="8060" spans="4:18" x14ac:dyDescent="0.4">
      <c r="D8060">
        <v>-243</v>
      </c>
      <c r="E8060">
        <v>52</v>
      </c>
      <c r="H8060">
        <v>206</v>
      </c>
      <c r="P8060">
        <v>211.59</v>
      </c>
      <c r="Q8060">
        <v>3.86</v>
      </c>
      <c r="R8060">
        <v>1</v>
      </c>
    </row>
    <row r="8061" spans="4:18" x14ac:dyDescent="0.4">
      <c r="D8061">
        <v>-239</v>
      </c>
      <c r="E8061">
        <v>50</v>
      </c>
      <c r="H8061">
        <v>206</v>
      </c>
      <c r="P8061">
        <v>211.59</v>
      </c>
      <c r="Q8061">
        <v>3.86</v>
      </c>
      <c r="R8061">
        <v>1</v>
      </c>
    </row>
    <row r="8062" spans="4:18" x14ac:dyDescent="0.4">
      <c r="D8062">
        <v>-239</v>
      </c>
      <c r="E8062">
        <v>50</v>
      </c>
      <c r="H8062">
        <v>206</v>
      </c>
      <c r="P8062">
        <v>211.59</v>
      </c>
      <c r="Q8062">
        <v>3.86</v>
      </c>
      <c r="R8062">
        <v>1</v>
      </c>
    </row>
    <row r="8063" spans="4:18" x14ac:dyDescent="0.4">
      <c r="D8063">
        <v>-242</v>
      </c>
      <c r="E8063">
        <v>53</v>
      </c>
      <c r="H8063">
        <v>206</v>
      </c>
      <c r="P8063">
        <v>211.59</v>
      </c>
      <c r="Q8063">
        <v>3.86</v>
      </c>
      <c r="R8063">
        <v>1</v>
      </c>
    </row>
    <row r="8064" spans="4:18" x14ac:dyDescent="0.4">
      <c r="D8064">
        <v>-242</v>
      </c>
      <c r="E8064">
        <v>53</v>
      </c>
      <c r="H8064">
        <v>206</v>
      </c>
      <c r="P8064">
        <v>211.59</v>
      </c>
      <c r="Q8064">
        <v>3.86</v>
      </c>
      <c r="R8064">
        <v>1</v>
      </c>
    </row>
    <row r="8065" spans="4:18" x14ac:dyDescent="0.4">
      <c r="D8065">
        <v>-240</v>
      </c>
      <c r="E8065">
        <v>52</v>
      </c>
      <c r="H8065">
        <v>206</v>
      </c>
      <c r="P8065">
        <v>211.59</v>
      </c>
      <c r="Q8065">
        <v>3.86</v>
      </c>
      <c r="R8065">
        <v>1</v>
      </c>
    </row>
    <row r="8066" spans="4:18" x14ac:dyDescent="0.4">
      <c r="D8066">
        <v>-240</v>
      </c>
      <c r="E8066">
        <v>52</v>
      </c>
      <c r="H8066">
        <v>206</v>
      </c>
      <c r="P8066">
        <v>211.59</v>
      </c>
      <c r="Q8066">
        <v>3.86</v>
      </c>
      <c r="R8066">
        <v>1</v>
      </c>
    </row>
    <row r="8067" spans="4:18" x14ac:dyDescent="0.4">
      <c r="D8067">
        <v>-238</v>
      </c>
      <c r="E8067">
        <v>51</v>
      </c>
      <c r="H8067">
        <v>207</v>
      </c>
      <c r="P8067">
        <v>211.59</v>
      </c>
      <c r="Q8067">
        <v>3.86</v>
      </c>
      <c r="R8067">
        <v>1</v>
      </c>
    </row>
    <row r="8068" spans="4:18" x14ac:dyDescent="0.4">
      <c r="D8068">
        <v>-238</v>
      </c>
      <c r="E8068">
        <v>51</v>
      </c>
      <c r="H8068">
        <v>207</v>
      </c>
      <c r="N8068">
        <v>35.742721000000003</v>
      </c>
      <c r="O8068">
        <v>140.01156599999999</v>
      </c>
      <c r="P8068">
        <v>211.59</v>
      </c>
      <c r="Q8068">
        <v>3.86</v>
      </c>
      <c r="R8068">
        <v>1</v>
      </c>
    </row>
    <row r="8069" spans="4:18" x14ac:dyDescent="0.4">
      <c r="D8069">
        <v>-239</v>
      </c>
      <c r="E8069">
        <v>51</v>
      </c>
      <c r="H8069">
        <v>208</v>
      </c>
      <c r="P8069">
        <v>211.59</v>
      </c>
      <c r="Q8069">
        <v>3.86</v>
      </c>
      <c r="R8069">
        <v>1</v>
      </c>
    </row>
    <row r="8070" spans="4:18" x14ac:dyDescent="0.4">
      <c r="D8070">
        <v>-239</v>
      </c>
      <c r="E8070">
        <v>51</v>
      </c>
      <c r="H8070">
        <v>208</v>
      </c>
      <c r="P8070">
        <v>211.59</v>
      </c>
      <c r="Q8070">
        <v>3.86</v>
      </c>
      <c r="R8070">
        <v>1</v>
      </c>
    </row>
    <row r="8071" spans="4:18" x14ac:dyDescent="0.4">
      <c r="D8071">
        <v>-239</v>
      </c>
      <c r="E8071">
        <v>52</v>
      </c>
      <c r="H8071">
        <v>208</v>
      </c>
      <c r="P8071">
        <v>211.59</v>
      </c>
      <c r="Q8071">
        <v>3.86</v>
      </c>
      <c r="R8071">
        <v>1</v>
      </c>
    </row>
    <row r="8072" spans="4:18" x14ac:dyDescent="0.4">
      <c r="D8072">
        <v>-239</v>
      </c>
      <c r="E8072">
        <v>52</v>
      </c>
      <c r="H8072">
        <v>208</v>
      </c>
      <c r="P8072">
        <v>211.59</v>
      </c>
      <c r="Q8072">
        <v>3.86</v>
      </c>
      <c r="R8072">
        <v>1</v>
      </c>
    </row>
    <row r="8073" spans="4:18" x14ac:dyDescent="0.4">
      <c r="D8073">
        <v>-240</v>
      </c>
      <c r="E8073">
        <v>50</v>
      </c>
      <c r="H8073">
        <v>208</v>
      </c>
      <c r="P8073">
        <v>211.59</v>
      </c>
      <c r="Q8073">
        <v>3.86</v>
      </c>
      <c r="R8073">
        <v>1</v>
      </c>
    </row>
    <row r="8074" spans="4:18" x14ac:dyDescent="0.4">
      <c r="D8074">
        <v>-240</v>
      </c>
      <c r="E8074">
        <v>50</v>
      </c>
      <c r="H8074">
        <v>208</v>
      </c>
      <c r="P8074">
        <v>211.59</v>
      </c>
      <c r="Q8074">
        <v>3.86</v>
      </c>
      <c r="R8074">
        <v>1</v>
      </c>
    </row>
    <row r="8075" spans="4:18" x14ac:dyDescent="0.4">
      <c r="D8075">
        <v>-241</v>
      </c>
      <c r="E8075">
        <v>53</v>
      </c>
      <c r="H8075">
        <v>208</v>
      </c>
      <c r="P8075">
        <v>211.59</v>
      </c>
      <c r="Q8075">
        <v>3.86</v>
      </c>
      <c r="R8075">
        <v>1</v>
      </c>
    </row>
    <row r="8076" spans="4:18" x14ac:dyDescent="0.4">
      <c r="D8076">
        <v>-241</v>
      </c>
      <c r="E8076">
        <v>53</v>
      </c>
      <c r="H8076">
        <v>208</v>
      </c>
      <c r="P8076">
        <v>211.59</v>
      </c>
      <c r="Q8076">
        <v>3.86</v>
      </c>
      <c r="R8076">
        <v>1</v>
      </c>
    </row>
    <row r="8077" spans="4:18" x14ac:dyDescent="0.4">
      <c r="D8077">
        <v>-241</v>
      </c>
      <c r="E8077">
        <v>53</v>
      </c>
      <c r="H8077">
        <v>208</v>
      </c>
      <c r="P8077">
        <v>211.59</v>
      </c>
      <c r="Q8077">
        <v>3.86</v>
      </c>
      <c r="R8077">
        <v>1</v>
      </c>
    </row>
    <row r="8078" spans="4:18" x14ac:dyDescent="0.4">
      <c r="D8078">
        <v>-242</v>
      </c>
      <c r="E8078">
        <v>54</v>
      </c>
      <c r="H8078">
        <v>208</v>
      </c>
      <c r="P8078">
        <v>211.59</v>
      </c>
      <c r="Q8078">
        <v>3.86</v>
      </c>
      <c r="R8078">
        <v>1</v>
      </c>
    </row>
    <row r="8079" spans="4:18" x14ac:dyDescent="0.4">
      <c r="D8079">
        <v>-242</v>
      </c>
      <c r="E8079">
        <v>54</v>
      </c>
      <c r="H8079">
        <v>208</v>
      </c>
      <c r="P8079">
        <v>211.59</v>
      </c>
      <c r="Q8079">
        <v>3.86</v>
      </c>
      <c r="R8079">
        <v>1</v>
      </c>
    </row>
    <row r="8080" spans="4:18" x14ac:dyDescent="0.4">
      <c r="D8080">
        <v>-241</v>
      </c>
      <c r="E8080">
        <v>52</v>
      </c>
      <c r="H8080">
        <v>207</v>
      </c>
      <c r="P8080">
        <v>211.59</v>
      </c>
      <c r="Q8080">
        <v>3.86</v>
      </c>
      <c r="R8080">
        <v>1</v>
      </c>
    </row>
    <row r="8081" spans="4:18" x14ac:dyDescent="0.4">
      <c r="D8081">
        <v>-241</v>
      </c>
      <c r="E8081">
        <v>52</v>
      </c>
      <c r="H8081">
        <v>207</v>
      </c>
      <c r="P8081">
        <v>211.59</v>
      </c>
      <c r="Q8081">
        <v>3.86</v>
      </c>
      <c r="R8081">
        <v>1</v>
      </c>
    </row>
    <row r="8082" spans="4:18" x14ac:dyDescent="0.4">
      <c r="D8082">
        <v>-240</v>
      </c>
      <c r="E8082">
        <v>52</v>
      </c>
      <c r="H8082">
        <v>207</v>
      </c>
      <c r="P8082">
        <v>211.59</v>
      </c>
      <c r="Q8082">
        <v>3.86</v>
      </c>
      <c r="R8082">
        <v>1</v>
      </c>
    </row>
    <row r="8083" spans="4:18" x14ac:dyDescent="0.4">
      <c r="D8083">
        <v>-240</v>
      </c>
      <c r="E8083">
        <v>52</v>
      </c>
      <c r="H8083">
        <v>207</v>
      </c>
      <c r="P8083">
        <v>211.59</v>
      </c>
      <c r="Q8083">
        <v>3.86</v>
      </c>
      <c r="R8083">
        <v>1</v>
      </c>
    </row>
    <row r="8084" spans="4:18" x14ac:dyDescent="0.4">
      <c r="D8084">
        <v>-239</v>
      </c>
      <c r="E8084">
        <v>57</v>
      </c>
      <c r="H8084">
        <v>206</v>
      </c>
      <c r="P8084">
        <v>211.59</v>
      </c>
      <c r="Q8084">
        <v>3.86</v>
      </c>
      <c r="R8084">
        <v>1</v>
      </c>
    </row>
    <row r="8085" spans="4:18" x14ac:dyDescent="0.4">
      <c r="D8085">
        <v>-239</v>
      </c>
      <c r="E8085">
        <v>57</v>
      </c>
      <c r="H8085">
        <v>206</v>
      </c>
      <c r="P8085">
        <v>211.59</v>
      </c>
      <c r="Q8085">
        <v>3.86</v>
      </c>
      <c r="R8085">
        <v>1</v>
      </c>
    </row>
    <row r="8086" spans="4:18" x14ac:dyDescent="0.4">
      <c r="D8086">
        <v>-243</v>
      </c>
      <c r="E8086">
        <v>58</v>
      </c>
      <c r="H8086">
        <v>206</v>
      </c>
      <c r="P8086">
        <v>211.59</v>
      </c>
      <c r="Q8086">
        <v>3.86</v>
      </c>
      <c r="R8086">
        <v>1</v>
      </c>
    </row>
    <row r="8087" spans="4:18" x14ac:dyDescent="0.4">
      <c r="D8087">
        <v>-243</v>
      </c>
      <c r="E8087">
        <v>58</v>
      </c>
      <c r="H8087">
        <v>205</v>
      </c>
      <c r="P8087">
        <v>211.59</v>
      </c>
      <c r="Q8087">
        <v>3.86</v>
      </c>
      <c r="R8087">
        <v>3</v>
      </c>
    </row>
    <row r="8088" spans="4:18" x14ac:dyDescent="0.4">
      <c r="D8088">
        <v>-243</v>
      </c>
      <c r="E8088">
        <v>60</v>
      </c>
      <c r="H8088">
        <v>205</v>
      </c>
      <c r="P8088">
        <v>211.59</v>
      </c>
      <c r="Q8088">
        <v>3.86</v>
      </c>
      <c r="R8088">
        <v>3</v>
      </c>
    </row>
    <row r="8089" spans="4:18" x14ac:dyDescent="0.4">
      <c r="D8089">
        <v>-243</v>
      </c>
      <c r="E8089">
        <v>60</v>
      </c>
      <c r="H8089">
        <v>205</v>
      </c>
      <c r="P8089">
        <v>211.59</v>
      </c>
      <c r="Q8089">
        <v>3.86</v>
      </c>
      <c r="R8089">
        <v>3</v>
      </c>
    </row>
    <row r="8090" spans="4:18" x14ac:dyDescent="0.4">
      <c r="D8090">
        <v>-243</v>
      </c>
      <c r="E8090">
        <v>60</v>
      </c>
      <c r="H8090">
        <v>205</v>
      </c>
      <c r="P8090">
        <v>211.59</v>
      </c>
      <c r="Q8090">
        <v>3.86</v>
      </c>
      <c r="R8090">
        <v>3</v>
      </c>
    </row>
    <row r="8091" spans="4:18" x14ac:dyDescent="0.4">
      <c r="D8091">
        <v>-242</v>
      </c>
      <c r="E8091">
        <v>59</v>
      </c>
      <c r="H8091">
        <v>203</v>
      </c>
      <c r="N8091">
        <v>35.742721000000003</v>
      </c>
      <c r="O8091">
        <v>140.01156599999999</v>
      </c>
      <c r="P8091">
        <v>211.59</v>
      </c>
      <c r="Q8091">
        <v>3.86</v>
      </c>
      <c r="R8091">
        <v>3</v>
      </c>
    </row>
    <row r="8092" spans="4:18" x14ac:dyDescent="0.4">
      <c r="D8092">
        <v>-242</v>
      </c>
      <c r="E8092">
        <v>59</v>
      </c>
      <c r="H8092">
        <v>203</v>
      </c>
      <c r="P8092">
        <v>211.59</v>
      </c>
      <c r="Q8092">
        <v>3.86</v>
      </c>
      <c r="R8092">
        <v>3</v>
      </c>
    </row>
    <row r="8093" spans="4:18" x14ac:dyDescent="0.4">
      <c r="D8093">
        <v>-241</v>
      </c>
      <c r="E8093">
        <v>58</v>
      </c>
      <c r="H8093">
        <v>203</v>
      </c>
      <c r="P8093">
        <v>211.59</v>
      </c>
      <c r="Q8093">
        <v>3.86</v>
      </c>
      <c r="R8093">
        <v>3</v>
      </c>
    </row>
    <row r="8094" spans="4:18" x14ac:dyDescent="0.4">
      <c r="D8094">
        <v>-241</v>
      </c>
      <c r="E8094">
        <v>58</v>
      </c>
      <c r="H8094">
        <v>203</v>
      </c>
      <c r="P8094">
        <v>211.59</v>
      </c>
      <c r="Q8094">
        <v>3.86</v>
      </c>
      <c r="R8094">
        <v>3</v>
      </c>
    </row>
    <row r="8095" spans="4:18" x14ac:dyDescent="0.4">
      <c r="D8095">
        <v>-244</v>
      </c>
      <c r="E8095">
        <v>60</v>
      </c>
      <c r="H8095">
        <v>203</v>
      </c>
      <c r="P8095">
        <v>211.59</v>
      </c>
      <c r="Q8095">
        <v>3.86</v>
      </c>
      <c r="R8095">
        <v>3</v>
      </c>
    </row>
    <row r="8096" spans="4:18" x14ac:dyDescent="0.4">
      <c r="D8096">
        <v>-244</v>
      </c>
      <c r="E8096">
        <v>60</v>
      </c>
      <c r="H8096">
        <v>203</v>
      </c>
      <c r="P8096">
        <v>211.59</v>
      </c>
      <c r="Q8096">
        <v>3.86</v>
      </c>
      <c r="R8096">
        <v>3</v>
      </c>
    </row>
    <row r="8097" spans="4:18" x14ac:dyDescent="0.4">
      <c r="D8097">
        <v>-246</v>
      </c>
      <c r="E8097">
        <v>58</v>
      </c>
      <c r="H8097">
        <v>202</v>
      </c>
      <c r="P8097">
        <v>211.59</v>
      </c>
      <c r="Q8097">
        <v>3.86</v>
      </c>
      <c r="R8097">
        <v>3</v>
      </c>
    </row>
    <row r="8098" spans="4:18" x14ac:dyDescent="0.4">
      <c r="D8098">
        <v>-246</v>
      </c>
      <c r="E8098">
        <v>58</v>
      </c>
      <c r="H8098">
        <v>202</v>
      </c>
      <c r="P8098">
        <v>211.59</v>
      </c>
      <c r="Q8098">
        <v>3.86</v>
      </c>
      <c r="R8098">
        <v>3</v>
      </c>
    </row>
    <row r="8099" spans="4:18" x14ac:dyDescent="0.4">
      <c r="D8099">
        <v>-240</v>
      </c>
      <c r="E8099">
        <v>59</v>
      </c>
      <c r="H8099">
        <v>203</v>
      </c>
      <c r="P8099">
        <v>211.59</v>
      </c>
      <c r="Q8099">
        <v>3.86</v>
      </c>
      <c r="R8099">
        <v>3</v>
      </c>
    </row>
    <row r="8100" spans="4:18" x14ac:dyDescent="0.4">
      <c r="D8100">
        <v>-240</v>
      </c>
      <c r="E8100">
        <v>59</v>
      </c>
      <c r="H8100">
        <v>203</v>
      </c>
      <c r="P8100">
        <v>211.59</v>
      </c>
      <c r="Q8100">
        <v>3.86</v>
      </c>
      <c r="R8100">
        <v>3</v>
      </c>
    </row>
    <row r="8101" spans="4:18" x14ac:dyDescent="0.4">
      <c r="D8101">
        <v>-240</v>
      </c>
      <c r="E8101">
        <v>59</v>
      </c>
      <c r="H8101">
        <v>203</v>
      </c>
      <c r="P8101">
        <v>211.59</v>
      </c>
      <c r="Q8101">
        <v>3.86</v>
      </c>
      <c r="R8101">
        <v>3</v>
      </c>
    </row>
    <row r="8102" spans="4:18" x14ac:dyDescent="0.4">
      <c r="D8102">
        <v>-240</v>
      </c>
      <c r="E8102">
        <v>59</v>
      </c>
      <c r="H8102">
        <v>203</v>
      </c>
      <c r="P8102">
        <v>211.59</v>
      </c>
      <c r="Q8102">
        <v>3.86</v>
      </c>
      <c r="R8102">
        <v>3</v>
      </c>
    </row>
    <row r="8103" spans="4:18" x14ac:dyDescent="0.4">
      <c r="D8103">
        <v>-240</v>
      </c>
      <c r="E8103">
        <v>59</v>
      </c>
      <c r="H8103">
        <v>203</v>
      </c>
      <c r="P8103">
        <v>211.59</v>
      </c>
      <c r="Q8103">
        <v>3.86</v>
      </c>
      <c r="R8103">
        <v>3</v>
      </c>
    </row>
    <row r="8104" spans="4:18" x14ac:dyDescent="0.4">
      <c r="D8104">
        <v>-243</v>
      </c>
      <c r="E8104">
        <v>55</v>
      </c>
      <c r="H8104">
        <v>203</v>
      </c>
      <c r="P8104">
        <v>211.59</v>
      </c>
      <c r="Q8104">
        <v>3.86</v>
      </c>
      <c r="R8104">
        <v>3</v>
      </c>
    </row>
    <row r="8105" spans="4:18" x14ac:dyDescent="0.4">
      <c r="D8105">
        <v>-243</v>
      </c>
      <c r="E8105">
        <v>55</v>
      </c>
      <c r="H8105">
        <v>203</v>
      </c>
      <c r="P8105">
        <v>211.59</v>
      </c>
      <c r="Q8105">
        <v>3.86</v>
      </c>
      <c r="R8105">
        <v>3</v>
      </c>
    </row>
    <row r="8106" spans="4:18" x14ac:dyDescent="0.4">
      <c r="D8106">
        <v>-243</v>
      </c>
      <c r="E8106">
        <v>55</v>
      </c>
      <c r="H8106">
        <v>203</v>
      </c>
      <c r="P8106">
        <v>211.59</v>
      </c>
      <c r="Q8106">
        <v>3.86</v>
      </c>
      <c r="R8106">
        <v>3</v>
      </c>
    </row>
    <row r="8107" spans="4:18" x14ac:dyDescent="0.4">
      <c r="D8107">
        <v>-243</v>
      </c>
      <c r="E8107">
        <v>55</v>
      </c>
      <c r="H8107">
        <v>203</v>
      </c>
      <c r="P8107">
        <v>211.59</v>
      </c>
      <c r="Q8107">
        <v>3.86</v>
      </c>
      <c r="R8107">
        <v>3</v>
      </c>
    </row>
    <row r="8108" spans="4:18" x14ac:dyDescent="0.4">
      <c r="D8108">
        <v>-242</v>
      </c>
      <c r="E8108">
        <v>55</v>
      </c>
      <c r="H8108">
        <v>205</v>
      </c>
      <c r="P8108">
        <v>211.59</v>
      </c>
      <c r="Q8108">
        <v>3.86</v>
      </c>
      <c r="R8108">
        <v>3</v>
      </c>
    </row>
    <row r="8109" spans="4:18" x14ac:dyDescent="0.4">
      <c r="D8109">
        <v>-242</v>
      </c>
      <c r="E8109">
        <v>55</v>
      </c>
      <c r="H8109">
        <v>205</v>
      </c>
      <c r="P8109">
        <v>211.59</v>
      </c>
      <c r="Q8109">
        <v>3.86</v>
      </c>
      <c r="R8109">
        <v>3</v>
      </c>
    </row>
    <row r="8110" spans="4:18" x14ac:dyDescent="0.4">
      <c r="D8110">
        <v>-245</v>
      </c>
      <c r="E8110">
        <v>55</v>
      </c>
      <c r="H8110">
        <v>205</v>
      </c>
      <c r="P8110">
        <v>211.59</v>
      </c>
      <c r="Q8110">
        <v>3.86</v>
      </c>
      <c r="R8110">
        <v>3</v>
      </c>
    </row>
    <row r="8111" spans="4:18" x14ac:dyDescent="0.4">
      <c r="D8111">
        <v>-245</v>
      </c>
      <c r="E8111">
        <v>55</v>
      </c>
      <c r="H8111">
        <v>205</v>
      </c>
      <c r="P8111">
        <v>211.59</v>
      </c>
      <c r="Q8111">
        <v>3.86</v>
      </c>
      <c r="R8111">
        <v>3</v>
      </c>
    </row>
    <row r="8112" spans="4:18" x14ac:dyDescent="0.4">
      <c r="D8112">
        <v>-241</v>
      </c>
      <c r="E8112">
        <v>55</v>
      </c>
      <c r="H8112">
        <v>205</v>
      </c>
      <c r="P8112">
        <v>211.59</v>
      </c>
      <c r="Q8112">
        <v>3.86</v>
      </c>
      <c r="R8112">
        <v>3</v>
      </c>
    </row>
    <row r="8113" spans="4:18" x14ac:dyDescent="0.4">
      <c r="D8113">
        <v>-241</v>
      </c>
      <c r="E8113">
        <v>55</v>
      </c>
      <c r="H8113">
        <v>205</v>
      </c>
      <c r="P8113">
        <v>211.59</v>
      </c>
      <c r="Q8113">
        <v>3.86</v>
      </c>
      <c r="R8113">
        <v>3</v>
      </c>
    </row>
    <row r="8114" spans="4:18" x14ac:dyDescent="0.4">
      <c r="D8114">
        <v>-241</v>
      </c>
      <c r="E8114">
        <v>55</v>
      </c>
      <c r="H8114">
        <v>205</v>
      </c>
      <c r="P8114">
        <v>211.59</v>
      </c>
      <c r="Q8114">
        <v>3.86</v>
      </c>
      <c r="R8114">
        <v>3</v>
      </c>
    </row>
    <row r="8115" spans="4:18" x14ac:dyDescent="0.4">
      <c r="D8115">
        <v>-242</v>
      </c>
      <c r="E8115">
        <v>55</v>
      </c>
      <c r="H8115">
        <v>205</v>
      </c>
      <c r="P8115">
        <v>211.59</v>
      </c>
      <c r="Q8115">
        <v>3.86</v>
      </c>
      <c r="R8115">
        <v>3</v>
      </c>
    </row>
    <row r="8116" spans="4:18" x14ac:dyDescent="0.4">
      <c r="D8116">
        <v>-242</v>
      </c>
      <c r="E8116">
        <v>55</v>
      </c>
      <c r="H8116">
        <v>205</v>
      </c>
      <c r="N8116">
        <v>35.742716999999999</v>
      </c>
      <c r="O8116">
        <v>140.01156599999999</v>
      </c>
      <c r="P8116">
        <v>215.1</v>
      </c>
      <c r="Q8116">
        <v>3.34</v>
      </c>
      <c r="R8116">
        <v>3</v>
      </c>
    </row>
    <row r="8117" spans="4:18" x14ac:dyDescent="0.4">
      <c r="D8117">
        <v>-243</v>
      </c>
      <c r="E8117">
        <v>55</v>
      </c>
      <c r="H8117">
        <v>205</v>
      </c>
      <c r="P8117">
        <v>215.1</v>
      </c>
      <c r="Q8117">
        <v>3.34</v>
      </c>
      <c r="R8117">
        <v>3</v>
      </c>
    </row>
    <row r="8118" spans="4:18" x14ac:dyDescent="0.4">
      <c r="D8118">
        <v>-243</v>
      </c>
      <c r="E8118">
        <v>55</v>
      </c>
      <c r="H8118">
        <v>205</v>
      </c>
      <c r="P8118">
        <v>215.1</v>
      </c>
      <c r="Q8118">
        <v>3.34</v>
      </c>
      <c r="R8118">
        <v>3</v>
      </c>
    </row>
    <row r="8119" spans="4:18" x14ac:dyDescent="0.4">
      <c r="D8119">
        <v>-245</v>
      </c>
      <c r="E8119">
        <v>56</v>
      </c>
      <c r="H8119">
        <v>205</v>
      </c>
      <c r="P8119">
        <v>215.1</v>
      </c>
      <c r="Q8119">
        <v>3.34</v>
      </c>
      <c r="R8119">
        <v>3</v>
      </c>
    </row>
    <row r="8120" spans="4:18" x14ac:dyDescent="0.4">
      <c r="D8120">
        <v>-245</v>
      </c>
      <c r="E8120">
        <v>56</v>
      </c>
      <c r="H8120">
        <v>205</v>
      </c>
      <c r="P8120">
        <v>215.1</v>
      </c>
      <c r="Q8120">
        <v>3.34</v>
      </c>
      <c r="R8120">
        <v>3</v>
      </c>
    </row>
    <row r="8121" spans="4:18" x14ac:dyDescent="0.4">
      <c r="D8121">
        <v>-241</v>
      </c>
      <c r="E8121">
        <v>54</v>
      </c>
      <c r="H8121">
        <v>205</v>
      </c>
      <c r="P8121">
        <v>215.1</v>
      </c>
      <c r="Q8121">
        <v>3.34</v>
      </c>
      <c r="R8121">
        <v>3</v>
      </c>
    </row>
    <row r="8122" spans="4:18" x14ac:dyDescent="0.4">
      <c r="D8122">
        <v>-241</v>
      </c>
      <c r="E8122">
        <v>54</v>
      </c>
      <c r="H8122">
        <v>205</v>
      </c>
      <c r="P8122">
        <v>215.1</v>
      </c>
      <c r="Q8122">
        <v>3.34</v>
      </c>
      <c r="R8122">
        <v>3</v>
      </c>
    </row>
    <row r="8123" spans="4:18" x14ac:dyDescent="0.4">
      <c r="D8123">
        <v>-246</v>
      </c>
      <c r="E8123">
        <v>51</v>
      </c>
      <c r="H8123">
        <v>205</v>
      </c>
      <c r="P8123">
        <v>215.1</v>
      </c>
      <c r="Q8123">
        <v>3.34</v>
      </c>
      <c r="R8123">
        <v>3</v>
      </c>
    </row>
    <row r="8124" spans="4:18" x14ac:dyDescent="0.4">
      <c r="D8124">
        <v>-246</v>
      </c>
      <c r="E8124">
        <v>51</v>
      </c>
      <c r="H8124">
        <v>205</v>
      </c>
      <c r="P8124">
        <v>215.1</v>
      </c>
      <c r="Q8124">
        <v>3.34</v>
      </c>
      <c r="R8124">
        <v>3</v>
      </c>
    </row>
    <row r="8125" spans="4:18" x14ac:dyDescent="0.4">
      <c r="D8125">
        <v>-245</v>
      </c>
      <c r="E8125">
        <v>52</v>
      </c>
      <c r="H8125">
        <v>206</v>
      </c>
      <c r="P8125">
        <v>215.1</v>
      </c>
      <c r="Q8125">
        <v>3.34</v>
      </c>
      <c r="R8125">
        <v>3</v>
      </c>
    </row>
    <row r="8126" spans="4:18" x14ac:dyDescent="0.4">
      <c r="D8126">
        <v>-245</v>
      </c>
      <c r="E8126">
        <v>52</v>
      </c>
      <c r="H8126">
        <v>206</v>
      </c>
      <c r="P8126">
        <v>215.1</v>
      </c>
      <c r="Q8126">
        <v>3.34</v>
      </c>
      <c r="R8126">
        <v>3</v>
      </c>
    </row>
    <row r="8127" spans="4:18" x14ac:dyDescent="0.4">
      <c r="D8127">
        <v>-244</v>
      </c>
      <c r="E8127">
        <v>52</v>
      </c>
      <c r="H8127">
        <v>206</v>
      </c>
      <c r="P8127">
        <v>215.1</v>
      </c>
      <c r="Q8127">
        <v>3.34</v>
      </c>
      <c r="R8127">
        <v>3</v>
      </c>
    </row>
    <row r="8128" spans="4:18" x14ac:dyDescent="0.4">
      <c r="D8128">
        <v>-244</v>
      </c>
      <c r="E8128">
        <v>52</v>
      </c>
      <c r="H8128">
        <v>206</v>
      </c>
      <c r="P8128">
        <v>215.1</v>
      </c>
      <c r="Q8128">
        <v>3.34</v>
      </c>
      <c r="R8128">
        <v>3</v>
      </c>
    </row>
    <row r="8129" spans="4:18" x14ac:dyDescent="0.4">
      <c r="D8129">
        <v>-244</v>
      </c>
      <c r="E8129">
        <v>52</v>
      </c>
      <c r="H8129">
        <v>206</v>
      </c>
      <c r="P8129">
        <v>215.1</v>
      </c>
      <c r="Q8129">
        <v>3.34</v>
      </c>
      <c r="R8129">
        <v>3</v>
      </c>
    </row>
    <row r="8130" spans="4:18" x14ac:dyDescent="0.4">
      <c r="D8130">
        <v>-246</v>
      </c>
      <c r="E8130">
        <v>49</v>
      </c>
      <c r="H8130">
        <v>206</v>
      </c>
      <c r="P8130">
        <v>215.1</v>
      </c>
      <c r="Q8130">
        <v>3.34</v>
      </c>
      <c r="R8130">
        <v>3</v>
      </c>
    </row>
    <row r="8131" spans="4:18" x14ac:dyDescent="0.4">
      <c r="D8131">
        <v>-246</v>
      </c>
      <c r="E8131">
        <v>49</v>
      </c>
      <c r="H8131">
        <v>206</v>
      </c>
      <c r="P8131">
        <v>215.1</v>
      </c>
      <c r="Q8131">
        <v>3.34</v>
      </c>
      <c r="R8131">
        <v>3</v>
      </c>
    </row>
    <row r="8132" spans="4:18" x14ac:dyDescent="0.4">
      <c r="D8132">
        <v>-241</v>
      </c>
      <c r="E8132">
        <v>47</v>
      </c>
      <c r="H8132">
        <v>206</v>
      </c>
      <c r="P8132">
        <v>215.1</v>
      </c>
      <c r="Q8132">
        <v>3.34</v>
      </c>
      <c r="R8132">
        <v>3</v>
      </c>
    </row>
    <row r="8133" spans="4:18" x14ac:dyDescent="0.4">
      <c r="D8133">
        <v>-241</v>
      </c>
      <c r="E8133">
        <v>47</v>
      </c>
      <c r="H8133">
        <v>206</v>
      </c>
      <c r="P8133">
        <v>215.1</v>
      </c>
      <c r="Q8133">
        <v>3.34</v>
      </c>
      <c r="R8133">
        <v>3</v>
      </c>
    </row>
    <row r="8134" spans="4:18" x14ac:dyDescent="0.4">
      <c r="D8134">
        <v>-240</v>
      </c>
      <c r="E8134">
        <v>47</v>
      </c>
      <c r="H8134">
        <v>207</v>
      </c>
      <c r="P8134">
        <v>215.1</v>
      </c>
      <c r="Q8134">
        <v>3.34</v>
      </c>
      <c r="R8134">
        <v>3</v>
      </c>
    </row>
    <row r="8135" spans="4:18" x14ac:dyDescent="0.4">
      <c r="D8135">
        <v>-240</v>
      </c>
      <c r="E8135">
        <v>47</v>
      </c>
      <c r="H8135">
        <v>207</v>
      </c>
      <c r="P8135">
        <v>215.1</v>
      </c>
      <c r="Q8135">
        <v>3.34</v>
      </c>
      <c r="R8135">
        <v>3</v>
      </c>
    </row>
    <row r="8136" spans="4:18" x14ac:dyDescent="0.4">
      <c r="D8136">
        <v>-241</v>
      </c>
      <c r="E8136">
        <v>47</v>
      </c>
      <c r="H8136">
        <v>210</v>
      </c>
      <c r="P8136">
        <v>215.1</v>
      </c>
      <c r="Q8136">
        <v>3.34</v>
      </c>
      <c r="R8136">
        <v>1</v>
      </c>
    </row>
    <row r="8137" spans="4:18" x14ac:dyDescent="0.4">
      <c r="D8137">
        <v>-241</v>
      </c>
      <c r="E8137">
        <v>47</v>
      </c>
      <c r="H8137">
        <v>210</v>
      </c>
      <c r="P8137">
        <v>215.1</v>
      </c>
      <c r="Q8137">
        <v>3.34</v>
      </c>
      <c r="R8137">
        <v>1</v>
      </c>
    </row>
    <row r="8138" spans="4:18" x14ac:dyDescent="0.4">
      <c r="D8138">
        <v>-238</v>
      </c>
      <c r="E8138">
        <v>44</v>
      </c>
      <c r="H8138">
        <v>210</v>
      </c>
      <c r="P8138">
        <v>215.1</v>
      </c>
      <c r="Q8138">
        <v>3.34</v>
      </c>
      <c r="R8138">
        <v>1</v>
      </c>
    </row>
    <row r="8139" spans="4:18" x14ac:dyDescent="0.4">
      <c r="D8139">
        <v>-238</v>
      </c>
      <c r="E8139">
        <v>44</v>
      </c>
      <c r="H8139">
        <v>210</v>
      </c>
      <c r="N8139">
        <v>35.742716999999999</v>
      </c>
      <c r="O8139">
        <v>140.01156599999999</v>
      </c>
      <c r="P8139">
        <v>215.1</v>
      </c>
      <c r="Q8139">
        <v>3.34</v>
      </c>
      <c r="R8139">
        <v>1</v>
      </c>
    </row>
    <row r="8140" spans="4:18" x14ac:dyDescent="0.4">
      <c r="D8140">
        <v>-237</v>
      </c>
      <c r="E8140">
        <v>46</v>
      </c>
      <c r="H8140">
        <v>210</v>
      </c>
      <c r="P8140">
        <v>215.1</v>
      </c>
      <c r="Q8140">
        <v>3.34</v>
      </c>
      <c r="R8140">
        <v>1</v>
      </c>
    </row>
    <row r="8141" spans="4:18" x14ac:dyDescent="0.4">
      <c r="D8141">
        <v>-237</v>
      </c>
      <c r="E8141">
        <v>46</v>
      </c>
      <c r="H8141">
        <v>210</v>
      </c>
      <c r="P8141">
        <v>215.1</v>
      </c>
      <c r="Q8141">
        <v>3.34</v>
      </c>
      <c r="R8141">
        <v>1</v>
      </c>
    </row>
    <row r="8142" spans="4:18" x14ac:dyDescent="0.4">
      <c r="D8142">
        <v>-235</v>
      </c>
      <c r="E8142">
        <v>45</v>
      </c>
      <c r="H8142">
        <v>212</v>
      </c>
      <c r="P8142">
        <v>215.1</v>
      </c>
      <c r="Q8142">
        <v>3.34</v>
      </c>
      <c r="R8142">
        <v>1</v>
      </c>
    </row>
    <row r="8143" spans="4:18" x14ac:dyDescent="0.4">
      <c r="D8143">
        <v>-235</v>
      </c>
      <c r="E8143">
        <v>45</v>
      </c>
      <c r="H8143">
        <v>212</v>
      </c>
      <c r="P8143">
        <v>215.1</v>
      </c>
      <c r="Q8143">
        <v>3.34</v>
      </c>
      <c r="R8143">
        <v>1</v>
      </c>
    </row>
    <row r="8144" spans="4:18" x14ac:dyDescent="0.4">
      <c r="D8144">
        <v>-235</v>
      </c>
      <c r="E8144">
        <v>45</v>
      </c>
      <c r="H8144">
        <v>212</v>
      </c>
      <c r="P8144">
        <v>215.1</v>
      </c>
      <c r="Q8144">
        <v>3.34</v>
      </c>
      <c r="R8144">
        <v>1</v>
      </c>
    </row>
    <row r="8145" spans="4:18" x14ac:dyDescent="0.4">
      <c r="D8145">
        <v>-234</v>
      </c>
      <c r="E8145">
        <v>45</v>
      </c>
      <c r="H8145">
        <v>212</v>
      </c>
      <c r="P8145">
        <v>215.1</v>
      </c>
      <c r="Q8145">
        <v>3.34</v>
      </c>
      <c r="R8145">
        <v>1</v>
      </c>
    </row>
    <row r="8146" spans="4:18" x14ac:dyDescent="0.4">
      <c r="D8146">
        <v>-234</v>
      </c>
      <c r="E8146">
        <v>45</v>
      </c>
      <c r="H8146">
        <v>213</v>
      </c>
      <c r="P8146">
        <v>215.1</v>
      </c>
      <c r="Q8146">
        <v>3.34</v>
      </c>
      <c r="R8146">
        <v>1</v>
      </c>
    </row>
    <row r="8147" spans="4:18" x14ac:dyDescent="0.4">
      <c r="D8147">
        <v>-233</v>
      </c>
      <c r="E8147">
        <v>46</v>
      </c>
      <c r="H8147">
        <v>213</v>
      </c>
      <c r="P8147">
        <v>215.1</v>
      </c>
      <c r="Q8147">
        <v>3.34</v>
      </c>
      <c r="R8147">
        <v>1</v>
      </c>
    </row>
    <row r="8148" spans="4:18" x14ac:dyDescent="0.4">
      <c r="D8148">
        <v>-233</v>
      </c>
      <c r="E8148">
        <v>46</v>
      </c>
      <c r="H8148">
        <v>213</v>
      </c>
      <c r="P8148">
        <v>215.1</v>
      </c>
      <c r="Q8148">
        <v>3.34</v>
      </c>
      <c r="R8148">
        <v>1</v>
      </c>
    </row>
    <row r="8149" spans="4:18" x14ac:dyDescent="0.4">
      <c r="D8149">
        <v>-236</v>
      </c>
      <c r="E8149">
        <v>45</v>
      </c>
      <c r="H8149">
        <v>213</v>
      </c>
      <c r="P8149">
        <v>215.1</v>
      </c>
      <c r="Q8149">
        <v>3.34</v>
      </c>
      <c r="R8149">
        <v>1</v>
      </c>
    </row>
    <row r="8150" spans="4:18" x14ac:dyDescent="0.4">
      <c r="D8150">
        <v>-236</v>
      </c>
      <c r="E8150">
        <v>45</v>
      </c>
      <c r="H8150">
        <v>213</v>
      </c>
      <c r="P8150">
        <v>215.1</v>
      </c>
      <c r="Q8150">
        <v>3.34</v>
      </c>
      <c r="R8150">
        <v>1</v>
      </c>
    </row>
    <row r="8151" spans="4:18" x14ac:dyDescent="0.4">
      <c r="D8151">
        <v>-237</v>
      </c>
      <c r="E8151">
        <v>46</v>
      </c>
      <c r="H8151">
        <v>213</v>
      </c>
      <c r="P8151">
        <v>215.1</v>
      </c>
      <c r="Q8151">
        <v>3.34</v>
      </c>
      <c r="R8151">
        <v>1</v>
      </c>
    </row>
    <row r="8152" spans="4:18" x14ac:dyDescent="0.4">
      <c r="D8152">
        <v>-237</v>
      </c>
      <c r="E8152">
        <v>46</v>
      </c>
      <c r="H8152">
        <v>213</v>
      </c>
      <c r="P8152">
        <v>215.1</v>
      </c>
      <c r="Q8152">
        <v>3.34</v>
      </c>
      <c r="R8152">
        <v>1</v>
      </c>
    </row>
    <row r="8153" spans="4:18" x14ac:dyDescent="0.4">
      <c r="D8153">
        <v>-235</v>
      </c>
      <c r="E8153">
        <v>48</v>
      </c>
      <c r="H8153">
        <v>213</v>
      </c>
      <c r="P8153">
        <v>215.1</v>
      </c>
      <c r="Q8153">
        <v>3.34</v>
      </c>
      <c r="R8153">
        <v>1</v>
      </c>
    </row>
    <row r="8154" spans="4:18" x14ac:dyDescent="0.4">
      <c r="D8154">
        <v>-235</v>
      </c>
      <c r="E8154">
        <v>48</v>
      </c>
      <c r="H8154">
        <v>213</v>
      </c>
      <c r="P8154">
        <v>215.1</v>
      </c>
      <c r="Q8154">
        <v>3.34</v>
      </c>
      <c r="R8154">
        <v>1</v>
      </c>
    </row>
    <row r="8155" spans="4:18" x14ac:dyDescent="0.4">
      <c r="D8155">
        <v>-235</v>
      </c>
      <c r="E8155">
        <v>49</v>
      </c>
      <c r="H8155">
        <v>213</v>
      </c>
      <c r="P8155">
        <v>215.1</v>
      </c>
      <c r="Q8155">
        <v>3.34</v>
      </c>
      <c r="R8155">
        <v>1</v>
      </c>
    </row>
    <row r="8156" spans="4:18" x14ac:dyDescent="0.4">
      <c r="D8156">
        <v>-235</v>
      </c>
      <c r="E8156">
        <v>49</v>
      </c>
      <c r="H8156">
        <v>212</v>
      </c>
      <c r="P8156">
        <v>215.1</v>
      </c>
      <c r="Q8156">
        <v>3.34</v>
      </c>
      <c r="R8156">
        <v>1</v>
      </c>
    </row>
    <row r="8157" spans="4:18" x14ac:dyDescent="0.4">
      <c r="D8157">
        <v>-235</v>
      </c>
      <c r="E8157">
        <v>49</v>
      </c>
      <c r="H8157">
        <v>212</v>
      </c>
      <c r="P8157">
        <v>215.1</v>
      </c>
      <c r="Q8157">
        <v>3.34</v>
      </c>
      <c r="R8157">
        <v>1</v>
      </c>
    </row>
    <row r="8158" spans="4:18" x14ac:dyDescent="0.4">
      <c r="D8158">
        <v>-238</v>
      </c>
      <c r="E8158">
        <v>50</v>
      </c>
      <c r="H8158">
        <v>211</v>
      </c>
      <c r="P8158">
        <v>215.1</v>
      </c>
      <c r="Q8158">
        <v>3.34</v>
      </c>
      <c r="R8158">
        <v>1</v>
      </c>
    </row>
    <row r="8159" spans="4:18" x14ac:dyDescent="0.4">
      <c r="D8159">
        <v>-238</v>
      </c>
      <c r="E8159">
        <v>50</v>
      </c>
      <c r="H8159">
        <v>211</v>
      </c>
      <c r="P8159">
        <v>215.1</v>
      </c>
      <c r="Q8159">
        <v>3.34</v>
      </c>
      <c r="R8159">
        <v>1</v>
      </c>
    </row>
    <row r="8160" spans="4:18" x14ac:dyDescent="0.4">
      <c r="D8160">
        <v>-238</v>
      </c>
      <c r="E8160">
        <v>49</v>
      </c>
      <c r="H8160">
        <v>211</v>
      </c>
      <c r="P8160">
        <v>215.1</v>
      </c>
      <c r="Q8160">
        <v>3.34</v>
      </c>
      <c r="R8160">
        <v>1</v>
      </c>
    </row>
    <row r="8161" spans="4:18" x14ac:dyDescent="0.4">
      <c r="D8161">
        <v>-238</v>
      </c>
      <c r="E8161">
        <v>49</v>
      </c>
      <c r="H8161">
        <v>211</v>
      </c>
      <c r="P8161">
        <v>215.1</v>
      </c>
      <c r="Q8161">
        <v>3.34</v>
      </c>
      <c r="R8161">
        <v>1</v>
      </c>
    </row>
    <row r="8162" spans="4:18" x14ac:dyDescent="0.4">
      <c r="D8162">
        <v>-239</v>
      </c>
      <c r="E8162">
        <v>45</v>
      </c>
      <c r="H8162">
        <v>211</v>
      </c>
      <c r="P8162">
        <v>215.1</v>
      </c>
      <c r="Q8162">
        <v>3.34</v>
      </c>
      <c r="R8162">
        <v>1</v>
      </c>
    </row>
    <row r="8163" spans="4:18" x14ac:dyDescent="0.4">
      <c r="D8163">
        <v>-239</v>
      </c>
      <c r="E8163">
        <v>45</v>
      </c>
      <c r="H8163">
        <v>211</v>
      </c>
      <c r="P8163">
        <v>215.1</v>
      </c>
      <c r="Q8163">
        <v>3.34</v>
      </c>
      <c r="R8163">
        <v>1</v>
      </c>
    </row>
    <row r="8164" spans="4:18" x14ac:dyDescent="0.4">
      <c r="D8164">
        <v>-243</v>
      </c>
      <c r="E8164">
        <v>45</v>
      </c>
      <c r="H8164">
        <v>211</v>
      </c>
      <c r="N8164">
        <v>35.742713000000002</v>
      </c>
      <c r="O8164">
        <v>140.01156599999999</v>
      </c>
      <c r="P8164">
        <v>219.35</v>
      </c>
      <c r="Q8164">
        <v>2.83</v>
      </c>
      <c r="R8164">
        <v>3</v>
      </c>
    </row>
    <row r="8165" spans="4:18" x14ac:dyDescent="0.4">
      <c r="D8165">
        <v>-243</v>
      </c>
      <c r="E8165">
        <v>45</v>
      </c>
      <c r="H8165">
        <v>210</v>
      </c>
      <c r="P8165">
        <v>219.35</v>
      </c>
      <c r="Q8165">
        <v>2.83</v>
      </c>
      <c r="R8165">
        <v>3</v>
      </c>
    </row>
    <row r="8166" spans="4:18" x14ac:dyDescent="0.4">
      <c r="D8166">
        <v>-244</v>
      </c>
      <c r="E8166">
        <v>46</v>
      </c>
      <c r="H8166">
        <v>210</v>
      </c>
      <c r="P8166">
        <v>219.35</v>
      </c>
      <c r="Q8166">
        <v>2.83</v>
      </c>
      <c r="R8166">
        <v>3</v>
      </c>
    </row>
    <row r="8167" spans="4:18" x14ac:dyDescent="0.4">
      <c r="D8167">
        <v>-244</v>
      </c>
      <c r="E8167">
        <v>46</v>
      </c>
      <c r="H8167">
        <v>210</v>
      </c>
      <c r="P8167">
        <v>219.35</v>
      </c>
      <c r="Q8167">
        <v>2.83</v>
      </c>
      <c r="R8167">
        <v>3</v>
      </c>
    </row>
    <row r="8168" spans="4:18" x14ac:dyDescent="0.4">
      <c r="D8168">
        <v>-242</v>
      </c>
      <c r="E8168">
        <v>43</v>
      </c>
      <c r="H8168">
        <v>210</v>
      </c>
      <c r="P8168">
        <v>219.35</v>
      </c>
      <c r="Q8168">
        <v>2.83</v>
      </c>
      <c r="R8168">
        <v>3</v>
      </c>
    </row>
    <row r="8169" spans="4:18" x14ac:dyDescent="0.4">
      <c r="D8169">
        <v>-242</v>
      </c>
      <c r="E8169">
        <v>43</v>
      </c>
      <c r="H8169">
        <v>210</v>
      </c>
      <c r="P8169">
        <v>219.35</v>
      </c>
      <c r="Q8169">
        <v>2.83</v>
      </c>
      <c r="R8169">
        <v>3</v>
      </c>
    </row>
    <row r="8170" spans="4:18" x14ac:dyDescent="0.4">
      <c r="D8170">
        <v>-242</v>
      </c>
      <c r="E8170">
        <v>43</v>
      </c>
      <c r="H8170">
        <v>211</v>
      </c>
      <c r="P8170">
        <v>219.35</v>
      </c>
      <c r="Q8170">
        <v>2.83</v>
      </c>
      <c r="R8170">
        <v>3</v>
      </c>
    </row>
    <row r="8171" spans="4:18" x14ac:dyDescent="0.4">
      <c r="D8171">
        <v>-244</v>
      </c>
      <c r="E8171">
        <v>46</v>
      </c>
      <c r="H8171">
        <v>211</v>
      </c>
      <c r="P8171">
        <v>219.35</v>
      </c>
      <c r="Q8171">
        <v>2.83</v>
      </c>
      <c r="R8171">
        <v>3</v>
      </c>
    </row>
    <row r="8172" spans="4:18" x14ac:dyDescent="0.4">
      <c r="D8172">
        <v>-244</v>
      </c>
      <c r="E8172">
        <v>46</v>
      </c>
      <c r="H8172">
        <v>210</v>
      </c>
      <c r="P8172">
        <v>219.35</v>
      </c>
      <c r="Q8172">
        <v>2.83</v>
      </c>
      <c r="R8172">
        <v>3</v>
      </c>
    </row>
    <row r="8173" spans="4:18" x14ac:dyDescent="0.4">
      <c r="D8173">
        <v>-244</v>
      </c>
      <c r="E8173">
        <v>43</v>
      </c>
      <c r="H8173">
        <v>210</v>
      </c>
      <c r="P8173">
        <v>219.35</v>
      </c>
      <c r="Q8173">
        <v>2.83</v>
      </c>
      <c r="R8173">
        <v>3</v>
      </c>
    </row>
    <row r="8174" spans="4:18" x14ac:dyDescent="0.4">
      <c r="D8174">
        <v>-244</v>
      </c>
      <c r="E8174">
        <v>43</v>
      </c>
      <c r="H8174">
        <v>211</v>
      </c>
      <c r="P8174">
        <v>219.35</v>
      </c>
      <c r="Q8174">
        <v>2.83</v>
      </c>
      <c r="R8174">
        <v>3</v>
      </c>
    </row>
    <row r="8175" spans="4:18" x14ac:dyDescent="0.4">
      <c r="D8175">
        <v>-244</v>
      </c>
      <c r="E8175">
        <v>44</v>
      </c>
      <c r="H8175">
        <v>211</v>
      </c>
      <c r="P8175">
        <v>219.35</v>
      </c>
      <c r="Q8175">
        <v>2.83</v>
      </c>
      <c r="R8175">
        <v>3</v>
      </c>
    </row>
    <row r="8176" spans="4:18" x14ac:dyDescent="0.4">
      <c r="D8176">
        <v>-244</v>
      </c>
      <c r="E8176">
        <v>44</v>
      </c>
      <c r="H8176">
        <v>211</v>
      </c>
      <c r="P8176">
        <v>219.35</v>
      </c>
      <c r="Q8176">
        <v>2.83</v>
      </c>
      <c r="R8176">
        <v>3</v>
      </c>
    </row>
    <row r="8177" spans="4:18" x14ac:dyDescent="0.4">
      <c r="D8177">
        <v>-244</v>
      </c>
      <c r="E8177">
        <v>43</v>
      </c>
      <c r="H8177">
        <v>211</v>
      </c>
      <c r="P8177">
        <v>219.35</v>
      </c>
      <c r="Q8177">
        <v>2.83</v>
      </c>
      <c r="R8177">
        <v>3</v>
      </c>
    </row>
    <row r="8178" spans="4:18" x14ac:dyDescent="0.4">
      <c r="D8178">
        <v>-244</v>
      </c>
      <c r="E8178">
        <v>43</v>
      </c>
      <c r="H8178">
        <v>211</v>
      </c>
      <c r="P8178">
        <v>219.35</v>
      </c>
      <c r="Q8178">
        <v>2.83</v>
      </c>
      <c r="R8178">
        <v>3</v>
      </c>
    </row>
    <row r="8179" spans="4:18" x14ac:dyDescent="0.4">
      <c r="D8179">
        <v>-244</v>
      </c>
      <c r="E8179">
        <v>42</v>
      </c>
      <c r="H8179">
        <v>211</v>
      </c>
      <c r="P8179">
        <v>219.35</v>
      </c>
      <c r="Q8179">
        <v>2.83</v>
      </c>
      <c r="R8179">
        <v>3</v>
      </c>
    </row>
    <row r="8180" spans="4:18" x14ac:dyDescent="0.4">
      <c r="D8180">
        <v>-244</v>
      </c>
      <c r="E8180">
        <v>42</v>
      </c>
      <c r="H8180">
        <v>211</v>
      </c>
      <c r="P8180">
        <v>219.35</v>
      </c>
      <c r="Q8180">
        <v>2.83</v>
      </c>
      <c r="R8180">
        <v>3</v>
      </c>
    </row>
    <row r="8181" spans="4:18" x14ac:dyDescent="0.4">
      <c r="D8181">
        <v>-245</v>
      </c>
      <c r="E8181">
        <v>43</v>
      </c>
      <c r="H8181">
        <v>211</v>
      </c>
      <c r="P8181">
        <v>219.35</v>
      </c>
      <c r="Q8181">
        <v>2.83</v>
      </c>
      <c r="R8181">
        <v>3</v>
      </c>
    </row>
    <row r="8182" spans="4:18" x14ac:dyDescent="0.4">
      <c r="D8182">
        <v>-245</v>
      </c>
      <c r="E8182">
        <v>43</v>
      </c>
      <c r="H8182">
        <v>211</v>
      </c>
      <c r="P8182">
        <v>219.35</v>
      </c>
      <c r="Q8182">
        <v>2.83</v>
      </c>
      <c r="R8182">
        <v>3</v>
      </c>
    </row>
    <row r="8183" spans="4:18" x14ac:dyDescent="0.4">
      <c r="D8183">
        <v>-245</v>
      </c>
      <c r="E8183">
        <v>43</v>
      </c>
      <c r="H8183">
        <v>211</v>
      </c>
      <c r="P8183">
        <v>219.35</v>
      </c>
      <c r="Q8183">
        <v>2.83</v>
      </c>
      <c r="R8183">
        <v>3</v>
      </c>
    </row>
    <row r="8184" spans="4:18" x14ac:dyDescent="0.4">
      <c r="D8184">
        <v>-243</v>
      </c>
      <c r="E8184">
        <v>45</v>
      </c>
      <c r="H8184">
        <v>210</v>
      </c>
      <c r="P8184">
        <v>219.35</v>
      </c>
      <c r="Q8184">
        <v>2.83</v>
      </c>
      <c r="R8184">
        <v>3</v>
      </c>
    </row>
    <row r="8185" spans="4:18" x14ac:dyDescent="0.4">
      <c r="D8185">
        <v>-243</v>
      </c>
      <c r="E8185">
        <v>45</v>
      </c>
      <c r="H8185">
        <v>210</v>
      </c>
      <c r="P8185">
        <v>219.35</v>
      </c>
      <c r="Q8185">
        <v>2.83</v>
      </c>
      <c r="R8185">
        <v>3</v>
      </c>
    </row>
    <row r="8186" spans="4:18" x14ac:dyDescent="0.4">
      <c r="D8186">
        <v>-239</v>
      </c>
      <c r="E8186">
        <v>43</v>
      </c>
      <c r="H8186">
        <v>211</v>
      </c>
      <c r="N8186">
        <v>35.742713000000002</v>
      </c>
      <c r="O8186">
        <v>140.01156599999999</v>
      </c>
      <c r="P8186">
        <v>219.35</v>
      </c>
      <c r="Q8186">
        <v>2.83</v>
      </c>
      <c r="R8186">
        <v>3</v>
      </c>
    </row>
    <row r="8187" spans="4:18" x14ac:dyDescent="0.4">
      <c r="D8187">
        <v>-239</v>
      </c>
      <c r="E8187">
        <v>43</v>
      </c>
      <c r="H8187">
        <v>211</v>
      </c>
      <c r="P8187">
        <v>219.35</v>
      </c>
      <c r="Q8187">
        <v>2.83</v>
      </c>
      <c r="R8187">
        <v>3</v>
      </c>
    </row>
    <row r="8188" spans="4:18" x14ac:dyDescent="0.4">
      <c r="D8188">
        <v>-238</v>
      </c>
      <c r="E8188">
        <v>39</v>
      </c>
      <c r="F8188">
        <v>-166</v>
      </c>
      <c r="G8188">
        <v>98</v>
      </c>
      <c r="H8188">
        <v>211</v>
      </c>
      <c r="I8188">
        <v>0</v>
      </c>
      <c r="J8188">
        <v>0</v>
      </c>
      <c r="K8188">
        <v>0</v>
      </c>
      <c r="L8188">
        <v>35.742691000000001</v>
      </c>
      <c r="M8188">
        <v>140.01155</v>
      </c>
      <c r="N8188">
        <v>35.742713000000002</v>
      </c>
      <c r="O8188">
        <v>140.01156599999999</v>
      </c>
      <c r="P8188">
        <v>219.35</v>
      </c>
      <c r="Q8188">
        <v>2.83</v>
      </c>
      <c r="R8188">
        <v>3</v>
      </c>
    </row>
    <row r="8189" spans="4:18" x14ac:dyDescent="0.4">
      <c r="D8189">
        <v>-233</v>
      </c>
      <c r="E8189">
        <v>39</v>
      </c>
      <c r="H8189">
        <v>211</v>
      </c>
      <c r="P8189">
        <v>219.35</v>
      </c>
      <c r="Q8189">
        <v>2.83</v>
      </c>
      <c r="R8189">
        <v>3</v>
      </c>
    </row>
    <row r="8190" spans="4:18" x14ac:dyDescent="0.4">
      <c r="D8190">
        <v>-233</v>
      </c>
      <c r="E8190">
        <v>39</v>
      </c>
      <c r="H8190">
        <v>212</v>
      </c>
      <c r="P8190">
        <v>219.35</v>
      </c>
      <c r="Q8190">
        <v>2.83</v>
      </c>
      <c r="R8190">
        <v>3</v>
      </c>
    </row>
    <row r="8191" spans="4:18" x14ac:dyDescent="0.4">
      <c r="D8191">
        <v>-230</v>
      </c>
      <c r="E8191">
        <v>38</v>
      </c>
      <c r="H8191">
        <v>212</v>
      </c>
      <c r="P8191">
        <v>219.35</v>
      </c>
      <c r="Q8191">
        <v>2.83</v>
      </c>
      <c r="R8191">
        <v>3</v>
      </c>
    </row>
    <row r="8192" spans="4:18" x14ac:dyDescent="0.4">
      <c r="D8192">
        <v>-230</v>
      </c>
      <c r="E8192">
        <v>38</v>
      </c>
      <c r="H8192">
        <v>215</v>
      </c>
      <c r="P8192">
        <v>219.35</v>
      </c>
      <c r="Q8192">
        <v>2.83</v>
      </c>
      <c r="R8192">
        <v>1</v>
      </c>
    </row>
    <row r="8193" spans="4:18" x14ac:dyDescent="0.4">
      <c r="D8193">
        <v>-231</v>
      </c>
      <c r="E8193">
        <v>36</v>
      </c>
      <c r="H8193">
        <v>217</v>
      </c>
      <c r="N8193">
        <v>35.742710000000002</v>
      </c>
      <c r="O8193">
        <v>140.01156599999999</v>
      </c>
      <c r="P8193">
        <v>224.54</v>
      </c>
      <c r="Q8193">
        <v>2.66</v>
      </c>
      <c r="R8193">
        <v>3</v>
      </c>
    </row>
    <row r="8194" spans="4:18" x14ac:dyDescent="0.4">
      <c r="D8194">
        <v>-231</v>
      </c>
      <c r="E8194">
        <v>36</v>
      </c>
      <c r="H8194">
        <v>217</v>
      </c>
      <c r="P8194">
        <v>224.54</v>
      </c>
      <c r="Q8194">
        <v>2.66</v>
      </c>
      <c r="R8194">
        <v>3</v>
      </c>
    </row>
    <row r="8195" spans="4:18" x14ac:dyDescent="0.4">
      <c r="D8195">
        <v>-230</v>
      </c>
      <c r="E8195">
        <v>37</v>
      </c>
      <c r="H8195">
        <v>219</v>
      </c>
      <c r="P8195">
        <v>224.54</v>
      </c>
      <c r="Q8195">
        <v>2.66</v>
      </c>
      <c r="R8195">
        <v>1</v>
      </c>
    </row>
    <row r="8196" spans="4:18" x14ac:dyDescent="0.4">
      <c r="D8196">
        <v>-230</v>
      </c>
      <c r="E8196">
        <v>37</v>
      </c>
      <c r="H8196">
        <v>219</v>
      </c>
      <c r="P8196">
        <v>224.54</v>
      </c>
      <c r="Q8196">
        <v>2.66</v>
      </c>
      <c r="R8196">
        <v>1</v>
      </c>
    </row>
    <row r="8197" spans="4:18" x14ac:dyDescent="0.4">
      <c r="D8197">
        <v>-229</v>
      </c>
      <c r="E8197">
        <v>38</v>
      </c>
      <c r="H8197">
        <v>219</v>
      </c>
      <c r="P8197">
        <v>224.54</v>
      </c>
      <c r="Q8197">
        <v>2.66</v>
      </c>
      <c r="R8197">
        <v>1</v>
      </c>
    </row>
    <row r="8198" spans="4:18" x14ac:dyDescent="0.4">
      <c r="D8198">
        <v>-229</v>
      </c>
      <c r="E8198">
        <v>38</v>
      </c>
      <c r="H8198">
        <v>219</v>
      </c>
      <c r="P8198">
        <v>224.54</v>
      </c>
      <c r="Q8198">
        <v>2.66</v>
      </c>
      <c r="R8198">
        <v>1</v>
      </c>
    </row>
    <row r="8199" spans="4:18" x14ac:dyDescent="0.4">
      <c r="D8199">
        <v>-229</v>
      </c>
      <c r="E8199">
        <v>40</v>
      </c>
      <c r="H8199">
        <v>219</v>
      </c>
      <c r="P8199">
        <v>224.54</v>
      </c>
      <c r="Q8199">
        <v>2.66</v>
      </c>
      <c r="R8199">
        <v>1</v>
      </c>
    </row>
    <row r="8200" spans="4:18" x14ac:dyDescent="0.4">
      <c r="D8200">
        <v>-229</v>
      </c>
      <c r="E8200">
        <v>40</v>
      </c>
      <c r="H8200">
        <v>219</v>
      </c>
      <c r="P8200">
        <v>224.54</v>
      </c>
      <c r="Q8200">
        <v>2.66</v>
      </c>
      <c r="R8200">
        <v>1</v>
      </c>
    </row>
    <row r="8201" spans="4:18" x14ac:dyDescent="0.4">
      <c r="D8201">
        <v>-230</v>
      </c>
      <c r="E8201">
        <v>40</v>
      </c>
      <c r="H8201">
        <v>219</v>
      </c>
      <c r="P8201">
        <v>224.54</v>
      </c>
      <c r="Q8201">
        <v>2.66</v>
      </c>
      <c r="R8201">
        <v>1</v>
      </c>
    </row>
    <row r="8202" spans="4:18" x14ac:dyDescent="0.4">
      <c r="D8202">
        <v>-230</v>
      </c>
      <c r="E8202">
        <v>40</v>
      </c>
      <c r="H8202">
        <v>219</v>
      </c>
      <c r="P8202">
        <v>224.54</v>
      </c>
      <c r="Q8202">
        <v>2.66</v>
      </c>
      <c r="R8202">
        <v>1</v>
      </c>
    </row>
    <row r="8203" spans="4:18" x14ac:dyDescent="0.4">
      <c r="D8203">
        <v>-229</v>
      </c>
      <c r="E8203">
        <v>42</v>
      </c>
      <c r="H8203">
        <v>219</v>
      </c>
      <c r="P8203">
        <v>224.54</v>
      </c>
      <c r="Q8203">
        <v>2.66</v>
      </c>
      <c r="R8203">
        <v>1</v>
      </c>
    </row>
    <row r="8204" spans="4:18" x14ac:dyDescent="0.4">
      <c r="D8204">
        <v>-229</v>
      </c>
      <c r="E8204">
        <v>42</v>
      </c>
      <c r="H8204">
        <v>218</v>
      </c>
      <c r="P8204">
        <v>224.54</v>
      </c>
      <c r="Q8204">
        <v>2.66</v>
      </c>
      <c r="R8204">
        <v>3</v>
      </c>
    </row>
    <row r="8205" spans="4:18" x14ac:dyDescent="0.4">
      <c r="D8205">
        <v>-229</v>
      </c>
      <c r="E8205">
        <v>42</v>
      </c>
      <c r="H8205">
        <v>218</v>
      </c>
      <c r="P8205">
        <v>224.54</v>
      </c>
      <c r="Q8205">
        <v>2.66</v>
      </c>
      <c r="R8205">
        <v>3</v>
      </c>
    </row>
    <row r="8206" spans="4:18" x14ac:dyDescent="0.4">
      <c r="D8206">
        <v>-230</v>
      </c>
      <c r="E8206">
        <v>41</v>
      </c>
      <c r="H8206">
        <v>218</v>
      </c>
      <c r="P8206">
        <v>224.54</v>
      </c>
      <c r="Q8206">
        <v>2.66</v>
      </c>
      <c r="R8206">
        <v>3</v>
      </c>
    </row>
    <row r="8207" spans="4:18" x14ac:dyDescent="0.4">
      <c r="D8207">
        <v>-230</v>
      </c>
      <c r="E8207">
        <v>41</v>
      </c>
      <c r="H8207">
        <v>218</v>
      </c>
      <c r="P8207">
        <v>224.54</v>
      </c>
      <c r="Q8207">
        <v>2.66</v>
      </c>
      <c r="R8207">
        <v>3</v>
      </c>
    </row>
    <row r="8208" spans="4:18" x14ac:dyDescent="0.4">
      <c r="D8208">
        <v>-231</v>
      </c>
      <c r="E8208">
        <v>42</v>
      </c>
      <c r="H8208">
        <v>217</v>
      </c>
      <c r="P8208">
        <v>224.54</v>
      </c>
      <c r="Q8208">
        <v>2.66</v>
      </c>
      <c r="R8208">
        <v>3</v>
      </c>
    </row>
    <row r="8209" spans="4:18" x14ac:dyDescent="0.4">
      <c r="D8209">
        <v>-231</v>
      </c>
      <c r="E8209">
        <v>42</v>
      </c>
      <c r="H8209">
        <v>217</v>
      </c>
      <c r="P8209">
        <v>224.54</v>
      </c>
      <c r="Q8209">
        <v>2.66</v>
      </c>
      <c r="R8209">
        <v>3</v>
      </c>
    </row>
    <row r="8210" spans="4:18" x14ac:dyDescent="0.4">
      <c r="D8210">
        <v>-235</v>
      </c>
      <c r="E8210">
        <v>40</v>
      </c>
      <c r="H8210">
        <v>217</v>
      </c>
      <c r="P8210">
        <v>224.54</v>
      </c>
      <c r="Q8210">
        <v>2.66</v>
      </c>
      <c r="R8210">
        <v>3</v>
      </c>
    </row>
    <row r="8211" spans="4:18" x14ac:dyDescent="0.4">
      <c r="D8211">
        <v>-235</v>
      </c>
      <c r="E8211">
        <v>40</v>
      </c>
      <c r="H8211">
        <v>217</v>
      </c>
      <c r="P8211">
        <v>224.54</v>
      </c>
      <c r="Q8211">
        <v>2.66</v>
      </c>
      <c r="R8211">
        <v>3</v>
      </c>
    </row>
    <row r="8212" spans="4:18" x14ac:dyDescent="0.4">
      <c r="D8212">
        <v>-231</v>
      </c>
      <c r="E8212">
        <v>39</v>
      </c>
      <c r="H8212">
        <v>217</v>
      </c>
      <c r="P8212">
        <v>224.54</v>
      </c>
      <c r="Q8212">
        <v>2.66</v>
      </c>
      <c r="R8212">
        <v>3</v>
      </c>
    </row>
    <row r="8213" spans="4:18" x14ac:dyDescent="0.4">
      <c r="D8213">
        <v>-231</v>
      </c>
      <c r="E8213">
        <v>39</v>
      </c>
      <c r="H8213">
        <v>217</v>
      </c>
      <c r="P8213">
        <v>224.54</v>
      </c>
      <c r="Q8213">
        <v>2.66</v>
      </c>
      <c r="R8213">
        <v>3</v>
      </c>
    </row>
    <row r="8214" spans="4:18" x14ac:dyDescent="0.4">
      <c r="D8214">
        <v>-234</v>
      </c>
      <c r="E8214">
        <v>45</v>
      </c>
      <c r="H8214">
        <v>217</v>
      </c>
      <c r="P8214">
        <v>224.54</v>
      </c>
      <c r="Q8214">
        <v>2.66</v>
      </c>
      <c r="R8214">
        <v>3</v>
      </c>
    </row>
    <row r="8215" spans="4:18" x14ac:dyDescent="0.4">
      <c r="D8215">
        <v>-234</v>
      </c>
      <c r="E8215">
        <v>45</v>
      </c>
      <c r="H8215">
        <v>216</v>
      </c>
      <c r="N8215">
        <v>35.742710000000002</v>
      </c>
      <c r="O8215">
        <v>140.01156599999999</v>
      </c>
      <c r="P8215">
        <v>224.54</v>
      </c>
      <c r="Q8215">
        <v>2.66</v>
      </c>
      <c r="R8215">
        <v>3</v>
      </c>
    </row>
    <row r="8216" spans="4:18" x14ac:dyDescent="0.4">
      <c r="D8216">
        <v>-235</v>
      </c>
      <c r="E8216">
        <v>43</v>
      </c>
      <c r="H8216">
        <v>216</v>
      </c>
      <c r="P8216">
        <v>224.54</v>
      </c>
      <c r="Q8216">
        <v>2.66</v>
      </c>
      <c r="R8216">
        <v>3</v>
      </c>
    </row>
    <row r="8217" spans="4:18" x14ac:dyDescent="0.4">
      <c r="D8217">
        <v>-235</v>
      </c>
      <c r="E8217">
        <v>43</v>
      </c>
      <c r="H8217">
        <v>215</v>
      </c>
      <c r="P8217">
        <v>224.54</v>
      </c>
      <c r="Q8217">
        <v>2.66</v>
      </c>
      <c r="R8217">
        <v>3</v>
      </c>
    </row>
    <row r="8218" spans="4:18" x14ac:dyDescent="0.4">
      <c r="D8218">
        <v>-234</v>
      </c>
      <c r="E8218">
        <v>40</v>
      </c>
      <c r="H8218">
        <v>215</v>
      </c>
      <c r="P8218">
        <v>224.54</v>
      </c>
      <c r="Q8218">
        <v>2.66</v>
      </c>
      <c r="R8218">
        <v>3</v>
      </c>
    </row>
    <row r="8219" spans="4:18" x14ac:dyDescent="0.4">
      <c r="D8219">
        <v>-234</v>
      </c>
      <c r="E8219">
        <v>40</v>
      </c>
      <c r="H8219">
        <v>215</v>
      </c>
      <c r="P8219">
        <v>224.54</v>
      </c>
      <c r="Q8219">
        <v>2.66</v>
      </c>
      <c r="R8219">
        <v>3</v>
      </c>
    </row>
    <row r="8220" spans="4:18" x14ac:dyDescent="0.4">
      <c r="D8220">
        <v>-234</v>
      </c>
      <c r="E8220">
        <v>40</v>
      </c>
      <c r="H8220">
        <v>216</v>
      </c>
      <c r="P8220">
        <v>224.54</v>
      </c>
      <c r="Q8220">
        <v>2.66</v>
      </c>
      <c r="R8220">
        <v>3</v>
      </c>
    </row>
    <row r="8221" spans="4:18" x14ac:dyDescent="0.4">
      <c r="D8221">
        <v>-236</v>
      </c>
      <c r="E8221">
        <v>39</v>
      </c>
      <c r="H8221">
        <v>216</v>
      </c>
      <c r="P8221">
        <v>224.54</v>
      </c>
      <c r="Q8221">
        <v>2.66</v>
      </c>
      <c r="R8221">
        <v>3</v>
      </c>
    </row>
    <row r="8222" spans="4:18" x14ac:dyDescent="0.4">
      <c r="D8222">
        <v>-236</v>
      </c>
      <c r="E8222">
        <v>39</v>
      </c>
      <c r="H8222">
        <v>216</v>
      </c>
      <c r="P8222">
        <v>224.54</v>
      </c>
      <c r="Q8222">
        <v>2.66</v>
      </c>
      <c r="R8222">
        <v>3</v>
      </c>
    </row>
    <row r="8223" spans="4:18" x14ac:dyDescent="0.4">
      <c r="D8223">
        <v>-237</v>
      </c>
      <c r="E8223">
        <v>40</v>
      </c>
      <c r="H8223">
        <v>216</v>
      </c>
      <c r="P8223">
        <v>224.54</v>
      </c>
      <c r="Q8223">
        <v>2.66</v>
      </c>
      <c r="R8223">
        <v>3</v>
      </c>
    </row>
    <row r="8224" spans="4:18" x14ac:dyDescent="0.4">
      <c r="D8224">
        <v>-237</v>
      </c>
      <c r="E8224">
        <v>40</v>
      </c>
      <c r="H8224">
        <v>216</v>
      </c>
      <c r="P8224">
        <v>224.54</v>
      </c>
      <c r="Q8224">
        <v>2.66</v>
      </c>
      <c r="R8224">
        <v>3</v>
      </c>
    </row>
    <row r="8225" spans="4:18" x14ac:dyDescent="0.4">
      <c r="D8225">
        <v>-237</v>
      </c>
      <c r="E8225">
        <v>41</v>
      </c>
      <c r="H8225">
        <v>216</v>
      </c>
      <c r="P8225">
        <v>224.54</v>
      </c>
      <c r="Q8225">
        <v>2.66</v>
      </c>
      <c r="R8225">
        <v>3</v>
      </c>
    </row>
    <row r="8226" spans="4:18" x14ac:dyDescent="0.4">
      <c r="D8226">
        <v>-237</v>
      </c>
      <c r="E8226">
        <v>41</v>
      </c>
      <c r="H8226">
        <v>216</v>
      </c>
      <c r="P8226">
        <v>224.54</v>
      </c>
      <c r="Q8226">
        <v>2.66</v>
      </c>
      <c r="R8226">
        <v>3</v>
      </c>
    </row>
    <row r="8227" spans="4:18" x14ac:dyDescent="0.4">
      <c r="D8227">
        <v>-233</v>
      </c>
      <c r="E8227">
        <v>40</v>
      </c>
      <c r="H8227">
        <v>216</v>
      </c>
      <c r="P8227">
        <v>224.54</v>
      </c>
      <c r="Q8227">
        <v>2.66</v>
      </c>
      <c r="R8227">
        <v>3</v>
      </c>
    </row>
    <row r="8228" spans="4:18" x14ac:dyDescent="0.4">
      <c r="D8228">
        <v>-233</v>
      </c>
      <c r="E8228">
        <v>40</v>
      </c>
      <c r="H8228">
        <v>216</v>
      </c>
      <c r="P8228">
        <v>224.54</v>
      </c>
      <c r="Q8228">
        <v>2.66</v>
      </c>
      <c r="R8228">
        <v>3</v>
      </c>
    </row>
    <row r="8229" spans="4:18" x14ac:dyDescent="0.4">
      <c r="D8229">
        <v>-232</v>
      </c>
      <c r="E8229">
        <v>41</v>
      </c>
      <c r="H8229">
        <v>216</v>
      </c>
      <c r="P8229">
        <v>224.54</v>
      </c>
      <c r="Q8229">
        <v>2.66</v>
      </c>
      <c r="R8229">
        <v>3</v>
      </c>
    </row>
    <row r="8230" spans="4:18" x14ac:dyDescent="0.4">
      <c r="D8230">
        <v>-232</v>
      </c>
      <c r="E8230">
        <v>41</v>
      </c>
      <c r="H8230">
        <v>216</v>
      </c>
      <c r="P8230">
        <v>224.54</v>
      </c>
      <c r="Q8230">
        <v>2.66</v>
      </c>
      <c r="R8230">
        <v>3</v>
      </c>
    </row>
    <row r="8231" spans="4:18" x14ac:dyDescent="0.4">
      <c r="D8231">
        <v>-232</v>
      </c>
      <c r="E8231">
        <v>41</v>
      </c>
      <c r="H8231">
        <v>216</v>
      </c>
      <c r="P8231">
        <v>224.54</v>
      </c>
      <c r="Q8231">
        <v>2.66</v>
      </c>
      <c r="R8231">
        <v>3</v>
      </c>
    </row>
    <row r="8232" spans="4:18" x14ac:dyDescent="0.4">
      <c r="D8232">
        <v>-231</v>
      </c>
      <c r="E8232">
        <v>41</v>
      </c>
      <c r="H8232">
        <v>216</v>
      </c>
      <c r="P8232">
        <v>224.54</v>
      </c>
      <c r="Q8232">
        <v>2.66</v>
      </c>
      <c r="R8232">
        <v>3</v>
      </c>
    </row>
    <row r="8233" spans="4:18" x14ac:dyDescent="0.4">
      <c r="D8233">
        <v>-231</v>
      </c>
      <c r="E8233">
        <v>41</v>
      </c>
      <c r="H8233">
        <v>216</v>
      </c>
      <c r="P8233">
        <v>224.54</v>
      </c>
      <c r="Q8233">
        <v>2.66</v>
      </c>
      <c r="R8233">
        <v>3</v>
      </c>
    </row>
    <row r="8234" spans="4:18" x14ac:dyDescent="0.4">
      <c r="D8234">
        <v>-230</v>
      </c>
      <c r="E8234">
        <v>42</v>
      </c>
      <c r="H8234">
        <v>216</v>
      </c>
      <c r="P8234">
        <v>224.54</v>
      </c>
      <c r="Q8234">
        <v>2.66</v>
      </c>
      <c r="R8234">
        <v>3</v>
      </c>
    </row>
    <row r="8235" spans="4:18" x14ac:dyDescent="0.4">
      <c r="D8235">
        <v>-230</v>
      </c>
      <c r="E8235">
        <v>42</v>
      </c>
      <c r="H8235">
        <v>216</v>
      </c>
      <c r="P8235">
        <v>224.54</v>
      </c>
      <c r="Q8235">
        <v>2.66</v>
      </c>
      <c r="R8235">
        <v>3</v>
      </c>
    </row>
    <row r="8236" spans="4:18" x14ac:dyDescent="0.4">
      <c r="D8236">
        <v>-230</v>
      </c>
      <c r="E8236">
        <v>41</v>
      </c>
      <c r="H8236">
        <v>217</v>
      </c>
      <c r="P8236">
        <v>224.54</v>
      </c>
      <c r="Q8236">
        <v>2.66</v>
      </c>
      <c r="R8236">
        <v>3</v>
      </c>
    </row>
    <row r="8237" spans="4:18" x14ac:dyDescent="0.4">
      <c r="D8237">
        <v>-230</v>
      </c>
      <c r="E8237">
        <v>41</v>
      </c>
      <c r="H8237">
        <v>217</v>
      </c>
      <c r="P8237">
        <v>224.54</v>
      </c>
      <c r="Q8237">
        <v>2.66</v>
      </c>
      <c r="R8237">
        <v>3</v>
      </c>
    </row>
    <row r="8238" spans="4:18" x14ac:dyDescent="0.4">
      <c r="D8238">
        <v>-230</v>
      </c>
      <c r="E8238">
        <v>41</v>
      </c>
      <c r="H8238">
        <v>217</v>
      </c>
      <c r="P8238">
        <v>224.54</v>
      </c>
      <c r="Q8238">
        <v>2.66</v>
      </c>
      <c r="R8238">
        <v>3</v>
      </c>
    </row>
    <row r="8239" spans="4:18" x14ac:dyDescent="0.4">
      <c r="D8239">
        <v>-230</v>
      </c>
      <c r="E8239">
        <v>41</v>
      </c>
      <c r="H8239">
        <v>217</v>
      </c>
      <c r="P8239">
        <v>224.54</v>
      </c>
      <c r="Q8239">
        <v>2.66</v>
      </c>
      <c r="R8239">
        <v>3</v>
      </c>
    </row>
    <row r="8240" spans="4:18" x14ac:dyDescent="0.4">
      <c r="D8240">
        <v>-232</v>
      </c>
      <c r="E8240">
        <v>40</v>
      </c>
      <c r="H8240">
        <v>217</v>
      </c>
      <c r="P8240">
        <v>224.54</v>
      </c>
      <c r="Q8240">
        <v>2.66</v>
      </c>
      <c r="R8240">
        <v>3</v>
      </c>
    </row>
    <row r="8241" spans="4:18" x14ac:dyDescent="0.4">
      <c r="D8241">
        <v>-232</v>
      </c>
      <c r="E8241">
        <v>40</v>
      </c>
      <c r="H8241">
        <v>217</v>
      </c>
      <c r="N8241">
        <v>35.742710000000002</v>
      </c>
      <c r="O8241">
        <v>140.01155</v>
      </c>
      <c r="P8241">
        <v>180</v>
      </c>
      <c r="Q8241">
        <v>2.4700000000000002</v>
      </c>
      <c r="R8241">
        <v>2</v>
      </c>
    </row>
    <row r="8242" spans="4:18" x14ac:dyDescent="0.4">
      <c r="D8242">
        <v>-227</v>
      </c>
      <c r="E8242">
        <v>38</v>
      </c>
      <c r="H8242">
        <v>217</v>
      </c>
      <c r="P8242">
        <v>180</v>
      </c>
      <c r="Q8242">
        <v>2.4700000000000002</v>
      </c>
      <c r="R8242">
        <v>2</v>
      </c>
    </row>
    <row r="8243" spans="4:18" x14ac:dyDescent="0.4">
      <c r="D8243">
        <v>-227</v>
      </c>
      <c r="E8243">
        <v>38</v>
      </c>
      <c r="H8243">
        <v>217</v>
      </c>
      <c r="P8243">
        <v>180</v>
      </c>
      <c r="Q8243">
        <v>2.4700000000000002</v>
      </c>
      <c r="R8243">
        <v>2</v>
      </c>
    </row>
    <row r="8244" spans="4:18" x14ac:dyDescent="0.4">
      <c r="D8244">
        <v>-227</v>
      </c>
      <c r="E8244">
        <v>40</v>
      </c>
      <c r="H8244">
        <v>217</v>
      </c>
      <c r="P8244">
        <v>180</v>
      </c>
      <c r="Q8244">
        <v>2.4700000000000002</v>
      </c>
      <c r="R8244">
        <v>2</v>
      </c>
    </row>
    <row r="8245" spans="4:18" x14ac:dyDescent="0.4">
      <c r="D8245">
        <v>-230</v>
      </c>
      <c r="E8245">
        <v>40</v>
      </c>
      <c r="H8245">
        <v>217</v>
      </c>
      <c r="P8245">
        <v>180</v>
      </c>
      <c r="Q8245">
        <v>2.4700000000000002</v>
      </c>
      <c r="R8245">
        <v>2</v>
      </c>
    </row>
    <row r="8246" spans="4:18" x14ac:dyDescent="0.4">
      <c r="D8246">
        <v>-230</v>
      </c>
      <c r="E8246">
        <v>40</v>
      </c>
      <c r="H8246">
        <v>218</v>
      </c>
      <c r="P8246">
        <v>180</v>
      </c>
      <c r="Q8246">
        <v>2.4700000000000002</v>
      </c>
      <c r="R8246">
        <v>2</v>
      </c>
    </row>
    <row r="8247" spans="4:18" x14ac:dyDescent="0.4">
      <c r="D8247">
        <v>-227</v>
      </c>
      <c r="E8247">
        <v>40</v>
      </c>
      <c r="H8247">
        <v>218</v>
      </c>
      <c r="P8247">
        <v>180</v>
      </c>
      <c r="Q8247">
        <v>2.4700000000000002</v>
      </c>
      <c r="R8247">
        <v>2</v>
      </c>
    </row>
    <row r="8248" spans="4:18" x14ac:dyDescent="0.4">
      <c r="D8248">
        <v>-227</v>
      </c>
      <c r="E8248">
        <v>40</v>
      </c>
      <c r="H8248">
        <v>219</v>
      </c>
      <c r="P8248">
        <v>180</v>
      </c>
      <c r="Q8248">
        <v>2.4700000000000002</v>
      </c>
      <c r="R8248">
        <v>2</v>
      </c>
    </row>
    <row r="8249" spans="4:18" x14ac:dyDescent="0.4">
      <c r="D8249">
        <v>-231</v>
      </c>
      <c r="E8249">
        <v>39</v>
      </c>
      <c r="H8249">
        <v>219</v>
      </c>
      <c r="P8249">
        <v>180</v>
      </c>
      <c r="Q8249">
        <v>2.4700000000000002</v>
      </c>
      <c r="R8249">
        <v>2</v>
      </c>
    </row>
    <row r="8250" spans="4:18" x14ac:dyDescent="0.4">
      <c r="D8250">
        <v>-231</v>
      </c>
      <c r="E8250">
        <v>39</v>
      </c>
      <c r="H8250">
        <v>219</v>
      </c>
      <c r="P8250">
        <v>180</v>
      </c>
      <c r="Q8250">
        <v>2.4700000000000002</v>
      </c>
      <c r="R8250">
        <v>2</v>
      </c>
    </row>
    <row r="8251" spans="4:18" x14ac:dyDescent="0.4">
      <c r="D8251">
        <v>-229</v>
      </c>
      <c r="E8251">
        <v>40</v>
      </c>
      <c r="H8251">
        <v>219</v>
      </c>
      <c r="P8251">
        <v>180</v>
      </c>
      <c r="Q8251">
        <v>2.4700000000000002</v>
      </c>
      <c r="R8251">
        <v>2</v>
      </c>
    </row>
    <row r="8252" spans="4:18" x14ac:dyDescent="0.4">
      <c r="D8252">
        <v>-229</v>
      </c>
      <c r="E8252">
        <v>40</v>
      </c>
      <c r="H8252">
        <v>218</v>
      </c>
      <c r="P8252">
        <v>180</v>
      </c>
      <c r="Q8252">
        <v>2.4700000000000002</v>
      </c>
      <c r="R8252">
        <v>2</v>
      </c>
    </row>
    <row r="8253" spans="4:18" x14ac:dyDescent="0.4">
      <c r="D8253">
        <v>-233</v>
      </c>
      <c r="E8253">
        <v>42</v>
      </c>
      <c r="H8253">
        <v>218</v>
      </c>
      <c r="P8253">
        <v>180</v>
      </c>
      <c r="Q8253">
        <v>2.4700000000000002</v>
      </c>
      <c r="R8253">
        <v>2</v>
      </c>
    </row>
    <row r="8254" spans="4:18" x14ac:dyDescent="0.4">
      <c r="D8254">
        <v>-233</v>
      </c>
      <c r="E8254">
        <v>42</v>
      </c>
      <c r="H8254">
        <v>218</v>
      </c>
      <c r="P8254">
        <v>180</v>
      </c>
      <c r="Q8254">
        <v>2.4700000000000002</v>
      </c>
      <c r="R8254">
        <v>2</v>
      </c>
    </row>
    <row r="8255" spans="4:18" x14ac:dyDescent="0.4">
      <c r="D8255">
        <v>-233</v>
      </c>
      <c r="E8255">
        <v>44</v>
      </c>
      <c r="H8255">
        <v>218</v>
      </c>
      <c r="P8255">
        <v>180</v>
      </c>
      <c r="Q8255">
        <v>2.4700000000000002</v>
      </c>
      <c r="R8255">
        <v>2</v>
      </c>
    </row>
    <row r="8256" spans="4:18" x14ac:dyDescent="0.4">
      <c r="D8256">
        <v>-233</v>
      </c>
      <c r="E8256">
        <v>44</v>
      </c>
      <c r="H8256">
        <v>218</v>
      </c>
      <c r="P8256">
        <v>180</v>
      </c>
      <c r="Q8256">
        <v>2.4700000000000002</v>
      </c>
      <c r="R8256">
        <v>2</v>
      </c>
    </row>
    <row r="8257" spans="4:18" x14ac:dyDescent="0.4">
      <c r="D8257">
        <v>-236</v>
      </c>
      <c r="E8257">
        <v>42</v>
      </c>
      <c r="H8257">
        <v>218</v>
      </c>
      <c r="P8257">
        <v>180</v>
      </c>
      <c r="Q8257">
        <v>2.4700000000000002</v>
      </c>
      <c r="R8257">
        <v>2</v>
      </c>
    </row>
    <row r="8258" spans="4:18" x14ac:dyDescent="0.4">
      <c r="D8258">
        <v>-236</v>
      </c>
      <c r="E8258">
        <v>42</v>
      </c>
      <c r="H8258">
        <v>215</v>
      </c>
      <c r="P8258">
        <v>180</v>
      </c>
      <c r="Q8258">
        <v>2.4700000000000002</v>
      </c>
      <c r="R8258">
        <v>2</v>
      </c>
    </row>
    <row r="8259" spans="4:18" x14ac:dyDescent="0.4">
      <c r="D8259">
        <v>-237</v>
      </c>
      <c r="E8259">
        <v>48</v>
      </c>
      <c r="H8259">
        <v>215</v>
      </c>
      <c r="P8259">
        <v>180</v>
      </c>
      <c r="Q8259">
        <v>2.4700000000000002</v>
      </c>
      <c r="R8259">
        <v>2</v>
      </c>
    </row>
    <row r="8260" spans="4:18" x14ac:dyDescent="0.4">
      <c r="D8260">
        <v>-237</v>
      </c>
      <c r="E8260">
        <v>48</v>
      </c>
      <c r="H8260">
        <v>214</v>
      </c>
      <c r="P8260">
        <v>180</v>
      </c>
      <c r="Q8260">
        <v>2.4700000000000002</v>
      </c>
      <c r="R8260">
        <v>2</v>
      </c>
    </row>
    <row r="8261" spans="4:18" x14ac:dyDescent="0.4">
      <c r="D8261">
        <v>-237</v>
      </c>
      <c r="E8261">
        <v>48</v>
      </c>
      <c r="H8261">
        <v>214</v>
      </c>
      <c r="P8261">
        <v>180</v>
      </c>
      <c r="Q8261">
        <v>2.4700000000000002</v>
      </c>
      <c r="R8261">
        <v>2</v>
      </c>
    </row>
    <row r="8262" spans="4:18" x14ac:dyDescent="0.4">
      <c r="D8262">
        <v>-237</v>
      </c>
      <c r="E8262">
        <v>46</v>
      </c>
      <c r="H8262">
        <v>214</v>
      </c>
      <c r="P8262">
        <v>180</v>
      </c>
      <c r="Q8262">
        <v>2.4700000000000002</v>
      </c>
      <c r="R8262">
        <v>2</v>
      </c>
    </row>
    <row r="8263" spans="4:18" x14ac:dyDescent="0.4">
      <c r="D8263">
        <v>-237</v>
      </c>
      <c r="E8263">
        <v>46</v>
      </c>
      <c r="H8263">
        <v>214</v>
      </c>
      <c r="N8263">
        <v>35.742710000000002</v>
      </c>
      <c r="O8263">
        <v>140.01155</v>
      </c>
      <c r="P8263">
        <v>180</v>
      </c>
      <c r="Q8263">
        <v>2.4700000000000002</v>
      </c>
      <c r="R8263">
        <v>2</v>
      </c>
    </row>
    <row r="8264" spans="4:18" x14ac:dyDescent="0.4">
      <c r="D8264">
        <v>-234</v>
      </c>
      <c r="E8264">
        <v>46</v>
      </c>
      <c r="H8264">
        <v>213</v>
      </c>
      <c r="P8264">
        <v>180</v>
      </c>
      <c r="Q8264">
        <v>2.4700000000000002</v>
      </c>
      <c r="R8264">
        <v>2</v>
      </c>
    </row>
    <row r="8265" spans="4:18" x14ac:dyDescent="0.4">
      <c r="D8265">
        <v>-234</v>
      </c>
      <c r="E8265">
        <v>46</v>
      </c>
      <c r="H8265">
        <v>213</v>
      </c>
      <c r="P8265">
        <v>180</v>
      </c>
      <c r="Q8265">
        <v>2.4700000000000002</v>
      </c>
      <c r="R8265">
        <v>2</v>
      </c>
    </row>
    <row r="8266" spans="4:18" x14ac:dyDescent="0.4">
      <c r="D8266">
        <v>-237</v>
      </c>
      <c r="E8266">
        <v>50</v>
      </c>
      <c r="H8266">
        <v>212</v>
      </c>
      <c r="P8266">
        <v>180</v>
      </c>
      <c r="Q8266">
        <v>2.4700000000000002</v>
      </c>
      <c r="R8266">
        <v>2</v>
      </c>
    </row>
    <row r="8267" spans="4:18" x14ac:dyDescent="0.4">
      <c r="D8267">
        <v>-237</v>
      </c>
      <c r="E8267">
        <v>50</v>
      </c>
      <c r="H8267">
        <v>212</v>
      </c>
      <c r="P8267">
        <v>180</v>
      </c>
      <c r="Q8267">
        <v>2.4700000000000002</v>
      </c>
      <c r="R8267">
        <v>2</v>
      </c>
    </row>
    <row r="8268" spans="4:18" x14ac:dyDescent="0.4">
      <c r="D8268">
        <v>-237</v>
      </c>
      <c r="E8268">
        <v>49</v>
      </c>
      <c r="H8268">
        <v>211</v>
      </c>
      <c r="P8268">
        <v>180</v>
      </c>
      <c r="Q8268">
        <v>2.4700000000000002</v>
      </c>
      <c r="R8268">
        <v>2</v>
      </c>
    </row>
    <row r="8269" spans="4:18" x14ac:dyDescent="0.4">
      <c r="D8269">
        <v>-237</v>
      </c>
      <c r="E8269">
        <v>49</v>
      </c>
      <c r="H8269">
        <v>211</v>
      </c>
      <c r="P8269">
        <v>180</v>
      </c>
      <c r="Q8269">
        <v>2.4700000000000002</v>
      </c>
      <c r="R8269">
        <v>2</v>
      </c>
    </row>
    <row r="8270" spans="4:18" x14ac:dyDescent="0.4">
      <c r="D8270">
        <v>-239</v>
      </c>
      <c r="E8270">
        <v>51</v>
      </c>
      <c r="H8270">
        <v>211</v>
      </c>
      <c r="P8270">
        <v>180</v>
      </c>
      <c r="Q8270">
        <v>2.4700000000000002</v>
      </c>
      <c r="R8270">
        <v>2</v>
      </c>
    </row>
    <row r="8271" spans="4:18" x14ac:dyDescent="0.4">
      <c r="D8271">
        <v>-239</v>
      </c>
      <c r="E8271">
        <v>51</v>
      </c>
      <c r="H8271">
        <v>210</v>
      </c>
      <c r="P8271">
        <v>180</v>
      </c>
      <c r="Q8271">
        <v>2.4700000000000002</v>
      </c>
      <c r="R8271">
        <v>2</v>
      </c>
    </row>
    <row r="8272" spans="4:18" x14ac:dyDescent="0.4">
      <c r="D8272">
        <v>-239</v>
      </c>
      <c r="E8272">
        <v>52</v>
      </c>
      <c r="H8272">
        <v>210</v>
      </c>
      <c r="P8272">
        <v>180</v>
      </c>
      <c r="Q8272">
        <v>2.4700000000000002</v>
      </c>
      <c r="R8272">
        <v>2</v>
      </c>
    </row>
    <row r="8273" spans="4:18" x14ac:dyDescent="0.4">
      <c r="D8273">
        <v>-239</v>
      </c>
      <c r="E8273">
        <v>52</v>
      </c>
      <c r="H8273">
        <v>209</v>
      </c>
      <c r="P8273">
        <v>180</v>
      </c>
      <c r="Q8273">
        <v>2.4700000000000002</v>
      </c>
      <c r="R8273">
        <v>2</v>
      </c>
    </row>
    <row r="8274" spans="4:18" x14ac:dyDescent="0.4">
      <c r="D8274">
        <v>-239</v>
      </c>
      <c r="E8274">
        <v>52</v>
      </c>
      <c r="H8274">
        <v>209</v>
      </c>
      <c r="P8274">
        <v>180</v>
      </c>
      <c r="Q8274">
        <v>2.4700000000000002</v>
      </c>
      <c r="R8274">
        <v>2</v>
      </c>
    </row>
    <row r="8275" spans="4:18" x14ac:dyDescent="0.4">
      <c r="D8275">
        <v>-243</v>
      </c>
      <c r="E8275">
        <v>52</v>
      </c>
      <c r="H8275">
        <v>208</v>
      </c>
      <c r="P8275">
        <v>180</v>
      </c>
      <c r="Q8275">
        <v>2.4700000000000002</v>
      </c>
      <c r="R8275">
        <v>2</v>
      </c>
    </row>
    <row r="8276" spans="4:18" x14ac:dyDescent="0.4">
      <c r="D8276">
        <v>-243</v>
      </c>
      <c r="E8276">
        <v>52</v>
      </c>
      <c r="H8276">
        <v>208</v>
      </c>
      <c r="P8276">
        <v>180</v>
      </c>
      <c r="Q8276">
        <v>2.4700000000000002</v>
      </c>
      <c r="R8276">
        <v>2</v>
      </c>
    </row>
    <row r="8277" spans="4:18" x14ac:dyDescent="0.4">
      <c r="D8277">
        <v>-240</v>
      </c>
      <c r="E8277">
        <v>49</v>
      </c>
      <c r="H8277">
        <v>208</v>
      </c>
      <c r="P8277">
        <v>180</v>
      </c>
      <c r="Q8277">
        <v>2.4700000000000002</v>
      </c>
      <c r="R8277">
        <v>2</v>
      </c>
    </row>
    <row r="8278" spans="4:18" x14ac:dyDescent="0.4">
      <c r="D8278">
        <v>-240</v>
      </c>
      <c r="E8278">
        <v>49</v>
      </c>
      <c r="H8278">
        <v>208</v>
      </c>
      <c r="P8278">
        <v>180</v>
      </c>
      <c r="Q8278">
        <v>2.4700000000000002</v>
      </c>
      <c r="R8278">
        <v>2</v>
      </c>
    </row>
    <row r="8279" spans="4:18" x14ac:dyDescent="0.4">
      <c r="D8279">
        <v>-241</v>
      </c>
      <c r="E8279">
        <v>50</v>
      </c>
      <c r="H8279">
        <v>208</v>
      </c>
      <c r="P8279">
        <v>180</v>
      </c>
      <c r="Q8279">
        <v>2.4700000000000002</v>
      </c>
      <c r="R8279">
        <v>2</v>
      </c>
    </row>
    <row r="8280" spans="4:18" x14ac:dyDescent="0.4">
      <c r="D8280">
        <v>-241</v>
      </c>
      <c r="E8280">
        <v>50</v>
      </c>
      <c r="H8280">
        <v>208</v>
      </c>
      <c r="P8280">
        <v>180</v>
      </c>
      <c r="Q8280">
        <v>2.4700000000000002</v>
      </c>
      <c r="R8280">
        <v>2</v>
      </c>
    </row>
    <row r="8281" spans="4:18" x14ac:dyDescent="0.4">
      <c r="D8281">
        <v>-240</v>
      </c>
      <c r="E8281">
        <v>53</v>
      </c>
      <c r="H8281">
        <v>208</v>
      </c>
      <c r="P8281">
        <v>180</v>
      </c>
      <c r="Q8281">
        <v>2.4700000000000002</v>
      </c>
      <c r="R8281">
        <v>2</v>
      </c>
    </row>
    <row r="8282" spans="4:18" x14ac:dyDescent="0.4">
      <c r="D8282">
        <v>-240</v>
      </c>
      <c r="E8282">
        <v>53</v>
      </c>
      <c r="H8282">
        <v>208</v>
      </c>
      <c r="P8282">
        <v>180</v>
      </c>
      <c r="Q8282">
        <v>2.4700000000000002</v>
      </c>
      <c r="R8282">
        <v>2</v>
      </c>
    </row>
    <row r="8283" spans="4:18" x14ac:dyDescent="0.4">
      <c r="D8283">
        <v>-239</v>
      </c>
      <c r="E8283">
        <v>55</v>
      </c>
      <c r="H8283">
        <v>208</v>
      </c>
      <c r="P8283">
        <v>180</v>
      </c>
      <c r="Q8283">
        <v>2.4700000000000002</v>
      </c>
      <c r="R8283">
        <v>2</v>
      </c>
    </row>
    <row r="8284" spans="4:18" x14ac:dyDescent="0.4">
      <c r="D8284">
        <v>-239</v>
      </c>
      <c r="E8284">
        <v>55</v>
      </c>
      <c r="H8284">
        <v>207</v>
      </c>
      <c r="P8284">
        <v>180</v>
      </c>
      <c r="Q8284">
        <v>2.4700000000000002</v>
      </c>
      <c r="R8284">
        <v>2</v>
      </c>
    </row>
    <row r="8285" spans="4:18" x14ac:dyDescent="0.4">
      <c r="D8285">
        <v>-239</v>
      </c>
      <c r="E8285">
        <v>55</v>
      </c>
      <c r="H8285">
        <v>207</v>
      </c>
      <c r="P8285">
        <v>180</v>
      </c>
      <c r="Q8285">
        <v>2.4700000000000002</v>
      </c>
      <c r="R8285">
        <v>2</v>
      </c>
    </row>
    <row r="8286" spans="4:18" x14ac:dyDescent="0.4">
      <c r="D8286">
        <v>-241</v>
      </c>
      <c r="E8286">
        <v>56</v>
      </c>
      <c r="H8286">
        <v>207</v>
      </c>
      <c r="P8286">
        <v>180</v>
      </c>
      <c r="Q8286">
        <v>2.4700000000000002</v>
      </c>
      <c r="R8286">
        <v>2</v>
      </c>
    </row>
    <row r="8287" spans="4:18" x14ac:dyDescent="0.4">
      <c r="D8287">
        <v>-241</v>
      </c>
      <c r="E8287">
        <v>56</v>
      </c>
      <c r="H8287">
        <v>207</v>
      </c>
      <c r="P8287">
        <v>180</v>
      </c>
      <c r="Q8287">
        <v>2.4700000000000002</v>
      </c>
      <c r="R8287">
        <v>2</v>
      </c>
    </row>
    <row r="8288" spans="4:18" x14ac:dyDescent="0.4">
      <c r="D8288">
        <v>-240</v>
      </c>
      <c r="E8288">
        <v>54</v>
      </c>
      <c r="H8288">
        <v>206</v>
      </c>
      <c r="P8288">
        <v>180</v>
      </c>
      <c r="Q8288">
        <v>2.4700000000000002</v>
      </c>
      <c r="R8288">
        <v>2</v>
      </c>
    </row>
    <row r="8289" spans="4:18" x14ac:dyDescent="0.4">
      <c r="D8289">
        <v>-240</v>
      </c>
      <c r="E8289">
        <v>54</v>
      </c>
      <c r="H8289">
        <v>206</v>
      </c>
      <c r="N8289">
        <v>35.742705999999998</v>
      </c>
      <c r="O8289">
        <v>140.01155</v>
      </c>
      <c r="P8289">
        <v>180</v>
      </c>
      <c r="Q8289">
        <v>1.71</v>
      </c>
      <c r="R8289">
        <v>2</v>
      </c>
    </row>
    <row r="8290" spans="4:18" x14ac:dyDescent="0.4">
      <c r="D8290">
        <v>-241</v>
      </c>
      <c r="E8290">
        <v>56</v>
      </c>
      <c r="H8290">
        <v>206</v>
      </c>
      <c r="P8290">
        <v>180</v>
      </c>
      <c r="Q8290">
        <v>1.71</v>
      </c>
      <c r="R8290">
        <v>2</v>
      </c>
    </row>
    <row r="8291" spans="4:18" x14ac:dyDescent="0.4">
      <c r="D8291">
        <v>-241</v>
      </c>
      <c r="E8291">
        <v>56</v>
      </c>
      <c r="H8291">
        <v>206</v>
      </c>
      <c r="P8291">
        <v>180</v>
      </c>
      <c r="Q8291">
        <v>1.71</v>
      </c>
      <c r="R8291">
        <v>2</v>
      </c>
    </row>
    <row r="8292" spans="4:18" x14ac:dyDescent="0.4">
      <c r="D8292">
        <v>-244</v>
      </c>
      <c r="E8292">
        <v>57</v>
      </c>
      <c r="H8292">
        <v>206</v>
      </c>
      <c r="P8292">
        <v>180</v>
      </c>
      <c r="Q8292">
        <v>1.71</v>
      </c>
      <c r="R8292">
        <v>2</v>
      </c>
    </row>
    <row r="8293" spans="4:18" x14ac:dyDescent="0.4">
      <c r="D8293">
        <v>-244</v>
      </c>
      <c r="E8293">
        <v>57</v>
      </c>
      <c r="H8293">
        <v>205</v>
      </c>
      <c r="P8293">
        <v>180</v>
      </c>
      <c r="Q8293">
        <v>1.71</v>
      </c>
      <c r="R8293">
        <v>2</v>
      </c>
    </row>
    <row r="8294" spans="4:18" x14ac:dyDescent="0.4">
      <c r="D8294">
        <v>-245</v>
      </c>
      <c r="E8294">
        <v>58</v>
      </c>
      <c r="H8294">
        <v>205</v>
      </c>
      <c r="P8294">
        <v>180</v>
      </c>
      <c r="Q8294">
        <v>1.71</v>
      </c>
      <c r="R8294">
        <v>2</v>
      </c>
    </row>
    <row r="8295" spans="4:18" x14ac:dyDescent="0.4">
      <c r="D8295">
        <v>-245</v>
      </c>
      <c r="E8295">
        <v>58</v>
      </c>
      <c r="H8295">
        <v>205</v>
      </c>
      <c r="P8295">
        <v>180</v>
      </c>
      <c r="Q8295">
        <v>1.71</v>
      </c>
      <c r="R8295">
        <v>2</v>
      </c>
    </row>
    <row r="8296" spans="4:18" x14ac:dyDescent="0.4">
      <c r="D8296">
        <v>-244</v>
      </c>
      <c r="E8296">
        <v>57</v>
      </c>
      <c r="H8296">
        <v>205</v>
      </c>
      <c r="P8296">
        <v>180</v>
      </c>
      <c r="Q8296">
        <v>1.71</v>
      </c>
      <c r="R8296">
        <v>2</v>
      </c>
    </row>
    <row r="8297" spans="4:18" x14ac:dyDescent="0.4">
      <c r="D8297">
        <v>-244</v>
      </c>
      <c r="E8297">
        <v>57</v>
      </c>
      <c r="H8297">
        <v>203</v>
      </c>
      <c r="P8297">
        <v>180</v>
      </c>
      <c r="Q8297">
        <v>1.71</v>
      </c>
      <c r="R8297">
        <v>2</v>
      </c>
    </row>
    <row r="8298" spans="4:18" x14ac:dyDescent="0.4">
      <c r="D8298">
        <v>-244</v>
      </c>
      <c r="E8298">
        <v>57</v>
      </c>
      <c r="H8298">
        <v>203</v>
      </c>
      <c r="P8298">
        <v>180</v>
      </c>
      <c r="Q8298">
        <v>1.71</v>
      </c>
      <c r="R8298">
        <v>2</v>
      </c>
    </row>
    <row r="8299" spans="4:18" x14ac:dyDescent="0.4">
      <c r="D8299">
        <v>-245</v>
      </c>
      <c r="E8299">
        <v>62</v>
      </c>
      <c r="H8299">
        <v>203</v>
      </c>
      <c r="P8299">
        <v>180</v>
      </c>
      <c r="Q8299">
        <v>1.71</v>
      </c>
      <c r="R8299">
        <v>2</v>
      </c>
    </row>
    <row r="8300" spans="4:18" x14ac:dyDescent="0.4">
      <c r="D8300">
        <v>-245</v>
      </c>
      <c r="E8300">
        <v>62</v>
      </c>
      <c r="H8300">
        <v>203</v>
      </c>
      <c r="P8300">
        <v>180</v>
      </c>
      <c r="Q8300">
        <v>1.71</v>
      </c>
      <c r="R8300">
        <v>2</v>
      </c>
    </row>
    <row r="8301" spans="4:18" x14ac:dyDescent="0.4">
      <c r="D8301">
        <v>-247</v>
      </c>
      <c r="E8301">
        <v>62</v>
      </c>
      <c r="H8301">
        <v>203</v>
      </c>
      <c r="P8301">
        <v>180</v>
      </c>
      <c r="Q8301">
        <v>1.71</v>
      </c>
      <c r="R8301">
        <v>2</v>
      </c>
    </row>
    <row r="8302" spans="4:18" x14ac:dyDescent="0.4">
      <c r="D8302">
        <v>-247</v>
      </c>
      <c r="E8302">
        <v>62</v>
      </c>
      <c r="H8302">
        <v>202</v>
      </c>
      <c r="P8302">
        <v>180</v>
      </c>
      <c r="Q8302">
        <v>1.71</v>
      </c>
      <c r="R8302">
        <v>2</v>
      </c>
    </row>
    <row r="8303" spans="4:18" x14ac:dyDescent="0.4">
      <c r="D8303">
        <v>-245</v>
      </c>
      <c r="E8303">
        <v>63</v>
      </c>
      <c r="H8303">
        <v>202</v>
      </c>
      <c r="P8303">
        <v>180</v>
      </c>
      <c r="Q8303">
        <v>1.71</v>
      </c>
      <c r="R8303">
        <v>2</v>
      </c>
    </row>
    <row r="8304" spans="4:18" x14ac:dyDescent="0.4">
      <c r="D8304">
        <v>-245</v>
      </c>
      <c r="E8304">
        <v>63</v>
      </c>
      <c r="H8304">
        <v>200</v>
      </c>
      <c r="P8304">
        <v>180</v>
      </c>
      <c r="Q8304">
        <v>1.71</v>
      </c>
      <c r="R8304">
        <v>2</v>
      </c>
    </row>
    <row r="8305" spans="4:18" x14ac:dyDescent="0.4">
      <c r="D8305">
        <v>-248</v>
      </c>
      <c r="E8305">
        <v>62</v>
      </c>
      <c r="H8305">
        <v>200</v>
      </c>
      <c r="P8305">
        <v>180</v>
      </c>
      <c r="Q8305">
        <v>1.71</v>
      </c>
      <c r="R8305">
        <v>2</v>
      </c>
    </row>
    <row r="8306" spans="4:18" x14ac:dyDescent="0.4">
      <c r="D8306">
        <v>-248</v>
      </c>
      <c r="E8306">
        <v>62</v>
      </c>
      <c r="H8306">
        <v>199</v>
      </c>
      <c r="P8306">
        <v>180</v>
      </c>
      <c r="Q8306">
        <v>1.71</v>
      </c>
      <c r="R8306">
        <v>2</v>
      </c>
    </row>
    <row r="8307" spans="4:18" x14ac:dyDescent="0.4">
      <c r="D8307">
        <v>-246</v>
      </c>
      <c r="E8307">
        <v>66</v>
      </c>
      <c r="H8307">
        <v>199</v>
      </c>
      <c r="P8307">
        <v>180</v>
      </c>
      <c r="Q8307">
        <v>1.71</v>
      </c>
      <c r="R8307">
        <v>2</v>
      </c>
    </row>
    <row r="8308" spans="4:18" x14ac:dyDescent="0.4">
      <c r="D8308">
        <v>-246</v>
      </c>
      <c r="E8308">
        <v>66</v>
      </c>
      <c r="H8308">
        <v>199</v>
      </c>
      <c r="P8308">
        <v>180</v>
      </c>
      <c r="Q8308">
        <v>1.71</v>
      </c>
      <c r="R8308">
        <v>2</v>
      </c>
    </row>
    <row r="8309" spans="4:18" x14ac:dyDescent="0.4">
      <c r="D8309">
        <v>-248</v>
      </c>
      <c r="E8309">
        <v>67</v>
      </c>
      <c r="H8309">
        <v>199</v>
      </c>
      <c r="P8309">
        <v>180</v>
      </c>
      <c r="Q8309">
        <v>1.71</v>
      </c>
      <c r="R8309">
        <v>2</v>
      </c>
    </row>
    <row r="8310" spans="4:18" x14ac:dyDescent="0.4">
      <c r="D8310">
        <v>-248</v>
      </c>
      <c r="E8310">
        <v>67</v>
      </c>
      <c r="H8310">
        <v>199</v>
      </c>
      <c r="P8310">
        <v>180</v>
      </c>
      <c r="Q8310">
        <v>1.71</v>
      </c>
      <c r="R8310">
        <v>2</v>
      </c>
    </row>
    <row r="8311" spans="4:18" x14ac:dyDescent="0.4">
      <c r="D8311">
        <v>-248</v>
      </c>
      <c r="E8311">
        <v>67</v>
      </c>
      <c r="H8311">
        <v>199</v>
      </c>
      <c r="P8311">
        <v>180</v>
      </c>
      <c r="Q8311">
        <v>1.71</v>
      </c>
      <c r="R8311">
        <v>2</v>
      </c>
    </row>
    <row r="8312" spans="4:18" x14ac:dyDescent="0.4">
      <c r="D8312">
        <v>-246</v>
      </c>
      <c r="E8312">
        <v>67</v>
      </c>
      <c r="H8312">
        <v>197</v>
      </c>
      <c r="N8312">
        <v>35.742705999999998</v>
      </c>
      <c r="O8312">
        <v>140.01155</v>
      </c>
      <c r="P8312">
        <v>180</v>
      </c>
      <c r="Q8312">
        <v>1.71</v>
      </c>
      <c r="R8312">
        <v>2</v>
      </c>
    </row>
    <row r="8313" spans="4:18" x14ac:dyDescent="0.4">
      <c r="D8313">
        <v>-246</v>
      </c>
      <c r="E8313">
        <v>67</v>
      </c>
      <c r="H8313">
        <v>197</v>
      </c>
      <c r="P8313">
        <v>180</v>
      </c>
      <c r="Q8313">
        <v>1.71</v>
      </c>
      <c r="R8313">
        <v>2</v>
      </c>
    </row>
    <row r="8314" spans="4:18" x14ac:dyDescent="0.4">
      <c r="D8314">
        <v>-248</v>
      </c>
      <c r="E8314">
        <v>68</v>
      </c>
      <c r="H8314">
        <v>197</v>
      </c>
      <c r="P8314">
        <v>180</v>
      </c>
      <c r="Q8314">
        <v>1.71</v>
      </c>
      <c r="R8314">
        <v>2</v>
      </c>
    </row>
    <row r="8315" spans="4:18" x14ac:dyDescent="0.4">
      <c r="D8315">
        <v>-248</v>
      </c>
      <c r="E8315">
        <v>68</v>
      </c>
      <c r="H8315">
        <v>197</v>
      </c>
      <c r="P8315">
        <v>180</v>
      </c>
      <c r="Q8315">
        <v>1.71</v>
      </c>
      <c r="R8315">
        <v>2</v>
      </c>
    </row>
    <row r="8316" spans="4:18" x14ac:dyDescent="0.4">
      <c r="D8316">
        <v>-251</v>
      </c>
      <c r="E8316">
        <v>69</v>
      </c>
      <c r="H8316">
        <v>196</v>
      </c>
      <c r="P8316">
        <v>180</v>
      </c>
      <c r="Q8316">
        <v>1.71</v>
      </c>
      <c r="R8316">
        <v>2</v>
      </c>
    </row>
    <row r="8317" spans="4:18" x14ac:dyDescent="0.4">
      <c r="D8317">
        <v>-251</v>
      </c>
      <c r="E8317">
        <v>69</v>
      </c>
      <c r="H8317">
        <v>196</v>
      </c>
      <c r="P8317">
        <v>180</v>
      </c>
      <c r="Q8317">
        <v>1.71</v>
      </c>
      <c r="R8317">
        <v>2</v>
      </c>
    </row>
    <row r="8318" spans="4:18" x14ac:dyDescent="0.4">
      <c r="D8318">
        <v>-252</v>
      </c>
      <c r="E8318">
        <v>70</v>
      </c>
      <c r="H8318">
        <v>196</v>
      </c>
      <c r="P8318">
        <v>180</v>
      </c>
      <c r="Q8318">
        <v>1.71</v>
      </c>
      <c r="R8318">
        <v>2</v>
      </c>
    </row>
    <row r="8319" spans="4:18" x14ac:dyDescent="0.4">
      <c r="D8319">
        <v>-252</v>
      </c>
      <c r="E8319">
        <v>70</v>
      </c>
      <c r="H8319">
        <v>196</v>
      </c>
      <c r="P8319">
        <v>180</v>
      </c>
      <c r="Q8319">
        <v>1.71</v>
      </c>
      <c r="R8319">
        <v>2</v>
      </c>
    </row>
    <row r="8320" spans="4:18" x14ac:dyDescent="0.4">
      <c r="D8320">
        <v>-251</v>
      </c>
      <c r="E8320">
        <v>72</v>
      </c>
      <c r="H8320">
        <v>196</v>
      </c>
      <c r="P8320">
        <v>180</v>
      </c>
      <c r="Q8320">
        <v>1.71</v>
      </c>
      <c r="R8320">
        <v>2</v>
      </c>
    </row>
    <row r="8321" spans="4:18" x14ac:dyDescent="0.4">
      <c r="D8321">
        <v>-251</v>
      </c>
      <c r="E8321">
        <v>72</v>
      </c>
      <c r="H8321">
        <v>194</v>
      </c>
      <c r="P8321">
        <v>180</v>
      </c>
      <c r="Q8321">
        <v>1.71</v>
      </c>
      <c r="R8321">
        <v>2</v>
      </c>
    </row>
    <row r="8322" spans="4:18" x14ac:dyDescent="0.4">
      <c r="D8322">
        <v>-251</v>
      </c>
      <c r="E8322">
        <v>74</v>
      </c>
      <c r="H8322">
        <v>194</v>
      </c>
      <c r="P8322">
        <v>180</v>
      </c>
      <c r="Q8322">
        <v>1.71</v>
      </c>
      <c r="R8322">
        <v>2</v>
      </c>
    </row>
    <row r="8323" spans="4:18" x14ac:dyDescent="0.4">
      <c r="D8323">
        <v>-251</v>
      </c>
      <c r="E8323">
        <v>74</v>
      </c>
      <c r="H8323">
        <v>193</v>
      </c>
      <c r="P8323">
        <v>180</v>
      </c>
      <c r="Q8323">
        <v>1.71</v>
      </c>
      <c r="R8323">
        <v>2</v>
      </c>
    </row>
    <row r="8324" spans="4:18" x14ac:dyDescent="0.4">
      <c r="D8324">
        <v>-251</v>
      </c>
      <c r="E8324">
        <v>74</v>
      </c>
      <c r="H8324">
        <v>193</v>
      </c>
      <c r="P8324">
        <v>180</v>
      </c>
      <c r="Q8324">
        <v>1.71</v>
      </c>
      <c r="R8324">
        <v>2</v>
      </c>
    </row>
    <row r="8325" spans="4:18" x14ac:dyDescent="0.4">
      <c r="D8325">
        <v>-254</v>
      </c>
      <c r="E8325">
        <v>73</v>
      </c>
      <c r="H8325">
        <v>192</v>
      </c>
      <c r="P8325">
        <v>180</v>
      </c>
      <c r="Q8325">
        <v>1.71</v>
      </c>
      <c r="R8325">
        <v>2</v>
      </c>
    </row>
    <row r="8326" spans="4:18" x14ac:dyDescent="0.4">
      <c r="D8326">
        <v>-254</v>
      </c>
      <c r="E8326">
        <v>73</v>
      </c>
      <c r="H8326">
        <v>192</v>
      </c>
      <c r="P8326">
        <v>180</v>
      </c>
      <c r="Q8326">
        <v>1.71</v>
      </c>
      <c r="R8326">
        <v>2</v>
      </c>
    </row>
    <row r="8327" spans="4:18" x14ac:dyDescent="0.4">
      <c r="D8327">
        <v>-252</v>
      </c>
      <c r="E8327">
        <v>74</v>
      </c>
      <c r="H8327">
        <v>191</v>
      </c>
      <c r="P8327">
        <v>180</v>
      </c>
      <c r="Q8327">
        <v>1.71</v>
      </c>
      <c r="R8327">
        <v>2</v>
      </c>
    </row>
    <row r="8328" spans="4:18" x14ac:dyDescent="0.4">
      <c r="D8328">
        <v>-252</v>
      </c>
      <c r="E8328">
        <v>74</v>
      </c>
      <c r="H8328">
        <v>191</v>
      </c>
      <c r="P8328">
        <v>180</v>
      </c>
      <c r="Q8328">
        <v>1.71</v>
      </c>
      <c r="R8328">
        <v>2</v>
      </c>
    </row>
    <row r="8329" spans="4:18" x14ac:dyDescent="0.4">
      <c r="D8329">
        <v>-250</v>
      </c>
      <c r="E8329">
        <v>75</v>
      </c>
      <c r="H8329">
        <v>191</v>
      </c>
      <c r="P8329">
        <v>180</v>
      </c>
      <c r="Q8329">
        <v>1.71</v>
      </c>
      <c r="R8329">
        <v>2</v>
      </c>
    </row>
    <row r="8330" spans="4:18" x14ac:dyDescent="0.4">
      <c r="D8330">
        <v>-250</v>
      </c>
      <c r="E8330">
        <v>75</v>
      </c>
      <c r="H8330">
        <v>191</v>
      </c>
      <c r="P8330">
        <v>180</v>
      </c>
      <c r="Q8330">
        <v>1.71</v>
      </c>
      <c r="R8330">
        <v>2</v>
      </c>
    </row>
    <row r="8331" spans="4:18" x14ac:dyDescent="0.4">
      <c r="D8331">
        <v>-253</v>
      </c>
      <c r="E8331">
        <v>76</v>
      </c>
      <c r="H8331">
        <v>191</v>
      </c>
      <c r="P8331">
        <v>180</v>
      </c>
      <c r="Q8331">
        <v>1.71</v>
      </c>
      <c r="R8331">
        <v>2</v>
      </c>
    </row>
    <row r="8332" spans="4:18" x14ac:dyDescent="0.4">
      <c r="D8332">
        <v>-253</v>
      </c>
      <c r="E8332">
        <v>76</v>
      </c>
      <c r="H8332">
        <v>191</v>
      </c>
      <c r="P8332">
        <v>180</v>
      </c>
      <c r="Q8332">
        <v>1.71</v>
      </c>
      <c r="R8332">
        <v>2</v>
      </c>
    </row>
    <row r="8333" spans="4:18" x14ac:dyDescent="0.4">
      <c r="D8333">
        <v>-253</v>
      </c>
      <c r="E8333">
        <v>76</v>
      </c>
      <c r="H8333">
        <v>191</v>
      </c>
      <c r="P8333">
        <v>180</v>
      </c>
      <c r="Q8333">
        <v>1.71</v>
      </c>
      <c r="R8333">
        <v>2</v>
      </c>
    </row>
    <row r="8334" spans="4:18" x14ac:dyDescent="0.4">
      <c r="D8334">
        <v>-252</v>
      </c>
      <c r="E8334">
        <v>79</v>
      </c>
      <c r="H8334">
        <v>191</v>
      </c>
      <c r="P8334">
        <v>180</v>
      </c>
      <c r="Q8334">
        <v>1.71</v>
      </c>
      <c r="R8334">
        <v>2</v>
      </c>
    </row>
    <row r="8335" spans="4:18" x14ac:dyDescent="0.4">
      <c r="D8335">
        <v>-252</v>
      </c>
      <c r="E8335">
        <v>79</v>
      </c>
      <c r="H8335">
        <v>191</v>
      </c>
      <c r="P8335">
        <v>180</v>
      </c>
      <c r="Q8335">
        <v>1.71</v>
      </c>
      <c r="R8335">
        <v>2</v>
      </c>
    </row>
    <row r="8336" spans="4:18" x14ac:dyDescent="0.4">
      <c r="D8336">
        <v>-257</v>
      </c>
      <c r="E8336">
        <v>80</v>
      </c>
      <c r="H8336">
        <v>190</v>
      </c>
      <c r="P8336">
        <v>180</v>
      </c>
      <c r="Q8336">
        <v>1.71</v>
      </c>
      <c r="R8336">
        <v>2</v>
      </c>
    </row>
    <row r="8337" spans="4:18" x14ac:dyDescent="0.4">
      <c r="D8337">
        <v>-257</v>
      </c>
      <c r="E8337">
        <v>80</v>
      </c>
      <c r="H8337">
        <v>190</v>
      </c>
      <c r="P8337">
        <v>180</v>
      </c>
      <c r="Q8337">
        <v>1.71</v>
      </c>
      <c r="R8337">
        <v>2</v>
      </c>
    </row>
    <row r="8338" spans="4:18" x14ac:dyDescent="0.4">
      <c r="D8338">
        <v>-255</v>
      </c>
      <c r="E8338">
        <v>82</v>
      </c>
      <c r="H8338">
        <v>190</v>
      </c>
      <c r="N8338">
        <v>35.742705999999998</v>
      </c>
      <c r="O8338">
        <v>140.01155</v>
      </c>
      <c r="P8338">
        <v>180</v>
      </c>
      <c r="Q8338">
        <v>1.71</v>
      </c>
      <c r="R8338">
        <v>2</v>
      </c>
    </row>
    <row r="8339" spans="4:18" x14ac:dyDescent="0.4">
      <c r="D8339">
        <v>-255</v>
      </c>
      <c r="E8339">
        <v>82</v>
      </c>
      <c r="H8339">
        <v>188</v>
      </c>
      <c r="P8339">
        <v>180</v>
      </c>
      <c r="Q8339">
        <v>1.71</v>
      </c>
      <c r="R8339">
        <v>2</v>
      </c>
    </row>
    <row r="8340" spans="4:18" x14ac:dyDescent="0.4">
      <c r="D8340">
        <v>-251</v>
      </c>
      <c r="E8340">
        <v>82</v>
      </c>
      <c r="H8340">
        <v>188</v>
      </c>
      <c r="P8340">
        <v>180</v>
      </c>
      <c r="Q8340">
        <v>1.71</v>
      </c>
      <c r="R8340">
        <v>2</v>
      </c>
    </row>
    <row r="8341" spans="4:18" x14ac:dyDescent="0.4">
      <c r="D8341">
        <v>-251</v>
      </c>
      <c r="E8341">
        <v>82</v>
      </c>
      <c r="H8341">
        <v>187</v>
      </c>
      <c r="P8341">
        <v>180</v>
      </c>
      <c r="Q8341">
        <v>1.71</v>
      </c>
      <c r="R8341">
        <v>2</v>
      </c>
    </row>
    <row r="8342" spans="4:18" x14ac:dyDescent="0.4">
      <c r="D8342">
        <v>-254</v>
      </c>
      <c r="E8342">
        <v>79</v>
      </c>
      <c r="H8342">
        <v>187</v>
      </c>
      <c r="P8342">
        <v>180</v>
      </c>
      <c r="Q8342">
        <v>1.71</v>
      </c>
      <c r="R8342">
        <v>2</v>
      </c>
    </row>
    <row r="8343" spans="4:18" x14ac:dyDescent="0.4">
      <c r="D8343">
        <v>-254</v>
      </c>
      <c r="E8343">
        <v>79</v>
      </c>
      <c r="H8343">
        <v>187</v>
      </c>
      <c r="P8343">
        <v>180</v>
      </c>
      <c r="Q8343">
        <v>1.71</v>
      </c>
      <c r="R8343">
        <v>2</v>
      </c>
    </row>
    <row r="8344" spans="4:18" x14ac:dyDescent="0.4">
      <c r="D8344">
        <v>-253</v>
      </c>
      <c r="E8344">
        <v>81</v>
      </c>
      <c r="H8344">
        <v>187</v>
      </c>
      <c r="P8344">
        <v>180</v>
      </c>
      <c r="Q8344">
        <v>1.71</v>
      </c>
      <c r="R8344">
        <v>2</v>
      </c>
    </row>
    <row r="8345" spans="4:18" x14ac:dyDescent="0.4">
      <c r="D8345">
        <v>-253</v>
      </c>
      <c r="E8345">
        <v>81</v>
      </c>
      <c r="H8345">
        <v>186</v>
      </c>
      <c r="P8345">
        <v>180</v>
      </c>
      <c r="Q8345">
        <v>1.71</v>
      </c>
      <c r="R8345">
        <v>2</v>
      </c>
    </row>
    <row r="8346" spans="4:18" x14ac:dyDescent="0.4">
      <c r="D8346">
        <v>-254</v>
      </c>
      <c r="E8346">
        <v>84</v>
      </c>
      <c r="H8346">
        <v>186</v>
      </c>
      <c r="P8346">
        <v>180</v>
      </c>
      <c r="Q8346">
        <v>1.71</v>
      </c>
      <c r="R8346">
        <v>2</v>
      </c>
    </row>
    <row r="8347" spans="4:18" x14ac:dyDescent="0.4">
      <c r="D8347">
        <v>-254</v>
      </c>
      <c r="E8347">
        <v>84</v>
      </c>
      <c r="H8347">
        <v>186</v>
      </c>
      <c r="P8347">
        <v>180</v>
      </c>
      <c r="Q8347">
        <v>1.71</v>
      </c>
      <c r="R8347">
        <v>2</v>
      </c>
    </row>
    <row r="8348" spans="4:18" x14ac:dyDescent="0.4">
      <c r="D8348">
        <v>-254</v>
      </c>
      <c r="E8348">
        <v>84</v>
      </c>
      <c r="H8348">
        <v>186</v>
      </c>
      <c r="P8348">
        <v>180</v>
      </c>
      <c r="Q8348">
        <v>1.71</v>
      </c>
      <c r="R8348">
        <v>2</v>
      </c>
    </row>
    <row r="8349" spans="4:18" x14ac:dyDescent="0.4">
      <c r="D8349">
        <v>-257</v>
      </c>
      <c r="E8349">
        <v>83</v>
      </c>
      <c r="H8349">
        <v>186</v>
      </c>
      <c r="P8349">
        <v>180</v>
      </c>
      <c r="Q8349">
        <v>1.71</v>
      </c>
      <c r="R8349">
        <v>2</v>
      </c>
    </row>
    <row r="8350" spans="4:18" x14ac:dyDescent="0.4">
      <c r="D8350">
        <v>-257</v>
      </c>
      <c r="E8350">
        <v>83</v>
      </c>
      <c r="H8350">
        <v>186</v>
      </c>
      <c r="P8350">
        <v>180</v>
      </c>
      <c r="Q8350">
        <v>1.71</v>
      </c>
      <c r="R8350">
        <v>2</v>
      </c>
    </row>
    <row r="8351" spans="4:18" x14ac:dyDescent="0.4">
      <c r="D8351">
        <v>-251</v>
      </c>
      <c r="E8351">
        <v>83</v>
      </c>
      <c r="H8351">
        <v>185</v>
      </c>
      <c r="P8351">
        <v>180</v>
      </c>
      <c r="Q8351">
        <v>1.71</v>
      </c>
      <c r="R8351">
        <v>1</v>
      </c>
    </row>
    <row r="8352" spans="4:18" x14ac:dyDescent="0.4">
      <c r="D8352">
        <v>-251</v>
      </c>
      <c r="E8352">
        <v>83</v>
      </c>
      <c r="H8352">
        <v>185</v>
      </c>
      <c r="P8352">
        <v>180</v>
      </c>
      <c r="Q8352">
        <v>1.71</v>
      </c>
      <c r="R8352">
        <v>1</v>
      </c>
    </row>
    <row r="8353" spans="4:18" x14ac:dyDescent="0.4">
      <c r="D8353">
        <v>-255</v>
      </c>
      <c r="E8353">
        <v>81</v>
      </c>
      <c r="H8353">
        <v>185</v>
      </c>
      <c r="P8353">
        <v>180</v>
      </c>
      <c r="Q8353">
        <v>1.71</v>
      </c>
      <c r="R8353">
        <v>1</v>
      </c>
    </row>
    <row r="8354" spans="4:18" x14ac:dyDescent="0.4">
      <c r="D8354">
        <v>-255</v>
      </c>
      <c r="E8354">
        <v>81</v>
      </c>
      <c r="H8354">
        <v>185</v>
      </c>
      <c r="P8354">
        <v>180</v>
      </c>
      <c r="Q8354">
        <v>1.71</v>
      </c>
      <c r="R8354">
        <v>1</v>
      </c>
    </row>
    <row r="8355" spans="4:18" x14ac:dyDescent="0.4">
      <c r="D8355">
        <v>-256</v>
      </c>
      <c r="E8355">
        <v>82</v>
      </c>
      <c r="H8355">
        <v>185</v>
      </c>
      <c r="P8355">
        <v>180</v>
      </c>
      <c r="Q8355">
        <v>1.71</v>
      </c>
      <c r="R8355">
        <v>1</v>
      </c>
    </row>
    <row r="8356" spans="4:18" x14ac:dyDescent="0.4">
      <c r="D8356">
        <v>-256</v>
      </c>
      <c r="E8356">
        <v>82</v>
      </c>
      <c r="H8356">
        <v>185</v>
      </c>
      <c r="P8356">
        <v>180</v>
      </c>
      <c r="Q8356">
        <v>1.71</v>
      </c>
      <c r="R8356">
        <v>1</v>
      </c>
    </row>
    <row r="8357" spans="4:18" x14ac:dyDescent="0.4">
      <c r="D8357">
        <v>-253</v>
      </c>
      <c r="E8357">
        <v>81</v>
      </c>
      <c r="H8357">
        <v>185</v>
      </c>
      <c r="P8357">
        <v>180</v>
      </c>
      <c r="Q8357">
        <v>1.71</v>
      </c>
      <c r="R8357">
        <v>1</v>
      </c>
    </row>
    <row r="8358" spans="4:18" x14ac:dyDescent="0.4">
      <c r="D8358">
        <v>-253</v>
      </c>
      <c r="E8358">
        <v>81</v>
      </c>
      <c r="H8358">
        <v>185</v>
      </c>
      <c r="P8358">
        <v>180</v>
      </c>
      <c r="Q8358">
        <v>1.71</v>
      </c>
      <c r="R8358">
        <v>1</v>
      </c>
    </row>
    <row r="8359" spans="4:18" x14ac:dyDescent="0.4">
      <c r="D8359">
        <v>-253</v>
      </c>
      <c r="E8359">
        <v>81</v>
      </c>
      <c r="H8359">
        <v>186</v>
      </c>
      <c r="P8359">
        <v>180</v>
      </c>
      <c r="Q8359">
        <v>1.71</v>
      </c>
      <c r="R8359">
        <v>2</v>
      </c>
    </row>
    <row r="8360" spans="4:18" x14ac:dyDescent="0.4">
      <c r="D8360">
        <v>-252</v>
      </c>
      <c r="E8360">
        <v>83</v>
      </c>
      <c r="H8360">
        <v>186</v>
      </c>
      <c r="N8360">
        <v>35.742705999999998</v>
      </c>
      <c r="O8360">
        <v>140.01155</v>
      </c>
      <c r="P8360">
        <v>180</v>
      </c>
      <c r="Q8360">
        <v>1.71</v>
      </c>
      <c r="R8360">
        <v>2</v>
      </c>
    </row>
    <row r="8361" spans="4:18" x14ac:dyDescent="0.4">
      <c r="D8361">
        <v>-252</v>
      </c>
      <c r="E8361">
        <v>83</v>
      </c>
      <c r="H8361">
        <v>186</v>
      </c>
      <c r="P8361">
        <v>180</v>
      </c>
      <c r="Q8361">
        <v>1.71</v>
      </c>
      <c r="R8361">
        <v>2</v>
      </c>
    </row>
    <row r="8362" spans="4:18" x14ac:dyDescent="0.4">
      <c r="D8362">
        <v>-253</v>
      </c>
      <c r="E8362">
        <v>83</v>
      </c>
      <c r="H8362">
        <v>186</v>
      </c>
      <c r="P8362">
        <v>180</v>
      </c>
      <c r="Q8362">
        <v>1.71</v>
      </c>
      <c r="R8362">
        <v>2</v>
      </c>
    </row>
    <row r="8363" spans="4:18" x14ac:dyDescent="0.4">
      <c r="D8363">
        <v>-253</v>
      </c>
      <c r="E8363">
        <v>83</v>
      </c>
      <c r="H8363">
        <v>185</v>
      </c>
      <c r="P8363">
        <v>180</v>
      </c>
      <c r="Q8363">
        <v>1.71</v>
      </c>
      <c r="R8363">
        <v>1</v>
      </c>
    </row>
    <row r="8364" spans="4:18" x14ac:dyDescent="0.4">
      <c r="D8364">
        <v>-252</v>
      </c>
      <c r="E8364">
        <v>81</v>
      </c>
      <c r="H8364">
        <v>185</v>
      </c>
      <c r="P8364">
        <v>180</v>
      </c>
      <c r="Q8364">
        <v>1.71</v>
      </c>
      <c r="R8364">
        <v>1</v>
      </c>
    </row>
    <row r="8365" spans="4:18" x14ac:dyDescent="0.4">
      <c r="D8365">
        <v>-252</v>
      </c>
      <c r="E8365">
        <v>81</v>
      </c>
      <c r="H8365">
        <v>186</v>
      </c>
      <c r="P8365">
        <v>180</v>
      </c>
      <c r="Q8365">
        <v>1.71</v>
      </c>
      <c r="R8365">
        <v>2</v>
      </c>
    </row>
    <row r="8366" spans="4:18" x14ac:dyDescent="0.4">
      <c r="D8366">
        <v>-252</v>
      </c>
      <c r="E8366">
        <v>80</v>
      </c>
      <c r="H8366">
        <v>186</v>
      </c>
      <c r="P8366">
        <v>180</v>
      </c>
      <c r="Q8366">
        <v>1.71</v>
      </c>
      <c r="R8366">
        <v>2</v>
      </c>
    </row>
    <row r="8367" spans="4:18" x14ac:dyDescent="0.4">
      <c r="D8367">
        <v>-252</v>
      </c>
      <c r="E8367">
        <v>80</v>
      </c>
      <c r="H8367">
        <v>186</v>
      </c>
      <c r="P8367">
        <v>180</v>
      </c>
      <c r="Q8367">
        <v>1.71</v>
      </c>
      <c r="R8367">
        <v>2</v>
      </c>
    </row>
    <row r="8368" spans="4:18" x14ac:dyDescent="0.4">
      <c r="D8368">
        <v>-253</v>
      </c>
      <c r="E8368">
        <v>82</v>
      </c>
      <c r="H8368">
        <v>186</v>
      </c>
      <c r="P8368">
        <v>180</v>
      </c>
      <c r="Q8368">
        <v>1.71</v>
      </c>
      <c r="R8368">
        <v>2</v>
      </c>
    </row>
    <row r="8369" spans="4:18" x14ac:dyDescent="0.4">
      <c r="D8369">
        <v>-253</v>
      </c>
      <c r="E8369">
        <v>82</v>
      </c>
      <c r="H8369">
        <v>186</v>
      </c>
      <c r="P8369">
        <v>180</v>
      </c>
      <c r="Q8369">
        <v>1.71</v>
      </c>
      <c r="R8369">
        <v>2</v>
      </c>
    </row>
    <row r="8370" spans="4:18" x14ac:dyDescent="0.4">
      <c r="D8370">
        <v>-250</v>
      </c>
      <c r="E8370">
        <v>80</v>
      </c>
      <c r="H8370">
        <v>187</v>
      </c>
      <c r="P8370">
        <v>180</v>
      </c>
      <c r="Q8370">
        <v>1.71</v>
      </c>
      <c r="R8370">
        <v>2</v>
      </c>
    </row>
    <row r="8371" spans="4:18" x14ac:dyDescent="0.4">
      <c r="D8371">
        <v>-250</v>
      </c>
      <c r="E8371">
        <v>80</v>
      </c>
      <c r="H8371">
        <v>187</v>
      </c>
      <c r="P8371">
        <v>180</v>
      </c>
      <c r="Q8371">
        <v>1.71</v>
      </c>
      <c r="R8371">
        <v>2</v>
      </c>
    </row>
    <row r="8372" spans="4:18" x14ac:dyDescent="0.4">
      <c r="D8372">
        <v>-250</v>
      </c>
      <c r="E8372">
        <v>80</v>
      </c>
      <c r="H8372">
        <v>187</v>
      </c>
      <c r="P8372">
        <v>180</v>
      </c>
      <c r="Q8372">
        <v>1.71</v>
      </c>
      <c r="R8372">
        <v>2</v>
      </c>
    </row>
    <row r="8373" spans="4:18" x14ac:dyDescent="0.4">
      <c r="D8373">
        <v>-251</v>
      </c>
      <c r="E8373">
        <v>82</v>
      </c>
      <c r="H8373">
        <v>187</v>
      </c>
      <c r="P8373">
        <v>180</v>
      </c>
      <c r="Q8373">
        <v>1.71</v>
      </c>
      <c r="R8373">
        <v>2</v>
      </c>
    </row>
    <row r="8374" spans="4:18" x14ac:dyDescent="0.4">
      <c r="D8374">
        <v>-251</v>
      </c>
      <c r="E8374">
        <v>82</v>
      </c>
      <c r="H8374">
        <v>187</v>
      </c>
      <c r="P8374">
        <v>180</v>
      </c>
      <c r="Q8374">
        <v>1.71</v>
      </c>
      <c r="R8374">
        <v>2</v>
      </c>
    </row>
    <row r="8375" spans="4:18" x14ac:dyDescent="0.4">
      <c r="D8375">
        <v>-252</v>
      </c>
      <c r="E8375">
        <v>80</v>
      </c>
      <c r="H8375">
        <v>187</v>
      </c>
      <c r="P8375">
        <v>180</v>
      </c>
      <c r="Q8375">
        <v>1.71</v>
      </c>
      <c r="R8375">
        <v>2</v>
      </c>
    </row>
    <row r="8376" spans="4:18" x14ac:dyDescent="0.4">
      <c r="D8376">
        <v>-252</v>
      </c>
      <c r="E8376">
        <v>80</v>
      </c>
      <c r="H8376">
        <v>187</v>
      </c>
      <c r="P8376">
        <v>180</v>
      </c>
      <c r="Q8376">
        <v>1.71</v>
      </c>
      <c r="R8376">
        <v>2</v>
      </c>
    </row>
    <row r="8377" spans="4:18" x14ac:dyDescent="0.4">
      <c r="D8377">
        <v>-251</v>
      </c>
      <c r="E8377">
        <v>80</v>
      </c>
      <c r="H8377">
        <v>187</v>
      </c>
      <c r="P8377">
        <v>180</v>
      </c>
      <c r="Q8377">
        <v>1.71</v>
      </c>
      <c r="R8377">
        <v>2</v>
      </c>
    </row>
    <row r="8378" spans="4:18" x14ac:dyDescent="0.4">
      <c r="D8378">
        <v>-251</v>
      </c>
      <c r="E8378">
        <v>80</v>
      </c>
      <c r="H8378">
        <v>187</v>
      </c>
      <c r="P8378">
        <v>180</v>
      </c>
      <c r="Q8378">
        <v>1.71</v>
      </c>
      <c r="R8378">
        <v>2</v>
      </c>
    </row>
    <row r="8379" spans="4:18" x14ac:dyDescent="0.4">
      <c r="D8379">
        <v>-254</v>
      </c>
      <c r="E8379">
        <v>78</v>
      </c>
      <c r="H8379">
        <v>187</v>
      </c>
      <c r="P8379">
        <v>180</v>
      </c>
      <c r="Q8379">
        <v>1.71</v>
      </c>
      <c r="R8379">
        <v>2</v>
      </c>
    </row>
    <row r="8380" spans="4:18" x14ac:dyDescent="0.4">
      <c r="D8380">
        <v>-254</v>
      </c>
      <c r="E8380">
        <v>78</v>
      </c>
      <c r="H8380">
        <v>187</v>
      </c>
      <c r="P8380">
        <v>180</v>
      </c>
      <c r="Q8380">
        <v>1.71</v>
      </c>
      <c r="R8380">
        <v>2</v>
      </c>
    </row>
    <row r="8381" spans="4:18" x14ac:dyDescent="0.4">
      <c r="D8381">
        <v>-254</v>
      </c>
      <c r="E8381">
        <v>78</v>
      </c>
      <c r="H8381">
        <v>187</v>
      </c>
      <c r="P8381">
        <v>180</v>
      </c>
      <c r="Q8381">
        <v>1.71</v>
      </c>
      <c r="R8381">
        <v>2</v>
      </c>
    </row>
    <row r="8382" spans="4:18" x14ac:dyDescent="0.4">
      <c r="D8382">
        <v>-254</v>
      </c>
      <c r="E8382">
        <v>80</v>
      </c>
      <c r="H8382">
        <v>187</v>
      </c>
      <c r="P8382">
        <v>180</v>
      </c>
      <c r="Q8382">
        <v>1.71</v>
      </c>
      <c r="R8382">
        <v>2</v>
      </c>
    </row>
    <row r="8383" spans="4:18" x14ac:dyDescent="0.4">
      <c r="D8383">
        <v>-254</v>
      </c>
      <c r="E8383">
        <v>80</v>
      </c>
      <c r="H8383">
        <v>187</v>
      </c>
      <c r="P8383">
        <v>180</v>
      </c>
      <c r="Q8383">
        <v>1.71</v>
      </c>
      <c r="R8383">
        <v>2</v>
      </c>
    </row>
    <row r="8384" spans="4:18" x14ac:dyDescent="0.4">
      <c r="D8384">
        <v>-254</v>
      </c>
      <c r="E8384">
        <v>81</v>
      </c>
      <c r="H8384">
        <v>187</v>
      </c>
      <c r="P8384">
        <v>180</v>
      </c>
      <c r="Q8384">
        <v>1.71</v>
      </c>
      <c r="R8384">
        <v>2</v>
      </c>
    </row>
    <row r="8385" spans="4:18" x14ac:dyDescent="0.4">
      <c r="D8385">
        <v>-254</v>
      </c>
      <c r="E8385">
        <v>81</v>
      </c>
      <c r="H8385">
        <v>187</v>
      </c>
      <c r="N8385">
        <v>35.742702000000001</v>
      </c>
      <c r="O8385">
        <v>140.01155</v>
      </c>
      <c r="P8385">
        <v>180</v>
      </c>
      <c r="Q8385">
        <v>1.1399999999999999</v>
      </c>
      <c r="R8385">
        <v>2</v>
      </c>
    </row>
    <row r="8386" spans="4:18" x14ac:dyDescent="0.4">
      <c r="D8386">
        <v>-254</v>
      </c>
      <c r="E8386">
        <v>80</v>
      </c>
      <c r="H8386">
        <v>187</v>
      </c>
      <c r="P8386">
        <v>180</v>
      </c>
      <c r="Q8386">
        <v>1.1399999999999999</v>
      </c>
      <c r="R8386">
        <v>2</v>
      </c>
    </row>
    <row r="8387" spans="4:18" x14ac:dyDescent="0.4">
      <c r="D8387">
        <v>-254</v>
      </c>
      <c r="E8387">
        <v>80</v>
      </c>
      <c r="H8387">
        <v>187</v>
      </c>
      <c r="P8387">
        <v>180</v>
      </c>
      <c r="Q8387">
        <v>1.1399999999999999</v>
      </c>
      <c r="R8387">
        <v>2</v>
      </c>
    </row>
    <row r="8388" spans="4:18" x14ac:dyDescent="0.4">
      <c r="D8388">
        <v>-255</v>
      </c>
      <c r="E8388">
        <v>81</v>
      </c>
      <c r="H8388">
        <v>187</v>
      </c>
      <c r="P8388">
        <v>180</v>
      </c>
      <c r="Q8388">
        <v>1.1399999999999999</v>
      </c>
      <c r="R8388">
        <v>2</v>
      </c>
    </row>
    <row r="8389" spans="4:18" x14ac:dyDescent="0.4">
      <c r="D8389">
        <v>-255</v>
      </c>
      <c r="E8389">
        <v>81</v>
      </c>
      <c r="H8389">
        <v>187</v>
      </c>
      <c r="P8389">
        <v>180</v>
      </c>
      <c r="Q8389">
        <v>1.1399999999999999</v>
      </c>
      <c r="R8389">
        <v>2</v>
      </c>
    </row>
    <row r="8390" spans="4:18" x14ac:dyDescent="0.4">
      <c r="D8390">
        <v>-252</v>
      </c>
      <c r="E8390">
        <v>79</v>
      </c>
      <c r="H8390">
        <v>187</v>
      </c>
      <c r="P8390">
        <v>180</v>
      </c>
      <c r="Q8390">
        <v>1.1399999999999999</v>
      </c>
      <c r="R8390">
        <v>2</v>
      </c>
    </row>
    <row r="8391" spans="4:18" x14ac:dyDescent="0.4">
      <c r="D8391">
        <v>-252</v>
      </c>
      <c r="E8391">
        <v>79</v>
      </c>
      <c r="H8391">
        <v>187</v>
      </c>
      <c r="P8391">
        <v>180</v>
      </c>
      <c r="Q8391">
        <v>1.1399999999999999</v>
      </c>
      <c r="R8391">
        <v>2</v>
      </c>
    </row>
    <row r="8392" spans="4:18" x14ac:dyDescent="0.4">
      <c r="D8392">
        <v>-252</v>
      </c>
      <c r="E8392">
        <v>81</v>
      </c>
      <c r="H8392">
        <v>187</v>
      </c>
      <c r="P8392">
        <v>180</v>
      </c>
      <c r="Q8392">
        <v>1.1399999999999999</v>
      </c>
      <c r="R8392">
        <v>2</v>
      </c>
    </row>
    <row r="8393" spans="4:18" x14ac:dyDescent="0.4">
      <c r="D8393">
        <v>-252</v>
      </c>
      <c r="E8393">
        <v>81</v>
      </c>
      <c r="H8393">
        <v>187</v>
      </c>
      <c r="P8393">
        <v>180</v>
      </c>
      <c r="Q8393">
        <v>1.1399999999999999</v>
      </c>
      <c r="R8393">
        <v>2</v>
      </c>
    </row>
    <row r="8394" spans="4:18" x14ac:dyDescent="0.4">
      <c r="D8394">
        <v>-252</v>
      </c>
      <c r="E8394">
        <v>81</v>
      </c>
      <c r="H8394">
        <v>187</v>
      </c>
      <c r="P8394">
        <v>180</v>
      </c>
      <c r="Q8394">
        <v>1.1399999999999999</v>
      </c>
      <c r="R8394">
        <v>2</v>
      </c>
    </row>
    <row r="8395" spans="4:18" x14ac:dyDescent="0.4">
      <c r="D8395">
        <v>-252</v>
      </c>
      <c r="E8395">
        <v>81</v>
      </c>
      <c r="H8395">
        <v>187</v>
      </c>
      <c r="P8395">
        <v>180</v>
      </c>
      <c r="Q8395">
        <v>1.1399999999999999</v>
      </c>
      <c r="R8395">
        <v>2</v>
      </c>
    </row>
    <row r="8396" spans="4:18" x14ac:dyDescent="0.4">
      <c r="D8396">
        <v>-252</v>
      </c>
      <c r="E8396">
        <v>81</v>
      </c>
      <c r="H8396">
        <v>187</v>
      </c>
      <c r="P8396">
        <v>180</v>
      </c>
      <c r="Q8396">
        <v>1.1399999999999999</v>
      </c>
      <c r="R8396">
        <v>2</v>
      </c>
    </row>
    <row r="8397" spans="4:18" x14ac:dyDescent="0.4">
      <c r="D8397">
        <v>-256</v>
      </c>
      <c r="E8397">
        <v>83</v>
      </c>
      <c r="H8397">
        <v>187</v>
      </c>
      <c r="P8397">
        <v>180</v>
      </c>
      <c r="Q8397">
        <v>1.1399999999999999</v>
      </c>
      <c r="R8397">
        <v>2</v>
      </c>
    </row>
    <row r="8398" spans="4:18" x14ac:dyDescent="0.4">
      <c r="D8398">
        <v>-256</v>
      </c>
      <c r="E8398">
        <v>83</v>
      </c>
      <c r="H8398">
        <v>187</v>
      </c>
      <c r="P8398">
        <v>180</v>
      </c>
      <c r="Q8398">
        <v>1.1399999999999999</v>
      </c>
      <c r="R8398">
        <v>2</v>
      </c>
    </row>
    <row r="8399" spans="4:18" x14ac:dyDescent="0.4">
      <c r="D8399">
        <v>-256</v>
      </c>
      <c r="E8399">
        <v>84</v>
      </c>
      <c r="H8399">
        <v>187</v>
      </c>
      <c r="P8399">
        <v>180</v>
      </c>
      <c r="Q8399">
        <v>1.1399999999999999</v>
      </c>
      <c r="R8399">
        <v>2</v>
      </c>
    </row>
    <row r="8400" spans="4:18" x14ac:dyDescent="0.4">
      <c r="D8400">
        <v>-256</v>
      </c>
      <c r="E8400">
        <v>84</v>
      </c>
      <c r="H8400">
        <v>187</v>
      </c>
      <c r="P8400">
        <v>180</v>
      </c>
      <c r="Q8400">
        <v>1.1399999999999999</v>
      </c>
      <c r="R8400">
        <v>2</v>
      </c>
    </row>
    <row r="8401" spans="4:18" x14ac:dyDescent="0.4">
      <c r="D8401">
        <v>-253</v>
      </c>
      <c r="E8401">
        <v>84</v>
      </c>
      <c r="H8401">
        <v>187</v>
      </c>
      <c r="P8401">
        <v>180</v>
      </c>
      <c r="Q8401">
        <v>1.1399999999999999</v>
      </c>
      <c r="R8401">
        <v>2</v>
      </c>
    </row>
    <row r="8402" spans="4:18" x14ac:dyDescent="0.4">
      <c r="D8402">
        <v>-253</v>
      </c>
      <c r="E8402">
        <v>84</v>
      </c>
      <c r="H8402">
        <v>185</v>
      </c>
      <c r="P8402">
        <v>180</v>
      </c>
      <c r="Q8402">
        <v>1.1399999999999999</v>
      </c>
      <c r="R8402">
        <v>1</v>
      </c>
    </row>
    <row r="8403" spans="4:18" x14ac:dyDescent="0.4">
      <c r="D8403">
        <v>-255</v>
      </c>
      <c r="E8403">
        <v>86</v>
      </c>
      <c r="H8403">
        <v>185</v>
      </c>
      <c r="P8403">
        <v>180</v>
      </c>
      <c r="Q8403">
        <v>1.1399999999999999</v>
      </c>
      <c r="R8403">
        <v>1</v>
      </c>
    </row>
    <row r="8404" spans="4:18" x14ac:dyDescent="0.4">
      <c r="D8404">
        <v>-255</v>
      </c>
      <c r="E8404">
        <v>86</v>
      </c>
      <c r="H8404">
        <v>185</v>
      </c>
      <c r="P8404">
        <v>180</v>
      </c>
      <c r="Q8404">
        <v>1.1399999999999999</v>
      </c>
      <c r="R8404">
        <v>1</v>
      </c>
    </row>
    <row r="8405" spans="4:18" x14ac:dyDescent="0.4">
      <c r="D8405">
        <v>-259</v>
      </c>
      <c r="E8405">
        <v>85</v>
      </c>
      <c r="H8405">
        <v>185</v>
      </c>
      <c r="P8405">
        <v>180</v>
      </c>
      <c r="Q8405">
        <v>1.1399999999999999</v>
      </c>
      <c r="R8405">
        <v>1</v>
      </c>
    </row>
    <row r="8406" spans="4:18" x14ac:dyDescent="0.4">
      <c r="D8406">
        <v>-259</v>
      </c>
      <c r="E8406">
        <v>85</v>
      </c>
      <c r="H8406">
        <v>184</v>
      </c>
      <c r="P8406">
        <v>180</v>
      </c>
      <c r="Q8406">
        <v>1.1399999999999999</v>
      </c>
      <c r="R8406">
        <v>1</v>
      </c>
    </row>
    <row r="8407" spans="4:18" x14ac:dyDescent="0.4">
      <c r="D8407">
        <v>-259</v>
      </c>
      <c r="E8407">
        <v>85</v>
      </c>
      <c r="H8407">
        <v>184</v>
      </c>
      <c r="P8407">
        <v>180</v>
      </c>
      <c r="Q8407">
        <v>1.1399999999999999</v>
      </c>
      <c r="R8407">
        <v>1</v>
      </c>
    </row>
    <row r="8408" spans="4:18" x14ac:dyDescent="0.4">
      <c r="D8408">
        <v>-256</v>
      </c>
      <c r="E8408">
        <v>87</v>
      </c>
      <c r="H8408">
        <v>183</v>
      </c>
      <c r="N8408">
        <v>35.742702000000001</v>
      </c>
      <c r="O8408">
        <v>140.01155</v>
      </c>
      <c r="P8408">
        <v>180</v>
      </c>
      <c r="Q8408">
        <v>1.1399999999999999</v>
      </c>
      <c r="R8408">
        <v>1</v>
      </c>
    </row>
    <row r="8409" spans="4:18" x14ac:dyDescent="0.4">
      <c r="D8409">
        <v>-254</v>
      </c>
      <c r="E8409">
        <v>85</v>
      </c>
      <c r="H8409">
        <v>183</v>
      </c>
      <c r="P8409">
        <v>180</v>
      </c>
      <c r="Q8409">
        <v>1.1399999999999999</v>
      </c>
      <c r="R8409">
        <v>1</v>
      </c>
    </row>
    <row r="8410" spans="4:18" x14ac:dyDescent="0.4">
      <c r="D8410">
        <v>-254</v>
      </c>
      <c r="E8410">
        <v>85</v>
      </c>
      <c r="H8410">
        <v>183</v>
      </c>
      <c r="P8410">
        <v>180</v>
      </c>
      <c r="Q8410">
        <v>1.1399999999999999</v>
      </c>
      <c r="R8410">
        <v>1</v>
      </c>
    </row>
    <row r="8411" spans="4:18" x14ac:dyDescent="0.4">
      <c r="D8411">
        <v>-254</v>
      </c>
      <c r="E8411">
        <v>85</v>
      </c>
      <c r="H8411">
        <v>183</v>
      </c>
      <c r="P8411">
        <v>180</v>
      </c>
      <c r="Q8411">
        <v>1.1399999999999999</v>
      </c>
      <c r="R8411">
        <v>1</v>
      </c>
    </row>
    <row r="8412" spans="4:18" x14ac:dyDescent="0.4">
      <c r="D8412">
        <v>-252</v>
      </c>
      <c r="E8412">
        <v>85</v>
      </c>
      <c r="H8412">
        <v>183</v>
      </c>
      <c r="P8412">
        <v>180</v>
      </c>
      <c r="Q8412">
        <v>1.1399999999999999</v>
      </c>
      <c r="R8412">
        <v>1</v>
      </c>
    </row>
    <row r="8413" spans="4:18" x14ac:dyDescent="0.4">
      <c r="D8413">
        <v>-252</v>
      </c>
      <c r="E8413">
        <v>85</v>
      </c>
      <c r="H8413">
        <v>184</v>
      </c>
      <c r="P8413">
        <v>180</v>
      </c>
      <c r="Q8413">
        <v>1.1399999999999999</v>
      </c>
      <c r="R8413">
        <v>1</v>
      </c>
    </row>
    <row r="8414" spans="4:18" x14ac:dyDescent="0.4">
      <c r="D8414">
        <v>-254</v>
      </c>
      <c r="E8414">
        <v>85</v>
      </c>
      <c r="H8414">
        <v>184</v>
      </c>
      <c r="P8414">
        <v>180</v>
      </c>
      <c r="Q8414">
        <v>1.1399999999999999</v>
      </c>
      <c r="R8414">
        <v>1</v>
      </c>
    </row>
    <row r="8415" spans="4:18" x14ac:dyDescent="0.4">
      <c r="D8415">
        <v>-254</v>
      </c>
      <c r="E8415">
        <v>85</v>
      </c>
      <c r="H8415">
        <v>184</v>
      </c>
      <c r="P8415">
        <v>180</v>
      </c>
      <c r="Q8415">
        <v>1.1399999999999999</v>
      </c>
      <c r="R8415">
        <v>1</v>
      </c>
    </row>
    <row r="8416" spans="4:18" x14ac:dyDescent="0.4">
      <c r="D8416">
        <v>-254</v>
      </c>
      <c r="E8416">
        <v>86</v>
      </c>
      <c r="H8416">
        <v>184</v>
      </c>
      <c r="P8416">
        <v>180</v>
      </c>
      <c r="Q8416">
        <v>1.1399999999999999</v>
      </c>
      <c r="R8416">
        <v>1</v>
      </c>
    </row>
    <row r="8417" spans="4:18" x14ac:dyDescent="0.4">
      <c r="D8417">
        <v>-254</v>
      </c>
      <c r="E8417">
        <v>86</v>
      </c>
      <c r="H8417">
        <v>184</v>
      </c>
      <c r="P8417">
        <v>180</v>
      </c>
      <c r="Q8417">
        <v>1.1399999999999999</v>
      </c>
      <c r="R8417">
        <v>1</v>
      </c>
    </row>
    <row r="8418" spans="4:18" x14ac:dyDescent="0.4">
      <c r="D8418">
        <v>-254</v>
      </c>
      <c r="E8418">
        <v>85</v>
      </c>
      <c r="H8418">
        <v>184</v>
      </c>
      <c r="P8418">
        <v>180</v>
      </c>
      <c r="Q8418">
        <v>1.1399999999999999</v>
      </c>
      <c r="R8418">
        <v>1</v>
      </c>
    </row>
    <row r="8419" spans="4:18" x14ac:dyDescent="0.4">
      <c r="D8419">
        <v>-254</v>
      </c>
      <c r="E8419">
        <v>85</v>
      </c>
      <c r="H8419">
        <v>184</v>
      </c>
      <c r="P8419">
        <v>180</v>
      </c>
      <c r="Q8419">
        <v>1.1399999999999999</v>
      </c>
      <c r="R8419">
        <v>1</v>
      </c>
    </row>
    <row r="8420" spans="4:18" x14ac:dyDescent="0.4">
      <c r="D8420">
        <v>-254</v>
      </c>
      <c r="E8420">
        <v>85</v>
      </c>
      <c r="H8420">
        <v>184</v>
      </c>
      <c r="P8420">
        <v>180</v>
      </c>
      <c r="Q8420">
        <v>1.1399999999999999</v>
      </c>
      <c r="R8420">
        <v>1</v>
      </c>
    </row>
    <row r="8421" spans="4:18" x14ac:dyDescent="0.4">
      <c r="D8421">
        <v>-250</v>
      </c>
      <c r="E8421">
        <v>84</v>
      </c>
      <c r="H8421">
        <v>184</v>
      </c>
      <c r="P8421">
        <v>180</v>
      </c>
      <c r="Q8421">
        <v>1.1399999999999999</v>
      </c>
      <c r="R8421">
        <v>1</v>
      </c>
    </row>
    <row r="8422" spans="4:18" x14ac:dyDescent="0.4">
      <c r="D8422">
        <v>-250</v>
      </c>
      <c r="E8422">
        <v>84</v>
      </c>
      <c r="H8422">
        <v>184</v>
      </c>
      <c r="P8422">
        <v>180</v>
      </c>
      <c r="Q8422">
        <v>1.1399999999999999</v>
      </c>
      <c r="R8422">
        <v>1</v>
      </c>
    </row>
    <row r="8423" spans="4:18" x14ac:dyDescent="0.4">
      <c r="D8423">
        <v>-253</v>
      </c>
      <c r="E8423">
        <v>88</v>
      </c>
      <c r="H8423">
        <v>184</v>
      </c>
      <c r="P8423">
        <v>180</v>
      </c>
      <c r="Q8423">
        <v>1.1399999999999999</v>
      </c>
      <c r="R8423">
        <v>1</v>
      </c>
    </row>
    <row r="8424" spans="4:18" x14ac:dyDescent="0.4">
      <c r="D8424">
        <v>-253</v>
      </c>
      <c r="E8424">
        <v>88</v>
      </c>
      <c r="H8424">
        <v>184</v>
      </c>
      <c r="P8424">
        <v>180</v>
      </c>
      <c r="Q8424">
        <v>1.1399999999999999</v>
      </c>
      <c r="R8424">
        <v>1</v>
      </c>
    </row>
    <row r="8425" spans="4:18" x14ac:dyDescent="0.4">
      <c r="D8425">
        <v>-253</v>
      </c>
      <c r="E8425">
        <v>87</v>
      </c>
      <c r="F8425">
        <v>-166</v>
      </c>
      <c r="G8425">
        <v>98</v>
      </c>
      <c r="H8425">
        <v>184</v>
      </c>
      <c r="I8425">
        <v>0</v>
      </c>
      <c r="J8425">
        <v>0</v>
      </c>
      <c r="K8425">
        <v>0</v>
      </c>
      <c r="L8425">
        <v>35.742691000000001</v>
      </c>
      <c r="M8425">
        <v>140.01155</v>
      </c>
      <c r="N8425">
        <v>35.742702000000001</v>
      </c>
      <c r="O8425">
        <v>140.01155</v>
      </c>
      <c r="P8425">
        <v>180</v>
      </c>
      <c r="Q8425">
        <v>1.1399999999999999</v>
      </c>
      <c r="R8425">
        <v>1</v>
      </c>
    </row>
    <row r="8426" spans="4:18" x14ac:dyDescent="0.4">
      <c r="D8426">
        <v>-253</v>
      </c>
      <c r="E8426">
        <v>87</v>
      </c>
      <c r="H8426">
        <v>184</v>
      </c>
      <c r="N8426">
        <v>35.742702000000001</v>
      </c>
      <c r="O8426">
        <v>140.01155</v>
      </c>
      <c r="P8426">
        <v>180</v>
      </c>
      <c r="Q8426">
        <v>1.1399999999999999</v>
      </c>
      <c r="R8426">
        <v>1</v>
      </c>
    </row>
    <row r="8427" spans="4:18" x14ac:dyDescent="0.4">
      <c r="D8427">
        <v>-253</v>
      </c>
      <c r="E8427">
        <v>86</v>
      </c>
      <c r="H8427">
        <v>184</v>
      </c>
      <c r="P8427">
        <v>180</v>
      </c>
      <c r="Q8427">
        <v>1.1399999999999999</v>
      </c>
      <c r="R8427">
        <v>1</v>
      </c>
    </row>
    <row r="8428" spans="4:18" x14ac:dyDescent="0.4">
      <c r="D8428">
        <v>-253</v>
      </c>
      <c r="E8428">
        <v>86</v>
      </c>
      <c r="H8428">
        <v>183</v>
      </c>
      <c r="P8428">
        <v>180</v>
      </c>
      <c r="Q8428">
        <v>1.1399999999999999</v>
      </c>
      <c r="R8428">
        <v>1</v>
      </c>
    </row>
    <row r="8429" spans="4:18" x14ac:dyDescent="0.4">
      <c r="D8429">
        <v>-253</v>
      </c>
      <c r="E8429">
        <v>86</v>
      </c>
      <c r="H8429">
        <v>183</v>
      </c>
      <c r="P8429">
        <v>180</v>
      </c>
      <c r="Q8429">
        <v>1.1399999999999999</v>
      </c>
      <c r="R8429">
        <v>1</v>
      </c>
    </row>
    <row r="8430" spans="4:18" x14ac:dyDescent="0.4">
      <c r="D8430">
        <v>-252</v>
      </c>
      <c r="E8430">
        <v>83</v>
      </c>
      <c r="H8430">
        <v>183</v>
      </c>
      <c r="P8430">
        <v>180</v>
      </c>
      <c r="Q8430">
        <v>1.1399999999999999</v>
      </c>
      <c r="R8430">
        <v>1</v>
      </c>
    </row>
    <row r="8431" spans="4:18" x14ac:dyDescent="0.4">
      <c r="D8431">
        <v>-252</v>
      </c>
      <c r="E8431">
        <v>83</v>
      </c>
      <c r="H8431">
        <v>183</v>
      </c>
      <c r="P8431">
        <v>180</v>
      </c>
      <c r="Q8431">
        <v>1.1399999999999999</v>
      </c>
      <c r="R8431">
        <v>1</v>
      </c>
    </row>
    <row r="8432" spans="4:18" x14ac:dyDescent="0.4">
      <c r="D8432">
        <v>-255</v>
      </c>
      <c r="E8432">
        <v>84</v>
      </c>
      <c r="H8432">
        <v>183</v>
      </c>
      <c r="P8432">
        <v>180</v>
      </c>
      <c r="Q8432">
        <v>1.1399999999999999</v>
      </c>
      <c r="R8432">
        <v>1</v>
      </c>
    </row>
    <row r="8433" spans="4:18" x14ac:dyDescent="0.4">
      <c r="D8433">
        <v>-255</v>
      </c>
      <c r="E8433">
        <v>84</v>
      </c>
      <c r="H8433">
        <v>183</v>
      </c>
      <c r="P8433">
        <v>180</v>
      </c>
      <c r="Q8433">
        <v>1.1399999999999999</v>
      </c>
      <c r="R8433">
        <v>1</v>
      </c>
    </row>
    <row r="8434" spans="4:18" x14ac:dyDescent="0.4">
      <c r="D8434">
        <v>-254</v>
      </c>
      <c r="E8434">
        <v>84</v>
      </c>
      <c r="H8434">
        <v>184</v>
      </c>
      <c r="P8434">
        <v>180</v>
      </c>
      <c r="Q8434">
        <v>1.1399999999999999</v>
      </c>
      <c r="R8434">
        <v>1</v>
      </c>
    </row>
    <row r="8435" spans="4:18" x14ac:dyDescent="0.4">
      <c r="D8435">
        <v>-254</v>
      </c>
      <c r="E8435">
        <v>84</v>
      </c>
      <c r="H8435">
        <v>184</v>
      </c>
      <c r="P8435">
        <v>180</v>
      </c>
      <c r="Q8435">
        <v>1.1399999999999999</v>
      </c>
      <c r="R8435">
        <v>1</v>
      </c>
    </row>
    <row r="8436" spans="4:18" x14ac:dyDescent="0.4">
      <c r="D8436">
        <v>-252</v>
      </c>
      <c r="E8436">
        <v>84</v>
      </c>
      <c r="H8436">
        <v>184</v>
      </c>
      <c r="P8436">
        <v>180</v>
      </c>
      <c r="Q8436">
        <v>1.1399999999999999</v>
      </c>
      <c r="R8436">
        <v>1</v>
      </c>
    </row>
    <row r="8437" spans="4:18" x14ac:dyDescent="0.4">
      <c r="D8437">
        <v>-252</v>
      </c>
      <c r="E8437">
        <v>84</v>
      </c>
      <c r="H8437">
        <v>184</v>
      </c>
      <c r="P8437">
        <v>180</v>
      </c>
      <c r="Q8437">
        <v>1.1399999999999999</v>
      </c>
      <c r="R8437">
        <v>1</v>
      </c>
    </row>
    <row r="8438" spans="4:18" x14ac:dyDescent="0.4">
      <c r="D8438">
        <v>-254</v>
      </c>
      <c r="E8438">
        <v>85</v>
      </c>
      <c r="H8438">
        <v>184</v>
      </c>
      <c r="P8438">
        <v>180</v>
      </c>
      <c r="Q8438">
        <v>1.1399999999999999</v>
      </c>
      <c r="R8438">
        <v>1</v>
      </c>
    </row>
    <row r="8439" spans="4:18" x14ac:dyDescent="0.4">
      <c r="D8439">
        <v>-254</v>
      </c>
      <c r="E8439">
        <v>85</v>
      </c>
      <c r="H8439">
        <v>184</v>
      </c>
      <c r="P8439">
        <v>180</v>
      </c>
      <c r="Q8439">
        <v>1.1399999999999999</v>
      </c>
      <c r="R8439">
        <v>1</v>
      </c>
    </row>
    <row r="8440" spans="4:18" x14ac:dyDescent="0.4">
      <c r="D8440">
        <v>-254</v>
      </c>
      <c r="E8440">
        <v>84</v>
      </c>
      <c r="H8440">
        <v>184</v>
      </c>
      <c r="P8440">
        <v>180</v>
      </c>
      <c r="Q8440">
        <v>1.1399999999999999</v>
      </c>
      <c r="R8440">
        <v>1</v>
      </c>
    </row>
    <row r="8441" spans="4:18" x14ac:dyDescent="0.4">
      <c r="D8441">
        <v>-255</v>
      </c>
      <c r="E8441">
        <v>84</v>
      </c>
      <c r="H8441">
        <v>184</v>
      </c>
      <c r="P8441">
        <v>180</v>
      </c>
      <c r="Q8441">
        <v>1.1399999999999999</v>
      </c>
      <c r="R8441">
        <v>1</v>
      </c>
    </row>
    <row r="8442" spans="4:18" x14ac:dyDescent="0.4">
      <c r="D8442">
        <v>-255</v>
      </c>
      <c r="E8442">
        <v>84</v>
      </c>
      <c r="H8442">
        <v>184</v>
      </c>
      <c r="P8442">
        <v>180</v>
      </c>
      <c r="Q8442">
        <v>1.1399999999999999</v>
      </c>
      <c r="R8442">
        <v>1</v>
      </c>
    </row>
    <row r="8443" spans="4:18" x14ac:dyDescent="0.4">
      <c r="D8443">
        <v>-254</v>
      </c>
      <c r="E8443">
        <v>82</v>
      </c>
      <c r="H8443">
        <v>184</v>
      </c>
      <c r="P8443">
        <v>180</v>
      </c>
      <c r="Q8443">
        <v>1.1399999999999999</v>
      </c>
      <c r="R8443">
        <v>1</v>
      </c>
    </row>
    <row r="8444" spans="4:18" x14ac:dyDescent="0.4">
      <c r="D8444">
        <v>-254</v>
      </c>
      <c r="E8444">
        <v>82</v>
      </c>
      <c r="H8444">
        <v>184</v>
      </c>
      <c r="P8444">
        <v>180</v>
      </c>
      <c r="Q8444">
        <v>1.1399999999999999</v>
      </c>
      <c r="R8444">
        <v>1</v>
      </c>
    </row>
    <row r="8445" spans="4:18" x14ac:dyDescent="0.4">
      <c r="D8445">
        <v>-254</v>
      </c>
      <c r="E8445">
        <v>83</v>
      </c>
      <c r="H8445">
        <v>185</v>
      </c>
      <c r="P8445">
        <v>180</v>
      </c>
      <c r="Q8445">
        <v>1.1399999999999999</v>
      </c>
      <c r="R8445">
        <v>1</v>
      </c>
    </row>
    <row r="8446" spans="4:18" x14ac:dyDescent="0.4">
      <c r="D8446">
        <v>-254</v>
      </c>
      <c r="E8446">
        <v>83</v>
      </c>
      <c r="H8446">
        <v>185</v>
      </c>
      <c r="N8446">
        <v>35.742702000000001</v>
      </c>
      <c r="O8446">
        <v>140.01155</v>
      </c>
      <c r="P8446">
        <v>180</v>
      </c>
      <c r="Q8446">
        <v>1.1399999999999999</v>
      </c>
      <c r="R8446">
        <v>1</v>
      </c>
    </row>
    <row r="8447" spans="4:18" x14ac:dyDescent="0.4">
      <c r="D8447">
        <v>-256</v>
      </c>
      <c r="E8447">
        <v>85</v>
      </c>
      <c r="H8447">
        <v>184</v>
      </c>
      <c r="P8447">
        <v>180</v>
      </c>
      <c r="Q8447">
        <v>1.1399999999999999</v>
      </c>
      <c r="R8447">
        <v>1</v>
      </c>
    </row>
    <row r="8448" spans="4:18" x14ac:dyDescent="0.4">
      <c r="D8448">
        <v>-256</v>
      </c>
      <c r="E8448">
        <v>85</v>
      </c>
      <c r="H8448">
        <v>184</v>
      </c>
      <c r="P8448">
        <v>180</v>
      </c>
      <c r="Q8448">
        <v>1.1399999999999999</v>
      </c>
      <c r="R8448">
        <v>1</v>
      </c>
    </row>
    <row r="8449" spans="4:18" x14ac:dyDescent="0.4">
      <c r="D8449">
        <v>-256</v>
      </c>
      <c r="E8449">
        <v>83</v>
      </c>
      <c r="H8449">
        <v>185</v>
      </c>
      <c r="P8449">
        <v>180</v>
      </c>
      <c r="Q8449">
        <v>1.1399999999999999</v>
      </c>
      <c r="R8449">
        <v>1</v>
      </c>
    </row>
    <row r="8450" spans="4:18" x14ac:dyDescent="0.4">
      <c r="D8450">
        <v>-256</v>
      </c>
      <c r="E8450">
        <v>83</v>
      </c>
      <c r="H8450">
        <v>185</v>
      </c>
      <c r="P8450">
        <v>180</v>
      </c>
      <c r="Q8450">
        <v>1.1399999999999999</v>
      </c>
      <c r="R8450">
        <v>1</v>
      </c>
    </row>
    <row r="8451" spans="4:18" x14ac:dyDescent="0.4">
      <c r="D8451">
        <v>-259</v>
      </c>
      <c r="E8451">
        <v>84</v>
      </c>
      <c r="H8451">
        <v>185</v>
      </c>
      <c r="P8451">
        <v>180</v>
      </c>
      <c r="Q8451">
        <v>1.1399999999999999</v>
      </c>
      <c r="R8451">
        <v>1</v>
      </c>
    </row>
    <row r="8452" spans="4:18" x14ac:dyDescent="0.4">
      <c r="D8452">
        <v>-259</v>
      </c>
      <c r="E8452">
        <v>84</v>
      </c>
      <c r="H8452">
        <v>185</v>
      </c>
      <c r="P8452">
        <v>180</v>
      </c>
      <c r="Q8452">
        <v>1.1399999999999999</v>
      </c>
      <c r="R8452">
        <v>1</v>
      </c>
    </row>
    <row r="8453" spans="4:18" x14ac:dyDescent="0.4">
      <c r="D8453">
        <v>-256</v>
      </c>
      <c r="E8453">
        <v>82</v>
      </c>
      <c r="H8453">
        <v>185</v>
      </c>
      <c r="P8453">
        <v>180</v>
      </c>
      <c r="Q8453">
        <v>1.1399999999999999</v>
      </c>
      <c r="R8453">
        <v>1</v>
      </c>
    </row>
    <row r="8454" spans="4:18" x14ac:dyDescent="0.4">
      <c r="D8454">
        <v>-256</v>
      </c>
      <c r="E8454">
        <v>82</v>
      </c>
      <c r="H8454">
        <v>185</v>
      </c>
      <c r="P8454">
        <v>180</v>
      </c>
      <c r="Q8454">
        <v>1.1399999999999999</v>
      </c>
      <c r="R8454">
        <v>1</v>
      </c>
    </row>
    <row r="8455" spans="4:18" x14ac:dyDescent="0.4">
      <c r="D8455">
        <v>-256</v>
      </c>
      <c r="E8455">
        <v>82</v>
      </c>
      <c r="H8455">
        <v>185</v>
      </c>
      <c r="P8455">
        <v>180</v>
      </c>
      <c r="Q8455">
        <v>1.1399999999999999</v>
      </c>
      <c r="R8455">
        <v>1</v>
      </c>
    </row>
    <row r="8456" spans="4:18" x14ac:dyDescent="0.4">
      <c r="D8456">
        <v>-256</v>
      </c>
      <c r="E8456">
        <v>84</v>
      </c>
      <c r="H8456">
        <v>185</v>
      </c>
      <c r="P8456">
        <v>180</v>
      </c>
      <c r="Q8456">
        <v>1.1399999999999999</v>
      </c>
      <c r="R8456">
        <v>1</v>
      </c>
    </row>
    <row r="8457" spans="4:18" x14ac:dyDescent="0.4">
      <c r="D8457">
        <v>-256</v>
      </c>
      <c r="E8457">
        <v>84</v>
      </c>
      <c r="H8457">
        <v>185</v>
      </c>
      <c r="P8457">
        <v>180</v>
      </c>
      <c r="Q8457">
        <v>1.1399999999999999</v>
      </c>
      <c r="R8457">
        <v>1</v>
      </c>
    </row>
    <row r="8458" spans="4:18" x14ac:dyDescent="0.4">
      <c r="D8458">
        <v>-256</v>
      </c>
      <c r="E8458">
        <v>82</v>
      </c>
      <c r="H8458">
        <v>185</v>
      </c>
      <c r="P8458">
        <v>180</v>
      </c>
      <c r="Q8458">
        <v>1.1399999999999999</v>
      </c>
      <c r="R8458">
        <v>1</v>
      </c>
    </row>
    <row r="8459" spans="4:18" x14ac:dyDescent="0.4">
      <c r="D8459">
        <v>-256</v>
      </c>
      <c r="E8459">
        <v>82</v>
      </c>
      <c r="H8459">
        <v>185</v>
      </c>
      <c r="P8459">
        <v>180</v>
      </c>
      <c r="Q8459">
        <v>1.1399999999999999</v>
      </c>
      <c r="R8459">
        <v>1</v>
      </c>
    </row>
    <row r="8460" spans="4:18" x14ac:dyDescent="0.4">
      <c r="D8460">
        <v>-254</v>
      </c>
      <c r="E8460">
        <v>86</v>
      </c>
      <c r="H8460">
        <v>185</v>
      </c>
      <c r="P8460">
        <v>180</v>
      </c>
      <c r="Q8460">
        <v>1.1399999999999999</v>
      </c>
      <c r="R8460">
        <v>1</v>
      </c>
    </row>
    <row r="8461" spans="4:18" x14ac:dyDescent="0.4">
      <c r="D8461">
        <v>-254</v>
      </c>
      <c r="E8461">
        <v>86</v>
      </c>
      <c r="H8461">
        <v>185</v>
      </c>
      <c r="P8461">
        <v>180</v>
      </c>
      <c r="Q8461">
        <v>1.1399999999999999</v>
      </c>
      <c r="R8461">
        <v>1</v>
      </c>
    </row>
    <row r="8462" spans="4:18" x14ac:dyDescent="0.4">
      <c r="D8462">
        <v>-254</v>
      </c>
      <c r="E8462">
        <v>80</v>
      </c>
      <c r="H8462">
        <v>185</v>
      </c>
      <c r="P8462">
        <v>180</v>
      </c>
      <c r="Q8462">
        <v>1.1399999999999999</v>
      </c>
      <c r="R8462">
        <v>1</v>
      </c>
    </row>
    <row r="8463" spans="4:18" x14ac:dyDescent="0.4">
      <c r="D8463">
        <v>-254</v>
      </c>
      <c r="E8463">
        <v>80</v>
      </c>
      <c r="H8463">
        <v>185</v>
      </c>
      <c r="P8463">
        <v>180</v>
      </c>
      <c r="Q8463">
        <v>1.1399999999999999</v>
      </c>
      <c r="R8463">
        <v>1</v>
      </c>
    </row>
    <row r="8464" spans="4:18" x14ac:dyDescent="0.4">
      <c r="D8464">
        <v>-255</v>
      </c>
      <c r="E8464">
        <v>81</v>
      </c>
      <c r="H8464">
        <v>185</v>
      </c>
      <c r="P8464">
        <v>180</v>
      </c>
      <c r="Q8464">
        <v>1.1399999999999999</v>
      </c>
      <c r="R8464">
        <v>1</v>
      </c>
    </row>
    <row r="8465" spans="4:18" x14ac:dyDescent="0.4">
      <c r="D8465">
        <v>-255</v>
      </c>
      <c r="E8465">
        <v>81</v>
      </c>
      <c r="H8465">
        <v>185</v>
      </c>
      <c r="P8465">
        <v>180</v>
      </c>
      <c r="Q8465">
        <v>1.1399999999999999</v>
      </c>
      <c r="R8465">
        <v>1</v>
      </c>
    </row>
    <row r="8466" spans="4:18" x14ac:dyDescent="0.4">
      <c r="D8466">
        <v>-255</v>
      </c>
      <c r="E8466">
        <v>81</v>
      </c>
      <c r="H8466">
        <v>186</v>
      </c>
      <c r="P8466">
        <v>180</v>
      </c>
      <c r="Q8466">
        <v>1.1399999999999999</v>
      </c>
      <c r="R8466">
        <v>2</v>
      </c>
    </row>
    <row r="8467" spans="4:18" x14ac:dyDescent="0.4">
      <c r="D8467">
        <v>-254</v>
      </c>
      <c r="E8467">
        <v>82</v>
      </c>
      <c r="H8467">
        <v>186</v>
      </c>
      <c r="P8467">
        <v>180</v>
      </c>
      <c r="Q8467">
        <v>1.1399999999999999</v>
      </c>
      <c r="R8467">
        <v>2</v>
      </c>
    </row>
    <row r="8468" spans="4:18" x14ac:dyDescent="0.4">
      <c r="D8468">
        <v>-254</v>
      </c>
      <c r="E8468">
        <v>82</v>
      </c>
      <c r="H8468">
        <v>186</v>
      </c>
      <c r="P8468">
        <v>180</v>
      </c>
      <c r="Q8468">
        <v>1.1399999999999999</v>
      </c>
      <c r="R8468">
        <v>2</v>
      </c>
    </row>
    <row r="8469" spans="4:18" x14ac:dyDescent="0.4">
      <c r="D8469">
        <v>-254</v>
      </c>
      <c r="E8469">
        <v>79</v>
      </c>
      <c r="H8469">
        <v>186</v>
      </c>
      <c r="P8469">
        <v>180</v>
      </c>
      <c r="Q8469">
        <v>1.1399999999999999</v>
      </c>
      <c r="R8469">
        <v>2</v>
      </c>
    </row>
    <row r="8470" spans="4:18" x14ac:dyDescent="0.4">
      <c r="D8470">
        <v>-254</v>
      </c>
      <c r="E8470">
        <v>79</v>
      </c>
      <c r="H8470">
        <v>186</v>
      </c>
      <c r="P8470">
        <v>180</v>
      </c>
      <c r="Q8470">
        <v>1.1399999999999999</v>
      </c>
      <c r="R8470">
        <v>2</v>
      </c>
    </row>
    <row r="8471" spans="4:18" x14ac:dyDescent="0.4">
      <c r="D8471">
        <v>-257</v>
      </c>
      <c r="E8471">
        <v>78</v>
      </c>
      <c r="H8471">
        <v>187</v>
      </c>
      <c r="N8471">
        <v>35.742697999999997</v>
      </c>
      <c r="O8471">
        <v>140.01155</v>
      </c>
      <c r="P8471">
        <v>180</v>
      </c>
      <c r="Q8471">
        <v>1.1399999999999999</v>
      </c>
      <c r="R8471">
        <v>2</v>
      </c>
    </row>
    <row r="8472" spans="4:18" x14ac:dyDescent="0.4">
      <c r="D8472">
        <v>-257</v>
      </c>
      <c r="E8472">
        <v>78</v>
      </c>
      <c r="H8472">
        <v>187</v>
      </c>
      <c r="P8472">
        <v>180</v>
      </c>
      <c r="Q8472">
        <v>1.1399999999999999</v>
      </c>
      <c r="R8472">
        <v>2</v>
      </c>
    </row>
    <row r="8473" spans="4:18" x14ac:dyDescent="0.4">
      <c r="D8473">
        <v>-255</v>
      </c>
      <c r="E8473">
        <v>79</v>
      </c>
      <c r="H8473">
        <v>187</v>
      </c>
      <c r="P8473">
        <v>180</v>
      </c>
      <c r="Q8473">
        <v>1.1399999999999999</v>
      </c>
      <c r="R8473">
        <v>2</v>
      </c>
    </row>
    <row r="8474" spans="4:18" x14ac:dyDescent="0.4">
      <c r="D8474">
        <v>-255</v>
      </c>
      <c r="E8474">
        <v>79</v>
      </c>
      <c r="H8474">
        <v>187</v>
      </c>
      <c r="P8474">
        <v>180</v>
      </c>
      <c r="Q8474">
        <v>1.1399999999999999</v>
      </c>
      <c r="R8474">
        <v>2</v>
      </c>
    </row>
    <row r="8475" spans="4:18" x14ac:dyDescent="0.4">
      <c r="D8475">
        <v>-252</v>
      </c>
      <c r="E8475">
        <v>78</v>
      </c>
      <c r="H8475">
        <v>188</v>
      </c>
      <c r="P8475">
        <v>180</v>
      </c>
      <c r="Q8475">
        <v>1.1399999999999999</v>
      </c>
      <c r="R8475">
        <v>2</v>
      </c>
    </row>
    <row r="8476" spans="4:18" x14ac:dyDescent="0.4">
      <c r="D8476">
        <v>-252</v>
      </c>
      <c r="E8476">
        <v>78</v>
      </c>
      <c r="H8476">
        <v>188</v>
      </c>
      <c r="P8476">
        <v>180</v>
      </c>
      <c r="Q8476">
        <v>1.1399999999999999</v>
      </c>
      <c r="R8476">
        <v>2</v>
      </c>
    </row>
    <row r="8477" spans="4:18" x14ac:dyDescent="0.4">
      <c r="D8477">
        <v>-252</v>
      </c>
      <c r="E8477">
        <v>74</v>
      </c>
      <c r="H8477">
        <v>188</v>
      </c>
      <c r="P8477">
        <v>180</v>
      </c>
      <c r="Q8477">
        <v>1.1399999999999999</v>
      </c>
      <c r="R8477">
        <v>2</v>
      </c>
    </row>
    <row r="8478" spans="4:18" x14ac:dyDescent="0.4">
      <c r="D8478">
        <v>-252</v>
      </c>
      <c r="E8478">
        <v>74</v>
      </c>
      <c r="H8478">
        <v>188</v>
      </c>
      <c r="P8478">
        <v>180</v>
      </c>
      <c r="Q8478">
        <v>1.1399999999999999</v>
      </c>
      <c r="R8478">
        <v>2</v>
      </c>
    </row>
    <row r="8479" spans="4:18" x14ac:dyDescent="0.4">
      <c r="D8479">
        <v>-252</v>
      </c>
      <c r="E8479">
        <v>74</v>
      </c>
      <c r="H8479">
        <v>189</v>
      </c>
      <c r="P8479">
        <v>180</v>
      </c>
      <c r="Q8479">
        <v>1.1399999999999999</v>
      </c>
      <c r="R8479">
        <v>2</v>
      </c>
    </row>
    <row r="8480" spans="4:18" x14ac:dyDescent="0.4">
      <c r="D8480">
        <v>-250</v>
      </c>
      <c r="E8480">
        <v>73</v>
      </c>
      <c r="H8480">
        <v>189</v>
      </c>
      <c r="P8480">
        <v>180</v>
      </c>
      <c r="Q8480">
        <v>1.1399999999999999</v>
      </c>
      <c r="R8480">
        <v>2</v>
      </c>
    </row>
    <row r="8481" spans="4:18" x14ac:dyDescent="0.4">
      <c r="D8481">
        <v>-250</v>
      </c>
      <c r="E8481">
        <v>73</v>
      </c>
      <c r="H8481">
        <v>191</v>
      </c>
      <c r="P8481">
        <v>180</v>
      </c>
      <c r="Q8481">
        <v>1.1399999999999999</v>
      </c>
      <c r="R8481">
        <v>2</v>
      </c>
    </row>
    <row r="8482" spans="4:18" x14ac:dyDescent="0.4">
      <c r="D8482">
        <v>-251</v>
      </c>
      <c r="E8482">
        <v>76</v>
      </c>
      <c r="H8482">
        <v>191</v>
      </c>
      <c r="P8482">
        <v>180</v>
      </c>
      <c r="Q8482">
        <v>1.1399999999999999</v>
      </c>
      <c r="R8482">
        <v>2</v>
      </c>
    </row>
    <row r="8483" spans="4:18" x14ac:dyDescent="0.4">
      <c r="D8483">
        <v>-251</v>
      </c>
      <c r="E8483">
        <v>76</v>
      </c>
      <c r="H8483">
        <v>191</v>
      </c>
      <c r="P8483">
        <v>180</v>
      </c>
      <c r="Q8483">
        <v>1.1399999999999999</v>
      </c>
      <c r="R8483">
        <v>2</v>
      </c>
    </row>
    <row r="8484" spans="4:18" x14ac:dyDescent="0.4">
      <c r="D8484">
        <v>-254</v>
      </c>
      <c r="E8484">
        <v>76</v>
      </c>
      <c r="H8484">
        <v>191</v>
      </c>
      <c r="P8484">
        <v>180</v>
      </c>
      <c r="Q8484">
        <v>1.1399999999999999</v>
      </c>
      <c r="R8484">
        <v>2</v>
      </c>
    </row>
    <row r="8485" spans="4:18" x14ac:dyDescent="0.4">
      <c r="D8485">
        <v>-254</v>
      </c>
      <c r="E8485">
        <v>76</v>
      </c>
      <c r="H8485">
        <v>191</v>
      </c>
      <c r="P8485">
        <v>180</v>
      </c>
      <c r="Q8485">
        <v>1.1399999999999999</v>
      </c>
      <c r="R8485">
        <v>2</v>
      </c>
    </row>
    <row r="8486" spans="4:18" x14ac:dyDescent="0.4">
      <c r="D8486">
        <v>-252</v>
      </c>
      <c r="E8486">
        <v>79</v>
      </c>
      <c r="H8486">
        <v>191</v>
      </c>
      <c r="P8486">
        <v>180</v>
      </c>
      <c r="Q8486">
        <v>1.1399999999999999</v>
      </c>
      <c r="R8486">
        <v>2</v>
      </c>
    </row>
    <row r="8487" spans="4:18" x14ac:dyDescent="0.4">
      <c r="D8487">
        <v>-252</v>
      </c>
      <c r="E8487">
        <v>79</v>
      </c>
      <c r="H8487">
        <v>190</v>
      </c>
      <c r="P8487">
        <v>180</v>
      </c>
      <c r="Q8487">
        <v>1.1399999999999999</v>
      </c>
      <c r="R8487">
        <v>2</v>
      </c>
    </row>
    <row r="8488" spans="4:18" x14ac:dyDescent="0.4">
      <c r="D8488">
        <v>-252</v>
      </c>
      <c r="E8488">
        <v>76</v>
      </c>
      <c r="H8488">
        <v>190</v>
      </c>
      <c r="P8488">
        <v>180</v>
      </c>
      <c r="Q8488">
        <v>1.1399999999999999</v>
      </c>
      <c r="R8488">
        <v>2</v>
      </c>
    </row>
    <row r="8489" spans="4:18" x14ac:dyDescent="0.4">
      <c r="D8489">
        <v>-252</v>
      </c>
      <c r="E8489">
        <v>76</v>
      </c>
      <c r="H8489">
        <v>190</v>
      </c>
      <c r="P8489">
        <v>180</v>
      </c>
      <c r="Q8489">
        <v>1.1399999999999999</v>
      </c>
      <c r="R8489">
        <v>2</v>
      </c>
    </row>
    <row r="8490" spans="4:18" x14ac:dyDescent="0.4">
      <c r="D8490">
        <v>-252</v>
      </c>
      <c r="E8490">
        <v>78</v>
      </c>
      <c r="H8490">
        <v>190</v>
      </c>
      <c r="P8490">
        <v>180</v>
      </c>
      <c r="Q8490">
        <v>1.1399999999999999</v>
      </c>
      <c r="R8490">
        <v>2</v>
      </c>
    </row>
    <row r="8491" spans="4:18" x14ac:dyDescent="0.4">
      <c r="D8491">
        <v>-255</v>
      </c>
      <c r="E8491">
        <v>78</v>
      </c>
      <c r="H8491">
        <v>189</v>
      </c>
      <c r="P8491">
        <v>180</v>
      </c>
      <c r="Q8491">
        <v>1.1399999999999999</v>
      </c>
      <c r="R8491">
        <v>2</v>
      </c>
    </row>
    <row r="8492" spans="4:18" x14ac:dyDescent="0.4">
      <c r="D8492">
        <v>-255</v>
      </c>
      <c r="E8492">
        <v>78</v>
      </c>
      <c r="H8492">
        <v>189</v>
      </c>
      <c r="P8492">
        <v>180</v>
      </c>
      <c r="Q8492">
        <v>1.1399999999999999</v>
      </c>
      <c r="R8492">
        <v>2</v>
      </c>
    </row>
    <row r="8493" spans="4:18" x14ac:dyDescent="0.4">
      <c r="D8493">
        <v>-254</v>
      </c>
      <c r="E8493">
        <v>77</v>
      </c>
      <c r="H8493">
        <v>189</v>
      </c>
      <c r="P8493">
        <v>180</v>
      </c>
      <c r="Q8493">
        <v>1.1399999999999999</v>
      </c>
      <c r="R8493">
        <v>2</v>
      </c>
    </row>
    <row r="8494" spans="4:18" x14ac:dyDescent="0.4">
      <c r="D8494">
        <v>-254</v>
      </c>
      <c r="E8494">
        <v>77</v>
      </c>
      <c r="H8494">
        <v>189</v>
      </c>
      <c r="N8494">
        <v>35.742697999999997</v>
      </c>
      <c r="O8494">
        <v>140.01155</v>
      </c>
      <c r="P8494">
        <v>180</v>
      </c>
      <c r="Q8494">
        <v>1.1399999999999999</v>
      </c>
      <c r="R8494">
        <v>2</v>
      </c>
    </row>
    <row r="8495" spans="4:18" x14ac:dyDescent="0.4">
      <c r="D8495">
        <v>-252</v>
      </c>
      <c r="E8495">
        <v>80</v>
      </c>
      <c r="H8495">
        <v>189</v>
      </c>
      <c r="P8495">
        <v>180</v>
      </c>
      <c r="Q8495">
        <v>1.1399999999999999</v>
      </c>
      <c r="R8495">
        <v>2</v>
      </c>
    </row>
    <row r="8496" spans="4:18" x14ac:dyDescent="0.4">
      <c r="D8496">
        <v>-252</v>
      </c>
      <c r="E8496">
        <v>80</v>
      </c>
      <c r="H8496">
        <v>189</v>
      </c>
      <c r="P8496">
        <v>180</v>
      </c>
      <c r="Q8496">
        <v>1.1399999999999999</v>
      </c>
      <c r="R8496">
        <v>2</v>
      </c>
    </row>
    <row r="8497" spans="4:18" x14ac:dyDescent="0.4">
      <c r="D8497">
        <v>-255</v>
      </c>
      <c r="E8497">
        <v>81</v>
      </c>
      <c r="H8497">
        <v>189</v>
      </c>
      <c r="P8497">
        <v>180</v>
      </c>
      <c r="Q8497">
        <v>1.1399999999999999</v>
      </c>
      <c r="R8497">
        <v>2</v>
      </c>
    </row>
    <row r="8498" spans="4:18" x14ac:dyDescent="0.4">
      <c r="D8498">
        <v>-255</v>
      </c>
      <c r="E8498">
        <v>81</v>
      </c>
      <c r="H8498">
        <v>188</v>
      </c>
      <c r="P8498">
        <v>180</v>
      </c>
      <c r="Q8498">
        <v>1.1399999999999999</v>
      </c>
      <c r="R8498">
        <v>2</v>
      </c>
    </row>
    <row r="8499" spans="4:18" x14ac:dyDescent="0.4">
      <c r="D8499">
        <v>-253</v>
      </c>
      <c r="E8499">
        <v>78</v>
      </c>
      <c r="H8499">
        <v>188</v>
      </c>
      <c r="P8499">
        <v>180</v>
      </c>
      <c r="Q8499">
        <v>1.1399999999999999</v>
      </c>
      <c r="R8499">
        <v>2</v>
      </c>
    </row>
    <row r="8500" spans="4:18" x14ac:dyDescent="0.4">
      <c r="D8500">
        <v>-253</v>
      </c>
      <c r="E8500">
        <v>78</v>
      </c>
      <c r="H8500">
        <v>188</v>
      </c>
      <c r="P8500">
        <v>180</v>
      </c>
      <c r="Q8500">
        <v>1.1399999999999999</v>
      </c>
      <c r="R8500">
        <v>2</v>
      </c>
    </row>
    <row r="8501" spans="4:18" x14ac:dyDescent="0.4">
      <c r="D8501">
        <v>-252</v>
      </c>
      <c r="E8501">
        <v>78</v>
      </c>
      <c r="H8501">
        <v>188</v>
      </c>
      <c r="P8501">
        <v>180</v>
      </c>
      <c r="Q8501">
        <v>1.1399999999999999</v>
      </c>
      <c r="R8501">
        <v>2</v>
      </c>
    </row>
    <row r="8502" spans="4:18" x14ac:dyDescent="0.4">
      <c r="D8502">
        <v>-252</v>
      </c>
      <c r="E8502">
        <v>78</v>
      </c>
      <c r="H8502">
        <v>188</v>
      </c>
      <c r="P8502">
        <v>180</v>
      </c>
      <c r="Q8502">
        <v>1.1399999999999999</v>
      </c>
      <c r="R8502">
        <v>2</v>
      </c>
    </row>
    <row r="8503" spans="4:18" x14ac:dyDescent="0.4">
      <c r="D8503">
        <v>-252</v>
      </c>
      <c r="E8503">
        <v>80</v>
      </c>
      <c r="H8503">
        <v>188</v>
      </c>
      <c r="P8503">
        <v>180</v>
      </c>
      <c r="Q8503">
        <v>1.1399999999999999</v>
      </c>
      <c r="R8503">
        <v>2</v>
      </c>
    </row>
    <row r="8504" spans="4:18" x14ac:dyDescent="0.4">
      <c r="D8504">
        <v>-255</v>
      </c>
      <c r="E8504">
        <v>80</v>
      </c>
      <c r="H8504">
        <v>187</v>
      </c>
      <c r="P8504">
        <v>180</v>
      </c>
      <c r="Q8504">
        <v>1.1399999999999999</v>
      </c>
      <c r="R8504">
        <v>2</v>
      </c>
    </row>
    <row r="8505" spans="4:18" x14ac:dyDescent="0.4">
      <c r="D8505">
        <v>-255</v>
      </c>
      <c r="E8505">
        <v>80</v>
      </c>
      <c r="H8505">
        <v>187</v>
      </c>
      <c r="P8505">
        <v>180</v>
      </c>
      <c r="Q8505">
        <v>1.1399999999999999</v>
      </c>
      <c r="R8505">
        <v>2</v>
      </c>
    </row>
    <row r="8506" spans="4:18" x14ac:dyDescent="0.4">
      <c r="D8506">
        <v>-254</v>
      </c>
      <c r="E8506">
        <v>81</v>
      </c>
      <c r="H8506">
        <v>187</v>
      </c>
      <c r="P8506">
        <v>180</v>
      </c>
      <c r="Q8506">
        <v>1.1399999999999999</v>
      </c>
      <c r="R8506">
        <v>2</v>
      </c>
    </row>
    <row r="8507" spans="4:18" x14ac:dyDescent="0.4">
      <c r="D8507">
        <v>-254</v>
      </c>
      <c r="E8507">
        <v>81</v>
      </c>
      <c r="H8507">
        <v>187</v>
      </c>
      <c r="P8507">
        <v>180</v>
      </c>
      <c r="Q8507">
        <v>1.1399999999999999</v>
      </c>
      <c r="R8507">
        <v>2</v>
      </c>
    </row>
    <row r="8508" spans="4:18" x14ac:dyDescent="0.4">
      <c r="D8508">
        <v>-255</v>
      </c>
      <c r="E8508">
        <v>80</v>
      </c>
      <c r="H8508">
        <v>187</v>
      </c>
      <c r="P8508">
        <v>180</v>
      </c>
      <c r="Q8508">
        <v>1.1399999999999999</v>
      </c>
      <c r="R8508">
        <v>2</v>
      </c>
    </row>
    <row r="8509" spans="4:18" x14ac:dyDescent="0.4">
      <c r="D8509">
        <v>-255</v>
      </c>
      <c r="E8509">
        <v>80</v>
      </c>
      <c r="H8509">
        <v>187</v>
      </c>
      <c r="P8509">
        <v>180</v>
      </c>
      <c r="Q8509">
        <v>1.1399999999999999</v>
      </c>
      <c r="R8509">
        <v>2</v>
      </c>
    </row>
    <row r="8510" spans="4:18" x14ac:dyDescent="0.4">
      <c r="D8510">
        <v>-252</v>
      </c>
      <c r="E8510">
        <v>82</v>
      </c>
      <c r="H8510">
        <v>187</v>
      </c>
      <c r="P8510">
        <v>180</v>
      </c>
      <c r="Q8510">
        <v>1.1399999999999999</v>
      </c>
      <c r="R8510">
        <v>2</v>
      </c>
    </row>
    <row r="8511" spans="4:18" x14ac:dyDescent="0.4">
      <c r="D8511">
        <v>-252</v>
      </c>
      <c r="E8511">
        <v>82</v>
      </c>
      <c r="H8511">
        <v>187</v>
      </c>
      <c r="P8511">
        <v>180</v>
      </c>
      <c r="Q8511">
        <v>1.1399999999999999</v>
      </c>
      <c r="R8511">
        <v>2</v>
      </c>
    </row>
    <row r="8512" spans="4:18" x14ac:dyDescent="0.4">
      <c r="D8512">
        <v>-254</v>
      </c>
      <c r="E8512">
        <v>83</v>
      </c>
      <c r="H8512">
        <v>187</v>
      </c>
      <c r="P8512">
        <v>180</v>
      </c>
      <c r="Q8512">
        <v>1.1399999999999999</v>
      </c>
      <c r="R8512">
        <v>2</v>
      </c>
    </row>
    <row r="8513" spans="4:18" x14ac:dyDescent="0.4">
      <c r="D8513">
        <v>-254</v>
      </c>
      <c r="E8513">
        <v>83</v>
      </c>
      <c r="H8513">
        <v>186</v>
      </c>
      <c r="P8513">
        <v>180</v>
      </c>
      <c r="Q8513">
        <v>1.1399999999999999</v>
      </c>
      <c r="R8513">
        <v>2</v>
      </c>
    </row>
    <row r="8514" spans="4:18" x14ac:dyDescent="0.4">
      <c r="D8514">
        <v>-254</v>
      </c>
      <c r="E8514">
        <v>84</v>
      </c>
      <c r="H8514">
        <v>186</v>
      </c>
      <c r="P8514">
        <v>180</v>
      </c>
      <c r="Q8514">
        <v>1.1399999999999999</v>
      </c>
      <c r="R8514">
        <v>2</v>
      </c>
    </row>
    <row r="8515" spans="4:18" x14ac:dyDescent="0.4">
      <c r="D8515">
        <v>-252</v>
      </c>
      <c r="E8515">
        <v>84</v>
      </c>
      <c r="H8515">
        <v>186</v>
      </c>
      <c r="P8515">
        <v>180</v>
      </c>
      <c r="Q8515">
        <v>1.1399999999999999</v>
      </c>
      <c r="R8515">
        <v>2</v>
      </c>
    </row>
    <row r="8516" spans="4:18" x14ac:dyDescent="0.4">
      <c r="D8516">
        <v>-252</v>
      </c>
      <c r="E8516">
        <v>84</v>
      </c>
      <c r="H8516">
        <v>186</v>
      </c>
      <c r="P8516">
        <v>180</v>
      </c>
      <c r="Q8516">
        <v>1.1399999999999999</v>
      </c>
      <c r="R8516">
        <v>2</v>
      </c>
    </row>
    <row r="8517" spans="4:18" x14ac:dyDescent="0.4">
      <c r="D8517">
        <v>-252</v>
      </c>
      <c r="E8517">
        <v>83</v>
      </c>
      <c r="H8517">
        <v>185</v>
      </c>
      <c r="P8517">
        <v>180</v>
      </c>
      <c r="Q8517">
        <v>1.1399999999999999</v>
      </c>
      <c r="R8517">
        <v>1</v>
      </c>
    </row>
    <row r="8518" spans="4:18" x14ac:dyDescent="0.4">
      <c r="D8518">
        <v>-252</v>
      </c>
      <c r="E8518">
        <v>83</v>
      </c>
      <c r="H8518">
        <v>185</v>
      </c>
      <c r="P8518">
        <v>180</v>
      </c>
      <c r="Q8518">
        <v>1.1399999999999999</v>
      </c>
      <c r="R8518">
        <v>1</v>
      </c>
    </row>
    <row r="8519" spans="4:18" x14ac:dyDescent="0.4">
      <c r="D8519">
        <v>-251</v>
      </c>
      <c r="E8519">
        <v>86</v>
      </c>
      <c r="H8519">
        <v>185</v>
      </c>
      <c r="P8519">
        <v>180</v>
      </c>
      <c r="Q8519">
        <v>1.1399999999999999</v>
      </c>
      <c r="R8519">
        <v>1</v>
      </c>
    </row>
    <row r="8520" spans="4:18" x14ac:dyDescent="0.4">
      <c r="D8520">
        <v>-251</v>
      </c>
      <c r="E8520">
        <v>86</v>
      </c>
      <c r="H8520">
        <v>185</v>
      </c>
      <c r="N8520">
        <v>35.742694</v>
      </c>
      <c r="O8520">
        <v>140.01155</v>
      </c>
      <c r="P8520">
        <v>180</v>
      </c>
      <c r="Q8520">
        <v>0.56999999999999995</v>
      </c>
      <c r="R8520">
        <v>1</v>
      </c>
    </row>
    <row r="8521" spans="4:18" x14ac:dyDescent="0.4">
      <c r="D8521">
        <v>-254</v>
      </c>
      <c r="E8521">
        <v>83</v>
      </c>
      <c r="H8521">
        <v>185</v>
      </c>
      <c r="P8521">
        <v>180</v>
      </c>
      <c r="Q8521">
        <v>0.56999999999999995</v>
      </c>
      <c r="R8521">
        <v>1</v>
      </c>
    </row>
    <row r="8522" spans="4:18" x14ac:dyDescent="0.4">
      <c r="D8522">
        <v>-254</v>
      </c>
      <c r="E8522">
        <v>83</v>
      </c>
      <c r="H8522">
        <v>185</v>
      </c>
      <c r="P8522">
        <v>180</v>
      </c>
      <c r="Q8522">
        <v>0.56999999999999995</v>
      </c>
      <c r="R8522">
        <v>1</v>
      </c>
    </row>
    <row r="8523" spans="4:18" x14ac:dyDescent="0.4">
      <c r="D8523">
        <v>-253</v>
      </c>
      <c r="E8523">
        <v>84</v>
      </c>
      <c r="H8523">
        <v>185</v>
      </c>
      <c r="P8523">
        <v>180</v>
      </c>
      <c r="Q8523">
        <v>0.56999999999999995</v>
      </c>
      <c r="R8523">
        <v>1</v>
      </c>
    </row>
    <row r="8524" spans="4:18" x14ac:dyDescent="0.4">
      <c r="D8524">
        <v>-253</v>
      </c>
      <c r="E8524">
        <v>84</v>
      </c>
      <c r="H8524">
        <v>185</v>
      </c>
      <c r="P8524">
        <v>180</v>
      </c>
      <c r="Q8524">
        <v>0.56999999999999995</v>
      </c>
      <c r="R8524">
        <v>1</v>
      </c>
    </row>
    <row r="8525" spans="4:18" x14ac:dyDescent="0.4">
      <c r="D8525">
        <v>-255</v>
      </c>
      <c r="E8525">
        <v>83</v>
      </c>
      <c r="H8525">
        <v>185</v>
      </c>
      <c r="P8525">
        <v>180</v>
      </c>
      <c r="Q8525">
        <v>0.56999999999999995</v>
      </c>
      <c r="R8525">
        <v>1</v>
      </c>
    </row>
    <row r="8526" spans="4:18" x14ac:dyDescent="0.4">
      <c r="D8526">
        <v>-255</v>
      </c>
      <c r="E8526">
        <v>83</v>
      </c>
      <c r="H8526">
        <v>185</v>
      </c>
      <c r="P8526">
        <v>180</v>
      </c>
      <c r="Q8526">
        <v>0.56999999999999995</v>
      </c>
      <c r="R8526">
        <v>1</v>
      </c>
    </row>
    <row r="8527" spans="4:18" x14ac:dyDescent="0.4">
      <c r="D8527">
        <v>-252</v>
      </c>
      <c r="E8527">
        <v>85</v>
      </c>
      <c r="H8527">
        <v>185</v>
      </c>
      <c r="P8527">
        <v>180</v>
      </c>
      <c r="Q8527">
        <v>0.56999999999999995</v>
      </c>
      <c r="R8527">
        <v>1</v>
      </c>
    </row>
    <row r="8528" spans="4:18" x14ac:dyDescent="0.4">
      <c r="D8528">
        <v>-252</v>
      </c>
      <c r="E8528">
        <v>85</v>
      </c>
      <c r="H8528">
        <v>185</v>
      </c>
      <c r="P8528">
        <v>180</v>
      </c>
      <c r="Q8528">
        <v>0.56999999999999995</v>
      </c>
      <c r="R8528">
        <v>1</v>
      </c>
    </row>
    <row r="8529" spans="4:18" x14ac:dyDescent="0.4">
      <c r="D8529">
        <v>-252</v>
      </c>
      <c r="E8529">
        <v>85</v>
      </c>
      <c r="H8529">
        <v>185</v>
      </c>
      <c r="P8529">
        <v>180</v>
      </c>
      <c r="Q8529">
        <v>0.56999999999999995</v>
      </c>
      <c r="R8529">
        <v>1</v>
      </c>
    </row>
    <row r="8530" spans="4:18" x14ac:dyDescent="0.4">
      <c r="D8530">
        <v>-252</v>
      </c>
      <c r="E8530">
        <v>86</v>
      </c>
      <c r="H8530">
        <v>185</v>
      </c>
      <c r="P8530">
        <v>180</v>
      </c>
      <c r="Q8530">
        <v>0.56999999999999995</v>
      </c>
      <c r="R8530">
        <v>1</v>
      </c>
    </row>
    <row r="8531" spans="4:18" x14ac:dyDescent="0.4">
      <c r="D8531">
        <v>-252</v>
      </c>
      <c r="E8531">
        <v>86</v>
      </c>
      <c r="H8531">
        <v>185</v>
      </c>
      <c r="P8531">
        <v>180</v>
      </c>
      <c r="Q8531">
        <v>0.56999999999999995</v>
      </c>
      <c r="R8531">
        <v>1</v>
      </c>
    </row>
    <row r="8532" spans="4:18" x14ac:dyDescent="0.4">
      <c r="D8532">
        <v>-251</v>
      </c>
      <c r="E8532">
        <v>86</v>
      </c>
      <c r="H8532">
        <v>184</v>
      </c>
      <c r="P8532">
        <v>180</v>
      </c>
      <c r="Q8532">
        <v>0.56999999999999995</v>
      </c>
      <c r="R8532">
        <v>1</v>
      </c>
    </row>
    <row r="8533" spans="4:18" x14ac:dyDescent="0.4">
      <c r="D8533">
        <v>-251</v>
      </c>
      <c r="E8533">
        <v>86</v>
      </c>
      <c r="H8533">
        <v>184</v>
      </c>
      <c r="P8533">
        <v>180</v>
      </c>
      <c r="Q8533">
        <v>0.56999999999999995</v>
      </c>
      <c r="R8533">
        <v>1</v>
      </c>
    </row>
    <row r="8534" spans="4:18" x14ac:dyDescent="0.4">
      <c r="D8534">
        <v>-255</v>
      </c>
      <c r="E8534">
        <v>85</v>
      </c>
      <c r="H8534">
        <v>184</v>
      </c>
      <c r="P8534">
        <v>180</v>
      </c>
      <c r="Q8534">
        <v>0.56999999999999995</v>
      </c>
      <c r="R8534">
        <v>1</v>
      </c>
    </row>
    <row r="8535" spans="4:18" x14ac:dyDescent="0.4">
      <c r="D8535">
        <v>-255</v>
      </c>
      <c r="E8535">
        <v>85</v>
      </c>
      <c r="H8535">
        <v>184</v>
      </c>
      <c r="P8535">
        <v>180</v>
      </c>
      <c r="Q8535">
        <v>0.56999999999999995</v>
      </c>
      <c r="R8535">
        <v>1</v>
      </c>
    </row>
    <row r="8536" spans="4:18" x14ac:dyDescent="0.4">
      <c r="D8536">
        <v>-253</v>
      </c>
      <c r="E8536">
        <v>85</v>
      </c>
      <c r="H8536">
        <v>184</v>
      </c>
      <c r="P8536">
        <v>180</v>
      </c>
      <c r="Q8536">
        <v>0.56999999999999995</v>
      </c>
      <c r="R8536">
        <v>1</v>
      </c>
    </row>
    <row r="8537" spans="4:18" x14ac:dyDescent="0.4">
      <c r="D8537">
        <v>-253</v>
      </c>
      <c r="E8537">
        <v>85</v>
      </c>
      <c r="H8537">
        <v>184</v>
      </c>
      <c r="P8537">
        <v>180</v>
      </c>
      <c r="Q8537">
        <v>0.56999999999999995</v>
      </c>
      <c r="R8537">
        <v>1</v>
      </c>
    </row>
    <row r="8538" spans="4:18" x14ac:dyDescent="0.4">
      <c r="D8538">
        <v>-256</v>
      </c>
      <c r="E8538">
        <v>86</v>
      </c>
      <c r="H8538">
        <v>184</v>
      </c>
      <c r="P8538">
        <v>180</v>
      </c>
      <c r="Q8538">
        <v>0.56999999999999995</v>
      </c>
      <c r="R8538">
        <v>1</v>
      </c>
    </row>
    <row r="8539" spans="4:18" x14ac:dyDescent="0.4">
      <c r="D8539">
        <v>-256</v>
      </c>
      <c r="E8539">
        <v>86</v>
      </c>
      <c r="H8539">
        <v>183</v>
      </c>
      <c r="P8539">
        <v>180</v>
      </c>
      <c r="Q8539">
        <v>0.56999999999999995</v>
      </c>
      <c r="R8539">
        <v>1</v>
      </c>
    </row>
    <row r="8540" spans="4:18" x14ac:dyDescent="0.4">
      <c r="D8540">
        <v>-256</v>
      </c>
      <c r="E8540">
        <v>86</v>
      </c>
      <c r="H8540">
        <v>183</v>
      </c>
      <c r="P8540">
        <v>180</v>
      </c>
      <c r="Q8540">
        <v>0.56999999999999995</v>
      </c>
      <c r="R8540">
        <v>1</v>
      </c>
    </row>
    <row r="8541" spans="4:18" x14ac:dyDescent="0.4">
      <c r="D8541">
        <v>-252</v>
      </c>
      <c r="E8541">
        <v>84</v>
      </c>
      <c r="H8541">
        <v>184</v>
      </c>
      <c r="P8541">
        <v>180</v>
      </c>
      <c r="Q8541">
        <v>0.56999999999999995</v>
      </c>
      <c r="R8541">
        <v>1</v>
      </c>
    </row>
    <row r="8542" spans="4:18" x14ac:dyDescent="0.4">
      <c r="D8542">
        <v>-252</v>
      </c>
      <c r="E8542">
        <v>84</v>
      </c>
      <c r="H8542">
        <v>184</v>
      </c>
      <c r="N8542">
        <v>35.742694</v>
      </c>
      <c r="O8542">
        <v>140.01155</v>
      </c>
      <c r="P8542">
        <v>180</v>
      </c>
      <c r="Q8542">
        <v>0.56999999999999995</v>
      </c>
      <c r="R8542">
        <v>1</v>
      </c>
    </row>
    <row r="8543" spans="4:18" x14ac:dyDescent="0.4">
      <c r="D8543">
        <v>-253</v>
      </c>
      <c r="E8543">
        <v>82</v>
      </c>
      <c r="H8543">
        <v>184</v>
      </c>
      <c r="P8543">
        <v>180</v>
      </c>
      <c r="Q8543">
        <v>0.56999999999999995</v>
      </c>
      <c r="R8543">
        <v>1</v>
      </c>
    </row>
    <row r="8544" spans="4:18" x14ac:dyDescent="0.4">
      <c r="D8544">
        <v>-253</v>
      </c>
      <c r="E8544">
        <v>82</v>
      </c>
      <c r="H8544">
        <v>184</v>
      </c>
      <c r="P8544">
        <v>180</v>
      </c>
      <c r="Q8544">
        <v>0.56999999999999995</v>
      </c>
      <c r="R8544">
        <v>1</v>
      </c>
    </row>
    <row r="8545" spans="4:18" x14ac:dyDescent="0.4">
      <c r="D8545">
        <v>-255</v>
      </c>
      <c r="E8545">
        <v>83</v>
      </c>
      <c r="H8545">
        <v>185</v>
      </c>
      <c r="P8545">
        <v>180</v>
      </c>
      <c r="Q8545">
        <v>0.56999999999999995</v>
      </c>
      <c r="R8545">
        <v>1</v>
      </c>
    </row>
    <row r="8546" spans="4:18" x14ac:dyDescent="0.4">
      <c r="D8546">
        <v>-255</v>
      </c>
      <c r="E8546">
        <v>83</v>
      </c>
      <c r="H8546">
        <v>185</v>
      </c>
      <c r="P8546">
        <v>180</v>
      </c>
      <c r="Q8546">
        <v>0.56999999999999995</v>
      </c>
      <c r="R8546">
        <v>1</v>
      </c>
    </row>
    <row r="8547" spans="4:18" x14ac:dyDescent="0.4">
      <c r="D8547">
        <v>-255</v>
      </c>
      <c r="E8547">
        <v>83</v>
      </c>
      <c r="H8547">
        <v>185</v>
      </c>
      <c r="P8547">
        <v>180</v>
      </c>
      <c r="Q8547">
        <v>0.56999999999999995</v>
      </c>
      <c r="R8547">
        <v>1</v>
      </c>
    </row>
    <row r="8548" spans="4:18" x14ac:dyDescent="0.4">
      <c r="D8548">
        <v>-255</v>
      </c>
      <c r="E8548">
        <v>83</v>
      </c>
      <c r="H8548">
        <v>185</v>
      </c>
      <c r="P8548">
        <v>180</v>
      </c>
      <c r="Q8548">
        <v>0.56999999999999995</v>
      </c>
      <c r="R8548">
        <v>1</v>
      </c>
    </row>
    <row r="8549" spans="4:18" x14ac:dyDescent="0.4">
      <c r="D8549">
        <v>-252</v>
      </c>
      <c r="E8549">
        <v>81</v>
      </c>
      <c r="H8549">
        <v>185</v>
      </c>
      <c r="P8549">
        <v>180</v>
      </c>
      <c r="Q8549">
        <v>0.56999999999999995</v>
      </c>
      <c r="R8549">
        <v>1</v>
      </c>
    </row>
    <row r="8550" spans="4:18" x14ac:dyDescent="0.4">
      <c r="D8550">
        <v>-252</v>
      </c>
      <c r="E8550">
        <v>81</v>
      </c>
      <c r="H8550">
        <v>185</v>
      </c>
      <c r="P8550">
        <v>180</v>
      </c>
      <c r="Q8550">
        <v>0.56999999999999995</v>
      </c>
      <c r="R8550">
        <v>1</v>
      </c>
    </row>
    <row r="8551" spans="4:18" x14ac:dyDescent="0.4">
      <c r="D8551">
        <v>-252</v>
      </c>
      <c r="E8551">
        <v>82</v>
      </c>
      <c r="H8551">
        <v>186</v>
      </c>
      <c r="P8551">
        <v>180</v>
      </c>
      <c r="Q8551">
        <v>0.56999999999999995</v>
      </c>
      <c r="R8551">
        <v>2</v>
      </c>
    </row>
    <row r="8552" spans="4:18" x14ac:dyDescent="0.4">
      <c r="D8552">
        <v>-252</v>
      </c>
      <c r="E8552">
        <v>82</v>
      </c>
      <c r="H8552">
        <v>186</v>
      </c>
      <c r="P8552">
        <v>180</v>
      </c>
      <c r="Q8552">
        <v>0.56999999999999995</v>
      </c>
      <c r="R8552">
        <v>2</v>
      </c>
    </row>
    <row r="8553" spans="4:18" x14ac:dyDescent="0.4">
      <c r="D8553">
        <v>-252</v>
      </c>
      <c r="E8553">
        <v>82</v>
      </c>
      <c r="H8553">
        <v>186</v>
      </c>
      <c r="P8553">
        <v>180</v>
      </c>
      <c r="Q8553">
        <v>0.56999999999999995</v>
      </c>
      <c r="R8553">
        <v>2</v>
      </c>
    </row>
    <row r="8554" spans="4:18" x14ac:dyDescent="0.4">
      <c r="D8554">
        <v>-251</v>
      </c>
      <c r="E8554">
        <v>79</v>
      </c>
      <c r="H8554">
        <v>186</v>
      </c>
      <c r="P8554">
        <v>180</v>
      </c>
      <c r="Q8554">
        <v>0.56999999999999995</v>
      </c>
      <c r="R8554">
        <v>2</v>
      </c>
    </row>
    <row r="8555" spans="4:18" x14ac:dyDescent="0.4">
      <c r="D8555">
        <v>-251</v>
      </c>
      <c r="E8555">
        <v>79</v>
      </c>
      <c r="H8555">
        <v>186</v>
      </c>
      <c r="P8555">
        <v>180</v>
      </c>
      <c r="Q8555">
        <v>0.56999999999999995</v>
      </c>
      <c r="R8555">
        <v>2</v>
      </c>
    </row>
    <row r="8556" spans="4:18" x14ac:dyDescent="0.4">
      <c r="D8556">
        <v>-252</v>
      </c>
      <c r="E8556">
        <v>76</v>
      </c>
      <c r="H8556">
        <v>187</v>
      </c>
      <c r="P8556">
        <v>180</v>
      </c>
      <c r="Q8556">
        <v>0.56999999999999995</v>
      </c>
      <c r="R8556">
        <v>2</v>
      </c>
    </row>
    <row r="8557" spans="4:18" x14ac:dyDescent="0.4">
      <c r="D8557">
        <v>-252</v>
      </c>
      <c r="E8557">
        <v>76</v>
      </c>
      <c r="H8557">
        <v>187</v>
      </c>
      <c r="P8557">
        <v>180</v>
      </c>
      <c r="Q8557">
        <v>0.56999999999999995</v>
      </c>
      <c r="R8557">
        <v>2</v>
      </c>
    </row>
    <row r="8558" spans="4:18" x14ac:dyDescent="0.4">
      <c r="D8558">
        <v>-253</v>
      </c>
      <c r="E8558">
        <v>78</v>
      </c>
      <c r="H8558">
        <v>188</v>
      </c>
      <c r="P8558">
        <v>180</v>
      </c>
      <c r="Q8558">
        <v>0.56999999999999995</v>
      </c>
      <c r="R8558">
        <v>2</v>
      </c>
    </row>
    <row r="8559" spans="4:18" x14ac:dyDescent="0.4">
      <c r="D8559">
        <v>-253</v>
      </c>
      <c r="E8559">
        <v>78</v>
      </c>
      <c r="H8559">
        <v>188</v>
      </c>
      <c r="P8559">
        <v>180</v>
      </c>
      <c r="Q8559">
        <v>0.56999999999999995</v>
      </c>
      <c r="R8559">
        <v>2</v>
      </c>
    </row>
    <row r="8560" spans="4:18" x14ac:dyDescent="0.4">
      <c r="D8560">
        <v>-251</v>
      </c>
      <c r="E8560">
        <v>77</v>
      </c>
      <c r="H8560">
        <v>188</v>
      </c>
      <c r="P8560">
        <v>180</v>
      </c>
      <c r="Q8560">
        <v>0.56999999999999995</v>
      </c>
      <c r="R8560">
        <v>2</v>
      </c>
    </row>
    <row r="8561" spans="4:18" x14ac:dyDescent="0.4">
      <c r="D8561">
        <v>-251</v>
      </c>
      <c r="E8561">
        <v>77</v>
      </c>
      <c r="H8561">
        <v>188</v>
      </c>
      <c r="P8561">
        <v>180</v>
      </c>
      <c r="Q8561">
        <v>0.56999999999999995</v>
      </c>
      <c r="R8561">
        <v>2</v>
      </c>
    </row>
    <row r="8562" spans="4:18" x14ac:dyDescent="0.4">
      <c r="D8562">
        <v>-251</v>
      </c>
      <c r="E8562">
        <v>77</v>
      </c>
      <c r="H8562">
        <v>189</v>
      </c>
      <c r="P8562">
        <v>180</v>
      </c>
      <c r="Q8562">
        <v>0.56999999999999995</v>
      </c>
      <c r="R8562">
        <v>2</v>
      </c>
    </row>
    <row r="8563" spans="4:18" x14ac:dyDescent="0.4">
      <c r="D8563">
        <v>-251</v>
      </c>
      <c r="E8563">
        <v>77</v>
      </c>
      <c r="H8563">
        <v>189</v>
      </c>
      <c r="P8563">
        <v>180</v>
      </c>
      <c r="Q8563">
        <v>0.56999999999999995</v>
      </c>
      <c r="R8563">
        <v>2</v>
      </c>
    </row>
    <row r="8564" spans="4:18" x14ac:dyDescent="0.4">
      <c r="D8564">
        <v>-251</v>
      </c>
      <c r="E8564">
        <v>77</v>
      </c>
      <c r="H8564">
        <v>189</v>
      </c>
      <c r="P8564">
        <v>180</v>
      </c>
      <c r="Q8564">
        <v>0.56999999999999995</v>
      </c>
      <c r="R8564">
        <v>2</v>
      </c>
    </row>
    <row r="8565" spans="4:18" x14ac:dyDescent="0.4">
      <c r="D8565">
        <v>-254</v>
      </c>
      <c r="E8565">
        <v>78</v>
      </c>
      <c r="H8565">
        <v>189</v>
      </c>
      <c r="P8565">
        <v>180</v>
      </c>
      <c r="Q8565">
        <v>0.56999999999999995</v>
      </c>
      <c r="R8565">
        <v>2</v>
      </c>
    </row>
    <row r="8566" spans="4:18" x14ac:dyDescent="0.4">
      <c r="D8566">
        <v>-254</v>
      </c>
      <c r="E8566">
        <v>78</v>
      </c>
      <c r="H8566">
        <v>189</v>
      </c>
      <c r="P8566">
        <v>180</v>
      </c>
      <c r="Q8566">
        <v>0.56999999999999995</v>
      </c>
      <c r="R8566">
        <v>2</v>
      </c>
    </row>
    <row r="8567" spans="4:18" x14ac:dyDescent="0.4">
      <c r="D8567">
        <v>-250</v>
      </c>
      <c r="E8567">
        <v>77</v>
      </c>
      <c r="H8567">
        <v>189</v>
      </c>
      <c r="P8567">
        <v>180</v>
      </c>
      <c r="Q8567">
        <v>0.56999999999999995</v>
      </c>
      <c r="R8567">
        <v>2</v>
      </c>
    </row>
    <row r="8568" spans="4:18" x14ac:dyDescent="0.4">
      <c r="D8568">
        <v>-250</v>
      </c>
      <c r="E8568">
        <v>77</v>
      </c>
      <c r="H8568">
        <v>189</v>
      </c>
      <c r="N8568">
        <v>35.742694</v>
      </c>
      <c r="O8568">
        <v>140.01155</v>
      </c>
      <c r="P8568">
        <v>180</v>
      </c>
      <c r="Q8568">
        <v>0.56999999999999995</v>
      </c>
      <c r="R8568">
        <v>2</v>
      </c>
    </row>
    <row r="8569" spans="4:18" x14ac:dyDescent="0.4">
      <c r="D8569">
        <v>-254</v>
      </c>
      <c r="E8569">
        <v>77</v>
      </c>
      <c r="H8569">
        <v>189</v>
      </c>
      <c r="P8569">
        <v>180</v>
      </c>
      <c r="Q8569">
        <v>0.56999999999999995</v>
      </c>
      <c r="R8569">
        <v>2</v>
      </c>
    </row>
    <row r="8570" spans="4:18" x14ac:dyDescent="0.4">
      <c r="D8570">
        <v>-254</v>
      </c>
      <c r="E8570">
        <v>77</v>
      </c>
      <c r="H8570">
        <v>189</v>
      </c>
      <c r="P8570">
        <v>180</v>
      </c>
      <c r="Q8570">
        <v>0.56999999999999995</v>
      </c>
      <c r="R8570">
        <v>2</v>
      </c>
    </row>
    <row r="8571" spans="4:18" x14ac:dyDescent="0.4">
      <c r="D8571">
        <v>-251</v>
      </c>
      <c r="E8571">
        <v>76</v>
      </c>
      <c r="H8571">
        <v>189</v>
      </c>
      <c r="P8571">
        <v>180</v>
      </c>
      <c r="Q8571">
        <v>0.56999999999999995</v>
      </c>
      <c r="R8571">
        <v>2</v>
      </c>
    </row>
    <row r="8572" spans="4:18" x14ac:dyDescent="0.4">
      <c r="D8572">
        <v>-251</v>
      </c>
      <c r="E8572">
        <v>76</v>
      </c>
      <c r="H8572">
        <v>189</v>
      </c>
      <c r="P8572">
        <v>180</v>
      </c>
      <c r="Q8572">
        <v>0.56999999999999995</v>
      </c>
      <c r="R8572">
        <v>2</v>
      </c>
    </row>
    <row r="8573" spans="4:18" x14ac:dyDescent="0.4">
      <c r="D8573">
        <v>-254</v>
      </c>
      <c r="E8573">
        <v>76</v>
      </c>
      <c r="H8573">
        <v>189</v>
      </c>
      <c r="P8573">
        <v>180</v>
      </c>
      <c r="Q8573">
        <v>0.56999999999999995</v>
      </c>
      <c r="R8573">
        <v>2</v>
      </c>
    </row>
    <row r="8574" spans="4:18" x14ac:dyDescent="0.4">
      <c r="D8574">
        <v>-254</v>
      </c>
      <c r="E8574">
        <v>76</v>
      </c>
      <c r="H8574">
        <v>189</v>
      </c>
      <c r="P8574">
        <v>180</v>
      </c>
      <c r="Q8574">
        <v>0.56999999999999995</v>
      </c>
      <c r="R8574">
        <v>2</v>
      </c>
    </row>
    <row r="8575" spans="4:18" x14ac:dyDescent="0.4">
      <c r="D8575">
        <v>-257</v>
      </c>
      <c r="E8575">
        <v>78</v>
      </c>
      <c r="H8575">
        <v>189</v>
      </c>
      <c r="P8575">
        <v>180</v>
      </c>
      <c r="Q8575">
        <v>0.56999999999999995</v>
      </c>
      <c r="R8575">
        <v>2</v>
      </c>
    </row>
    <row r="8576" spans="4:18" x14ac:dyDescent="0.4">
      <c r="D8576">
        <v>-257</v>
      </c>
      <c r="E8576">
        <v>78</v>
      </c>
      <c r="H8576">
        <v>189</v>
      </c>
      <c r="P8576">
        <v>180</v>
      </c>
      <c r="Q8576">
        <v>0.56999999999999995</v>
      </c>
      <c r="R8576">
        <v>2</v>
      </c>
    </row>
    <row r="8577" spans="4:18" x14ac:dyDescent="0.4">
      <c r="D8577">
        <v>-225</v>
      </c>
      <c r="E8577">
        <v>79</v>
      </c>
      <c r="H8577">
        <v>189</v>
      </c>
      <c r="P8577">
        <v>180</v>
      </c>
      <c r="Q8577">
        <v>0.56999999999999995</v>
      </c>
      <c r="R8577">
        <v>2</v>
      </c>
    </row>
    <row r="8578" spans="4:18" x14ac:dyDescent="0.4">
      <c r="D8578">
        <v>-254</v>
      </c>
      <c r="E8578">
        <v>79</v>
      </c>
      <c r="H8578">
        <v>189</v>
      </c>
      <c r="P8578">
        <v>180</v>
      </c>
      <c r="Q8578">
        <v>0.56999999999999995</v>
      </c>
      <c r="R8578">
        <v>2</v>
      </c>
    </row>
    <row r="8579" spans="4:18" x14ac:dyDescent="0.4">
      <c r="D8579">
        <v>-254</v>
      </c>
      <c r="E8579">
        <v>79</v>
      </c>
      <c r="H8579">
        <v>189</v>
      </c>
      <c r="P8579">
        <v>180</v>
      </c>
      <c r="Q8579">
        <v>0.56999999999999995</v>
      </c>
      <c r="R8579">
        <v>2</v>
      </c>
    </row>
    <row r="8580" spans="4:18" x14ac:dyDescent="0.4">
      <c r="D8580">
        <v>-254</v>
      </c>
      <c r="E8580">
        <v>77</v>
      </c>
      <c r="H8580">
        <v>189</v>
      </c>
      <c r="P8580">
        <v>180</v>
      </c>
      <c r="Q8580">
        <v>0.56999999999999995</v>
      </c>
      <c r="R8580">
        <v>2</v>
      </c>
    </row>
    <row r="8581" spans="4:18" x14ac:dyDescent="0.4">
      <c r="D8581">
        <v>-254</v>
      </c>
      <c r="E8581">
        <v>77</v>
      </c>
      <c r="H8581">
        <v>189</v>
      </c>
      <c r="P8581">
        <v>180</v>
      </c>
      <c r="Q8581">
        <v>0.56999999999999995</v>
      </c>
      <c r="R8581">
        <v>2</v>
      </c>
    </row>
    <row r="8582" spans="4:18" x14ac:dyDescent="0.4">
      <c r="D8582">
        <v>-253</v>
      </c>
      <c r="E8582">
        <v>79</v>
      </c>
      <c r="H8582">
        <v>189</v>
      </c>
      <c r="P8582">
        <v>180</v>
      </c>
      <c r="Q8582">
        <v>0.56999999999999995</v>
      </c>
      <c r="R8582">
        <v>2</v>
      </c>
    </row>
    <row r="8583" spans="4:18" x14ac:dyDescent="0.4">
      <c r="D8583">
        <v>-253</v>
      </c>
      <c r="E8583">
        <v>79</v>
      </c>
      <c r="H8583">
        <v>188</v>
      </c>
      <c r="P8583">
        <v>180</v>
      </c>
      <c r="Q8583">
        <v>0.56999999999999995</v>
      </c>
      <c r="R8583">
        <v>2</v>
      </c>
    </row>
    <row r="8584" spans="4:18" x14ac:dyDescent="0.4">
      <c r="D8584">
        <v>-253</v>
      </c>
      <c r="E8584">
        <v>80</v>
      </c>
      <c r="H8584">
        <v>188</v>
      </c>
      <c r="P8584">
        <v>180</v>
      </c>
      <c r="Q8584">
        <v>0.56999999999999995</v>
      </c>
      <c r="R8584">
        <v>2</v>
      </c>
    </row>
    <row r="8585" spans="4:18" x14ac:dyDescent="0.4">
      <c r="D8585">
        <v>-253</v>
      </c>
      <c r="E8585">
        <v>80</v>
      </c>
      <c r="H8585">
        <v>188</v>
      </c>
      <c r="P8585">
        <v>180</v>
      </c>
      <c r="Q8585">
        <v>0.56999999999999995</v>
      </c>
      <c r="R8585">
        <v>2</v>
      </c>
    </row>
    <row r="8586" spans="4:18" x14ac:dyDescent="0.4">
      <c r="D8586">
        <v>-254</v>
      </c>
      <c r="E8586">
        <v>79</v>
      </c>
      <c r="H8586">
        <v>188</v>
      </c>
      <c r="P8586">
        <v>180</v>
      </c>
      <c r="Q8586">
        <v>0.56999999999999995</v>
      </c>
      <c r="R8586">
        <v>2</v>
      </c>
    </row>
    <row r="8587" spans="4:18" x14ac:dyDescent="0.4">
      <c r="D8587">
        <v>-254</v>
      </c>
      <c r="E8587">
        <v>79</v>
      </c>
      <c r="H8587">
        <v>188</v>
      </c>
      <c r="P8587">
        <v>180</v>
      </c>
      <c r="Q8587">
        <v>0.56999999999999995</v>
      </c>
      <c r="R8587">
        <v>2</v>
      </c>
    </row>
    <row r="8588" spans="4:18" x14ac:dyDescent="0.4">
      <c r="D8588">
        <v>-254</v>
      </c>
      <c r="E8588">
        <v>81</v>
      </c>
      <c r="H8588">
        <v>188</v>
      </c>
      <c r="P8588">
        <v>180</v>
      </c>
      <c r="Q8588">
        <v>0.56999999999999995</v>
      </c>
      <c r="R8588">
        <v>2</v>
      </c>
    </row>
    <row r="8589" spans="4:18" x14ac:dyDescent="0.4">
      <c r="D8589">
        <v>-254</v>
      </c>
      <c r="E8589">
        <v>81</v>
      </c>
      <c r="H8589">
        <v>188</v>
      </c>
      <c r="P8589">
        <v>180</v>
      </c>
      <c r="Q8589">
        <v>0.56999999999999995</v>
      </c>
      <c r="R8589">
        <v>2</v>
      </c>
    </row>
    <row r="8590" spans="4:18" x14ac:dyDescent="0.4">
      <c r="D8590">
        <v>-254</v>
      </c>
      <c r="E8590">
        <v>81</v>
      </c>
      <c r="H8590">
        <v>188</v>
      </c>
      <c r="P8590">
        <v>180</v>
      </c>
      <c r="Q8590">
        <v>0.56999999999999995</v>
      </c>
      <c r="R8590">
        <v>2</v>
      </c>
    </row>
    <row r="8591" spans="4:18" x14ac:dyDescent="0.4">
      <c r="D8591">
        <v>-255</v>
      </c>
      <c r="E8591">
        <v>82</v>
      </c>
      <c r="H8591">
        <v>187</v>
      </c>
      <c r="N8591">
        <v>35.742694</v>
      </c>
      <c r="O8591">
        <v>140.01155</v>
      </c>
      <c r="P8591">
        <v>180</v>
      </c>
      <c r="Q8591">
        <v>0.56999999999999995</v>
      </c>
      <c r="R8591">
        <v>2</v>
      </c>
    </row>
    <row r="8592" spans="4:18" x14ac:dyDescent="0.4">
      <c r="D8592">
        <v>-255</v>
      </c>
      <c r="E8592">
        <v>82</v>
      </c>
      <c r="H8592">
        <v>187</v>
      </c>
      <c r="P8592">
        <v>180</v>
      </c>
      <c r="Q8592">
        <v>0.56999999999999995</v>
      </c>
      <c r="R8592">
        <v>2</v>
      </c>
    </row>
    <row r="8593" spans="4:18" x14ac:dyDescent="0.4">
      <c r="D8593">
        <v>-253</v>
      </c>
      <c r="E8593">
        <v>79</v>
      </c>
      <c r="H8593">
        <v>187</v>
      </c>
      <c r="P8593">
        <v>180</v>
      </c>
      <c r="Q8593">
        <v>0.56999999999999995</v>
      </c>
      <c r="R8593">
        <v>2</v>
      </c>
    </row>
    <row r="8594" spans="4:18" x14ac:dyDescent="0.4">
      <c r="D8594">
        <v>-253</v>
      </c>
      <c r="E8594">
        <v>79</v>
      </c>
      <c r="H8594">
        <v>187</v>
      </c>
      <c r="P8594">
        <v>180</v>
      </c>
      <c r="Q8594">
        <v>0.56999999999999995</v>
      </c>
      <c r="R8594">
        <v>2</v>
      </c>
    </row>
    <row r="8595" spans="4:18" x14ac:dyDescent="0.4">
      <c r="D8595">
        <v>-254</v>
      </c>
      <c r="E8595">
        <v>78</v>
      </c>
      <c r="H8595">
        <v>188</v>
      </c>
      <c r="P8595">
        <v>180</v>
      </c>
      <c r="Q8595">
        <v>0.56999999999999995</v>
      </c>
      <c r="R8595">
        <v>2</v>
      </c>
    </row>
    <row r="8596" spans="4:18" x14ac:dyDescent="0.4">
      <c r="D8596">
        <v>-254</v>
      </c>
      <c r="E8596">
        <v>78</v>
      </c>
      <c r="H8596">
        <v>188</v>
      </c>
      <c r="P8596">
        <v>180</v>
      </c>
      <c r="Q8596">
        <v>0.56999999999999995</v>
      </c>
      <c r="R8596">
        <v>2</v>
      </c>
    </row>
    <row r="8597" spans="4:18" x14ac:dyDescent="0.4">
      <c r="D8597">
        <v>-252</v>
      </c>
      <c r="E8597">
        <v>77</v>
      </c>
      <c r="H8597">
        <v>188</v>
      </c>
      <c r="P8597">
        <v>180</v>
      </c>
      <c r="Q8597">
        <v>0.56999999999999995</v>
      </c>
      <c r="R8597">
        <v>2</v>
      </c>
    </row>
    <row r="8598" spans="4:18" x14ac:dyDescent="0.4">
      <c r="D8598">
        <v>-252</v>
      </c>
      <c r="E8598">
        <v>77</v>
      </c>
      <c r="H8598">
        <v>188</v>
      </c>
      <c r="P8598">
        <v>180</v>
      </c>
      <c r="Q8598">
        <v>0.56999999999999995</v>
      </c>
      <c r="R8598">
        <v>2</v>
      </c>
    </row>
    <row r="8599" spans="4:18" x14ac:dyDescent="0.4">
      <c r="D8599">
        <v>-252</v>
      </c>
      <c r="E8599">
        <v>75</v>
      </c>
      <c r="H8599">
        <v>188</v>
      </c>
      <c r="P8599">
        <v>180</v>
      </c>
      <c r="Q8599">
        <v>0.56999999999999995</v>
      </c>
      <c r="R8599">
        <v>2</v>
      </c>
    </row>
    <row r="8600" spans="4:18" x14ac:dyDescent="0.4">
      <c r="D8600">
        <v>-252</v>
      </c>
      <c r="E8600">
        <v>75</v>
      </c>
      <c r="H8600">
        <v>188</v>
      </c>
      <c r="P8600">
        <v>180</v>
      </c>
      <c r="Q8600">
        <v>0.56999999999999995</v>
      </c>
      <c r="R8600">
        <v>2</v>
      </c>
    </row>
    <row r="8601" spans="4:18" x14ac:dyDescent="0.4">
      <c r="D8601">
        <v>-252</v>
      </c>
      <c r="E8601">
        <v>78</v>
      </c>
      <c r="H8601">
        <v>189</v>
      </c>
      <c r="P8601">
        <v>180</v>
      </c>
      <c r="Q8601">
        <v>0.56999999999999995</v>
      </c>
      <c r="R8601">
        <v>2</v>
      </c>
    </row>
    <row r="8602" spans="4:18" x14ac:dyDescent="0.4">
      <c r="D8602">
        <v>-252</v>
      </c>
      <c r="E8602">
        <v>78</v>
      </c>
      <c r="H8602">
        <v>189</v>
      </c>
      <c r="P8602">
        <v>180</v>
      </c>
      <c r="Q8602">
        <v>0.56999999999999995</v>
      </c>
      <c r="R8602">
        <v>2</v>
      </c>
    </row>
    <row r="8603" spans="4:18" x14ac:dyDescent="0.4">
      <c r="D8603">
        <v>-252</v>
      </c>
      <c r="E8603">
        <v>78</v>
      </c>
      <c r="H8603">
        <v>189</v>
      </c>
      <c r="P8603">
        <v>180</v>
      </c>
      <c r="Q8603">
        <v>0.56999999999999995</v>
      </c>
      <c r="R8603">
        <v>2</v>
      </c>
    </row>
    <row r="8604" spans="4:18" x14ac:dyDescent="0.4">
      <c r="D8604">
        <v>-252</v>
      </c>
      <c r="E8604">
        <v>79</v>
      </c>
      <c r="H8604">
        <v>189</v>
      </c>
      <c r="P8604">
        <v>180</v>
      </c>
      <c r="Q8604">
        <v>0.56999999999999995</v>
      </c>
      <c r="R8604">
        <v>2</v>
      </c>
    </row>
    <row r="8605" spans="4:18" x14ac:dyDescent="0.4">
      <c r="D8605">
        <v>-252</v>
      </c>
      <c r="E8605">
        <v>79</v>
      </c>
      <c r="H8605">
        <v>189</v>
      </c>
      <c r="P8605">
        <v>180</v>
      </c>
      <c r="Q8605">
        <v>0.56999999999999995</v>
      </c>
      <c r="R8605">
        <v>2</v>
      </c>
    </row>
    <row r="8606" spans="4:18" x14ac:dyDescent="0.4">
      <c r="D8606">
        <v>-255</v>
      </c>
      <c r="E8606">
        <v>78</v>
      </c>
      <c r="H8606">
        <v>189</v>
      </c>
      <c r="P8606">
        <v>180</v>
      </c>
      <c r="Q8606">
        <v>0.56999999999999995</v>
      </c>
      <c r="R8606">
        <v>2</v>
      </c>
    </row>
    <row r="8607" spans="4:18" x14ac:dyDescent="0.4">
      <c r="D8607">
        <v>-255</v>
      </c>
      <c r="E8607">
        <v>78</v>
      </c>
      <c r="H8607">
        <v>189</v>
      </c>
      <c r="P8607">
        <v>180</v>
      </c>
      <c r="Q8607">
        <v>0.56999999999999995</v>
      </c>
      <c r="R8607">
        <v>2</v>
      </c>
    </row>
    <row r="8608" spans="4:18" x14ac:dyDescent="0.4">
      <c r="D8608">
        <v>-255</v>
      </c>
      <c r="E8608">
        <v>82</v>
      </c>
      <c r="H8608">
        <v>189</v>
      </c>
      <c r="P8608">
        <v>180</v>
      </c>
      <c r="Q8608">
        <v>0.56999999999999995</v>
      </c>
      <c r="R8608">
        <v>2</v>
      </c>
    </row>
    <row r="8609" spans="4:18" x14ac:dyDescent="0.4">
      <c r="D8609">
        <v>-255</v>
      </c>
      <c r="E8609">
        <v>82</v>
      </c>
      <c r="H8609">
        <v>188</v>
      </c>
      <c r="P8609">
        <v>180</v>
      </c>
      <c r="Q8609">
        <v>0.56999999999999995</v>
      </c>
      <c r="R8609">
        <v>2</v>
      </c>
    </row>
    <row r="8610" spans="4:18" x14ac:dyDescent="0.4">
      <c r="D8610">
        <v>-254</v>
      </c>
      <c r="E8610">
        <v>84</v>
      </c>
      <c r="H8610">
        <v>188</v>
      </c>
      <c r="P8610">
        <v>180</v>
      </c>
      <c r="Q8610">
        <v>0.56999999999999995</v>
      </c>
      <c r="R8610">
        <v>2</v>
      </c>
    </row>
    <row r="8611" spans="4:18" x14ac:dyDescent="0.4">
      <c r="D8611">
        <v>-254</v>
      </c>
      <c r="E8611">
        <v>84</v>
      </c>
      <c r="H8611">
        <v>188</v>
      </c>
      <c r="P8611">
        <v>180</v>
      </c>
      <c r="Q8611">
        <v>0.56999999999999995</v>
      </c>
      <c r="R8611">
        <v>2</v>
      </c>
    </row>
    <row r="8612" spans="4:18" x14ac:dyDescent="0.4">
      <c r="D8612">
        <v>-253</v>
      </c>
      <c r="E8612">
        <v>82</v>
      </c>
      <c r="H8612">
        <v>188</v>
      </c>
      <c r="P8612">
        <v>180</v>
      </c>
      <c r="Q8612">
        <v>0.56999999999999995</v>
      </c>
      <c r="R8612">
        <v>2</v>
      </c>
    </row>
    <row r="8613" spans="4:18" x14ac:dyDescent="0.4">
      <c r="D8613">
        <v>-253</v>
      </c>
      <c r="E8613">
        <v>82</v>
      </c>
      <c r="H8613">
        <v>186</v>
      </c>
      <c r="P8613">
        <v>180</v>
      </c>
      <c r="Q8613">
        <v>0.56999999999999995</v>
      </c>
      <c r="R8613">
        <v>2</v>
      </c>
    </row>
    <row r="8614" spans="4:18" x14ac:dyDescent="0.4">
      <c r="D8614">
        <v>-253</v>
      </c>
      <c r="E8614">
        <v>82</v>
      </c>
      <c r="H8614">
        <v>186</v>
      </c>
      <c r="P8614">
        <v>180</v>
      </c>
      <c r="Q8614">
        <v>0.56999999999999995</v>
      </c>
      <c r="R8614">
        <v>2</v>
      </c>
    </row>
    <row r="8615" spans="4:18" x14ac:dyDescent="0.4">
      <c r="D8615">
        <v>-253</v>
      </c>
      <c r="E8615">
        <v>82</v>
      </c>
      <c r="H8615">
        <v>186</v>
      </c>
      <c r="P8615">
        <v>180</v>
      </c>
      <c r="Q8615">
        <v>0.56999999999999995</v>
      </c>
      <c r="R8615">
        <v>2</v>
      </c>
    </row>
    <row r="8616" spans="4:18" x14ac:dyDescent="0.4">
      <c r="D8616" t="s">
        <v>56</v>
      </c>
      <c r="E8616" t="s">
        <v>59</v>
      </c>
      <c r="F8616" t="s">
        <v>57</v>
      </c>
    </row>
    <row r="8617" spans="4:18" x14ac:dyDescent="0.4">
      <c r="D8617" t="s">
        <v>60</v>
      </c>
      <c r="E8617">
        <v>140.01155</v>
      </c>
    </row>
    <row r="8618" spans="4:18" x14ac:dyDescent="0.4">
      <c r="D8618">
        <v>-253</v>
      </c>
      <c r="E8618">
        <v>82</v>
      </c>
      <c r="F8618">
        <v>-166</v>
      </c>
      <c r="G8618">
        <v>98</v>
      </c>
      <c r="H8618">
        <v>186</v>
      </c>
      <c r="I8618">
        <v>0</v>
      </c>
      <c r="J8618">
        <v>0</v>
      </c>
      <c r="K8618">
        <v>0</v>
      </c>
      <c r="L8618">
        <v>35.742538000000003</v>
      </c>
      <c r="M8618">
        <v>140.01127600000001</v>
      </c>
      <c r="N8618">
        <v>35.742691000000001</v>
      </c>
      <c r="O8618">
        <v>140.01155</v>
      </c>
      <c r="P8618">
        <v>180</v>
      </c>
      <c r="Q8618">
        <v>0</v>
      </c>
      <c r="R8618">
        <v>2</v>
      </c>
    </row>
    <row r="8619" spans="4:18" x14ac:dyDescent="0.4">
      <c r="D8619">
        <v>-254</v>
      </c>
      <c r="E8619">
        <v>83</v>
      </c>
      <c r="H8619">
        <v>186</v>
      </c>
      <c r="P8619">
        <v>245.7</v>
      </c>
      <c r="Q8619">
        <v>29.9</v>
      </c>
      <c r="R8619">
        <v>3</v>
      </c>
    </row>
    <row r="8620" spans="4:18" x14ac:dyDescent="0.4">
      <c r="D8620">
        <v>-252</v>
      </c>
      <c r="E8620">
        <v>84</v>
      </c>
      <c r="H8620">
        <v>186</v>
      </c>
      <c r="P8620">
        <v>245.7</v>
      </c>
      <c r="Q8620">
        <v>29.9</v>
      </c>
      <c r="R8620">
        <v>3</v>
      </c>
    </row>
    <row r="8621" spans="4:18" x14ac:dyDescent="0.4">
      <c r="D8621">
        <v>-252</v>
      </c>
      <c r="E8621">
        <v>84</v>
      </c>
      <c r="H8621">
        <v>186</v>
      </c>
      <c r="P8621">
        <v>245.7</v>
      </c>
      <c r="Q8621">
        <v>29.9</v>
      </c>
      <c r="R8621">
        <v>3</v>
      </c>
    </row>
    <row r="8622" spans="4:18" x14ac:dyDescent="0.4">
      <c r="D8622">
        <v>-252</v>
      </c>
      <c r="E8622">
        <v>83</v>
      </c>
      <c r="H8622">
        <v>186</v>
      </c>
      <c r="P8622">
        <v>245.7</v>
      </c>
      <c r="Q8622">
        <v>29.9</v>
      </c>
      <c r="R8622">
        <v>3</v>
      </c>
    </row>
    <row r="8623" spans="4:18" x14ac:dyDescent="0.4">
      <c r="D8623">
        <v>-252</v>
      </c>
      <c r="E8623">
        <v>83</v>
      </c>
      <c r="H8623">
        <v>186</v>
      </c>
      <c r="P8623">
        <v>245.7</v>
      </c>
      <c r="Q8623">
        <v>29.9</v>
      </c>
      <c r="R8623">
        <v>3</v>
      </c>
    </row>
    <row r="8624" spans="4:18" x14ac:dyDescent="0.4">
      <c r="D8624">
        <v>-255</v>
      </c>
      <c r="E8624">
        <v>81</v>
      </c>
      <c r="H8624">
        <v>186</v>
      </c>
      <c r="P8624">
        <v>245.7</v>
      </c>
      <c r="Q8624">
        <v>29.9</v>
      </c>
      <c r="R8624">
        <v>3</v>
      </c>
    </row>
    <row r="8625" spans="4:18" x14ac:dyDescent="0.4">
      <c r="D8625">
        <v>-255</v>
      </c>
      <c r="E8625">
        <v>81</v>
      </c>
      <c r="H8625">
        <v>186</v>
      </c>
      <c r="P8625">
        <v>245.7</v>
      </c>
      <c r="Q8625">
        <v>29.9</v>
      </c>
      <c r="R8625">
        <v>3</v>
      </c>
    </row>
    <row r="8626" spans="4:18" x14ac:dyDescent="0.4">
      <c r="D8626">
        <v>-255</v>
      </c>
      <c r="E8626">
        <v>83</v>
      </c>
      <c r="H8626">
        <v>185</v>
      </c>
      <c r="P8626">
        <v>245.7</v>
      </c>
      <c r="Q8626">
        <v>29.9</v>
      </c>
      <c r="R8626">
        <v>3</v>
      </c>
    </row>
    <row r="8627" spans="4:18" x14ac:dyDescent="0.4">
      <c r="D8627">
        <v>-255</v>
      </c>
      <c r="E8627">
        <v>83</v>
      </c>
      <c r="H8627">
        <v>185</v>
      </c>
      <c r="P8627">
        <v>245.7</v>
      </c>
      <c r="Q8627">
        <v>29.9</v>
      </c>
      <c r="R8627">
        <v>3</v>
      </c>
    </row>
    <row r="8628" spans="4:18" x14ac:dyDescent="0.4">
      <c r="D8628">
        <v>-253</v>
      </c>
      <c r="E8628">
        <v>81</v>
      </c>
      <c r="H8628">
        <v>185</v>
      </c>
      <c r="N8628">
        <v>35.742683</v>
      </c>
      <c r="O8628">
        <v>140.01155</v>
      </c>
      <c r="P8628">
        <v>246.78</v>
      </c>
      <c r="Q8628">
        <v>29.59</v>
      </c>
      <c r="R8628">
        <v>3</v>
      </c>
    </row>
    <row r="8629" spans="4:18" x14ac:dyDescent="0.4">
      <c r="D8629">
        <v>-253</v>
      </c>
      <c r="E8629">
        <v>81</v>
      </c>
      <c r="H8629">
        <v>185</v>
      </c>
      <c r="P8629">
        <v>246.78</v>
      </c>
      <c r="Q8629">
        <v>29.59</v>
      </c>
      <c r="R8629">
        <v>3</v>
      </c>
    </row>
    <row r="8630" spans="4:18" x14ac:dyDescent="0.4">
      <c r="D8630">
        <v>-252</v>
      </c>
      <c r="E8630">
        <v>75</v>
      </c>
      <c r="H8630">
        <v>186</v>
      </c>
      <c r="P8630">
        <v>246.78</v>
      </c>
      <c r="Q8630">
        <v>29.59</v>
      </c>
      <c r="R8630">
        <v>3</v>
      </c>
    </row>
    <row r="8631" spans="4:18" x14ac:dyDescent="0.4">
      <c r="D8631">
        <v>-252</v>
      </c>
      <c r="E8631">
        <v>75</v>
      </c>
      <c r="H8631">
        <v>186</v>
      </c>
      <c r="P8631">
        <v>246.78</v>
      </c>
      <c r="Q8631">
        <v>29.59</v>
      </c>
      <c r="R8631">
        <v>3</v>
      </c>
    </row>
    <row r="8632" spans="4:18" x14ac:dyDescent="0.4">
      <c r="D8632">
        <v>-255</v>
      </c>
      <c r="E8632">
        <v>76</v>
      </c>
      <c r="H8632">
        <v>186</v>
      </c>
      <c r="P8632">
        <v>246.78</v>
      </c>
      <c r="Q8632">
        <v>29.59</v>
      </c>
      <c r="R8632">
        <v>3</v>
      </c>
    </row>
    <row r="8633" spans="4:18" x14ac:dyDescent="0.4">
      <c r="D8633">
        <v>-255</v>
      </c>
      <c r="E8633">
        <v>76</v>
      </c>
      <c r="H8633">
        <v>186</v>
      </c>
      <c r="P8633">
        <v>246.78</v>
      </c>
      <c r="Q8633">
        <v>29.59</v>
      </c>
      <c r="R8633">
        <v>3</v>
      </c>
    </row>
    <row r="8634" spans="4:18" x14ac:dyDescent="0.4">
      <c r="D8634">
        <v>-255</v>
      </c>
      <c r="E8634">
        <v>76</v>
      </c>
      <c r="H8634">
        <v>189</v>
      </c>
      <c r="P8634">
        <v>246.78</v>
      </c>
      <c r="Q8634">
        <v>29.59</v>
      </c>
      <c r="R8634">
        <v>3</v>
      </c>
    </row>
    <row r="8635" spans="4:18" x14ac:dyDescent="0.4">
      <c r="D8635">
        <v>-251</v>
      </c>
      <c r="E8635">
        <v>70</v>
      </c>
      <c r="H8635">
        <v>189</v>
      </c>
      <c r="P8635">
        <v>246.78</v>
      </c>
      <c r="Q8635">
        <v>29.59</v>
      </c>
      <c r="R8635">
        <v>3</v>
      </c>
    </row>
    <row r="8636" spans="4:18" x14ac:dyDescent="0.4">
      <c r="D8636">
        <v>-251</v>
      </c>
      <c r="E8636">
        <v>70</v>
      </c>
      <c r="H8636">
        <v>189</v>
      </c>
      <c r="P8636">
        <v>246.78</v>
      </c>
      <c r="Q8636">
        <v>29.59</v>
      </c>
      <c r="R8636">
        <v>3</v>
      </c>
    </row>
    <row r="8637" spans="4:18" x14ac:dyDescent="0.4">
      <c r="D8637">
        <v>-248</v>
      </c>
      <c r="E8637">
        <v>68</v>
      </c>
      <c r="H8637">
        <v>190</v>
      </c>
      <c r="P8637">
        <v>246.78</v>
      </c>
      <c r="Q8637">
        <v>29.59</v>
      </c>
      <c r="R8637">
        <v>3</v>
      </c>
    </row>
    <row r="8638" spans="4:18" x14ac:dyDescent="0.4">
      <c r="D8638">
        <v>-248</v>
      </c>
      <c r="E8638">
        <v>68</v>
      </c>
      <c r="H8638">
        <v>190</v>
      </c>
      <c r="P8638">
        <v>246.78</v>
      </c>
      <c r="Q8638">
        <v>29.59</v>
      </c>
      <c r="R8638">
        <v>3</v>
      </c>
    </row>
    <row r="8639" spans="4:18" x14ac:dyDescent="0.4">
      <c r="D8639">
        <v>-247</v>
      </c>
      <c r="E8639">
        <v>65</v>
      </c>
      <c r="H8639">
        <v>194</v>
      </c>
      <c r="P8639">
        <v>246.78</v>
      </c>
      <c r="Q8639">
        <v>29.59</v>
      </c>
      <c r="R8639">
        <v>3</v>
      </c>
    </row>
    <row r="8640" spans="4:18" x14ac:dyDescent="0.4">
      <c r="D8640">
        <v>-247</v>
      </c>
      <c r="E8640">
        <v>65</v>
      </c>
      <c r="H8640">
        <v>194</v>
      </c>
      <c r="P8640">
        <v>246.78</v>
      </c>
      <c r="Q8640">
        <v>29.59</v>
      </c>
      <c r="R8640">
        <v>3</v>
      </c>
    </row>
    <row r="8641" spans="4:18" x14ac:dyDescent="0.4">
      <c r="D8641">
        <v>-252</v>
      </c>
      <c r="E8641">
        <v>65</v>
      </c>
      <c r="H8641">
        <v>196</v>
      </c>
      <c r="P8641">
        <v>246.78</v>
      </c>
      <c r="Q8641">
        <v>29.59</v>
      </c>
      <c r="R8641">
        <v>3</v>
      </c>
    </row>
    <row r="8642" spans="4:18" x14ac:dyDescent="0.4">
      <c r="D8642">
        <v>-252</v>
      </c>
      <c r="E8642">
        <v>65</v>
      </c>
      <c r="H8642">
        <v>196</v>
      </c>
      <c r="P8642">
        <v>246.78</v>
      </c>
      <c r="Q8642">
        <v>29.59</v>
      </c>
      <c r="R8642">
        <v>3</v>
      </c>
    </row>
    <row r="8643" spans="4:18" x14ac:dyDescent="0.4">
      <c r="D8643">
        <v>-250</v>
      </c>
      <c r="E8643">
        <v>64</v>
      </c>
      <c r="H8643">
        <v>196</v>
      </c>
      <c r="P8643">
        <v>246.78</v>
      </c>
      <c r="Q8643">
        <v>29.59</v>
      </c>
      <c r="R8643">
        <v>3</v>
      </c>
    </row>
    <row r="8644" spans="4:18" x14ac:dyDescent="0.4">
      <c r="D8644">
        <v>-250</v>
      </c>
      <c r="E8644">
        <v>64</v>
      </c>
      <c r="H8644">
        <v>196</v>
      </c>
      <c r="P8644">
        <v>246.78</v>
      </c>
      <c r="Q8644">
        <v>29.59</v>
      </c>
      <c r="R8644">
        <v>3</v>
      </c>
    </row>
    <row r="8645" spans="4:18" x14ac:dyDescent="0.4">
      <c r="D8645">
        <v>-248</v>
      </c>
      <c r="E8645">
        <v>66</v>
      </c>
      <c r="H8645">
        <v>197</v>
      </c>
      <c r="P8645">
        <v>246.78</v>
      </c>
      <c r="Q8645">
        <v>29.59</v>
      </c>
      <c r="R8645">
        <v>3</v>
      </c>
    </row>
    <row r="8646" spans="4:18" x14ac:dyDescent="0.4">
      <c r="D8646">
        <v>-248</v>
      </c>
      <c r="E8646">
        <v>66</v>
      </c>
      <c r="H8646">
        <v>197</v>
      </c>
      <c r="P8646">
        <v>246.78</v>
      </c>
      <c r="Q8646">
        <v>29.59</v>
      </c>
      <c r="R8646">
        <v>3</v>
      </c>
    </row>
    <row r="8647" spans="4:18" x14ac:dyDescent="0.4">
      <c r="D8647">
        <v>-248</v>
      </c>
      <c r="E8647">
        <v>66</v>
      </c>
      <c r="H8647">
        <v>197</v>
      </c>
      <c r="P8647">
        <v>246.78</v>
      </c>
      <c r="Q8647">
        <v>29.59</v>
      </c>
      <c r="R8647">
        <v>3</v>
      </c>
    </row>
    <row r="8648" spans="4:18" x14ac:dyDescent="0.4">
      <c r="D8648">
        <v>-248</v>
      </c>
      <c r="E8648">
        <v>61</v>
      </c>
      <c r="H8648">
        <v>197</v>
      </c>
      <c r="P8648">
        <v>246.78</v>
      </c>
      <c r="Q8648">
        <v>29.59</v>
      </c>
      <c r="R8648">
        <v>3</v>
      </c>
    </row>
    <row r="8649" spans="4:18" x14ac:dyDescent="0.4">
      <c r="D8649">
        <v>-248</v>
      </c>
      <c r="E8649">
        <v>61</v>
      </c>
      <c r="H8649">
        <v>197</v>
      </c>
      <c r="P8649">
        <v>246.78</v>
      </c>
      <c r="Q8649">
        <v>29.59</v>
      </c>
      <c r="R8649">
        <v>3</v>
      </c>
    </row>
    <row r="8650" spans="4:18" x14ac:dyDescent="0.4">
      <c r="D8650">
        <v>-246</v>
      </c>
      <c r="E8650">
        <v>59</v>
      </c>
      <c r="H8650">
        <v>197</v>
      </c>
      <c r="P8650">
        <v>246.78</v>
      </c>
      <c r="Q8650">
        <v>29.59</v>
      </c>
      <c r="R8650">
        <v>3</v>
      </c>
    </row>
    <row r="8651" spans="4:18" x14ac:dyDescent="0.4">
      <c r="D8651">
        <v>-246</v>
      </c>
      <c r="E8651">
        <v>59</v>
      </c>
      <c r="H8651">
        <v>197</v>
      </c>
      <c r="P8651">
        <v>246.78</v>
      </c>
      <c r="Q8651">
        <v>29.59</v>
      </c>
      <c r="R8651">
        <v>3</v>
      </c>
    </row>
    <row r="8652" spans="4:18" x14ac:dyDescent="0.4">
      <c r="D8652">
        <v>-245</v>
      </c>
      <c r="E8652">
        <v>53</v>
      </c>
      <c r="H8652">
        <v>200</v>
      </c>
      <c r="P8652">
        <v>246.78</v>
      </c>
      <c r="Q8652">
        <v>29.59</v>
      </c>
      <c r="R8652">
        <v>3</v>
      </c>
    </row>
    <row r="8653" spans="4:18" x14ac:dyDescent="0.4">
      <c r="D8653">
        <v>-245</v>
      </c>
      <c r="E8653">
        <v>53</v>
      </c>
      <c r="H8653">
        <v>200</v>
      </c>
      <c r="N8653">
        <v>35.742683</v>
      </c>
      <c r="O8653">
        <v>140.01155</v>
      </c>
      <c r="P8653">
        <v>246.78</v>
      </c>
      <c r="Q8653">
        <v>29.59</v>
      </c>
      <c r="R8653">
        <v>3</v>
      </c>
    </row>
    <row r="8654" spans="4:18" x14ac:dyDescent="0.4">
      <c r="D8654">
        <v>-243</v>
      </c>
      <c r="E8654">
        <v>51</v>
      </c>
      <c r="H8654">
        <v>201</v>
      </c>
      <c r="P8654">
        <v>246.78</v>
      </c>
      <c r="Q8654">
        <v>29.59</v>
      </c>
      <c r="R8654">
        <v>3</v>
      </c>
    </row>
    <row r="8655" spans="4:18" x14ac:dyDescent="0.4">
      <c r="D8655">
        <v>-243</v>
      </c>
      <c r="E8655">
        <v>51</v>
      </c>
      <c r="H8655">
        <v>201</v>
      </c>
      <c r="P8655">
        <v>246.78</v>
      </c>
      <c r="Q8655">
        <v>29.59</v>
      </c>
      <c r="R8655">
        <v>3</v>
      </c>
    </row>
    <row r="8656" spans="4:18" x14ac:dyDescent="0.4">
      <c r="D8656">
        <v>-241</v>
      </c>
      <c r="E8656">
        <v>50</v>
      </c>
      <c r="H8656">
        <v>205</v>
      </c>
      <c r="P8656">
        <v>246.78</v>
      </c>
      <c r="Q8656">
        <v>29.59</v>
      </c>
      <c r="R8656">
        <v>3</v>
      </c>
    </row>
    <row r="8657" spans="4:18" x14ac:dyDescent="0.4">
      <c r="D8657">
        <v>-241</v>
      </c>
      <c r="E8657">
        <v>50</v>
      </c>
      <c r="H8657">
        <v>205</v>
      </c>
      <c r="P8657">
        <v>246.78</v>
      </c>
      <c r="Q8657">
        <v>29.59</v>
      </c>
      <c r="R8657">
        <v>3</v>
      </c>
    </row>
    <row r="8658" spans="4:18" x14ac:dyDescent="0.4">
      <c r="D8658">
        <v>-240</v>
      </c>
      <c r="E8658">
        <v>47</v>
      </c>
      <c r="H8658">
        <v>207</v>
      </c>
      <c r="P8658">
        <v>246.78</v>
      </c>
      <c r="Q8658">
        <v>29.59</v>
      </c>
      <c r="R8658">
        <v>3</v>
      </c>
    </row>
    <row r="8659" spans="4:18" x14ac:dyDescent="0.4">
      <c r="D8659">
        <v>-240</v>
      </c>
      <c r="E8659">
        <v>47</v>
      </c>
      <c r="H8659">
        <v>207</v>
      </c>
      <c r="P8659">
        <v>246.78</v>
      </c>
      <c r="Q8659">
        <v>29.59</v>
      </c>
      <c r="R8659">
        <v>3</v>
      </c>
    </row>
    <row r="8660" spans="4:18" x14ac:dyDescent="0.4">
      <c r="D8660">
        <v>-239</v>
      </c>
      <c r="E8660">
        <v>44</v>
      </c>
      <c r="H8660">
        <v>208</v>
      </c>
      <c r="P8660">
        <v>246.78</v>
      </c>
      <c r="Q8660">
        <v>29.59</v>
      </c>
      <c r="R8660">
        <v>3</v>
      </c>
    </row>
    <row r="8661" spans="4:18" x14ac:dyDescent="0.4">
      <c r="D8661">
        <v>-239</v>
      </c>
      <c r="E8661">
        <v>44</v>
      </c>
      <c r="H8661">
        <v>208</v>
      </c>
      <c r="P8661">
        <v>246.78</v>
      </c>
      <c r="Q8661">
        <v>29.59</v>
      </c>
      <c r="R8661">
        <v>3</v>
      </c>
    </row>
    <row r="8662" spans="4:18" x14ac:dyDescent="0.4">
      <c r="D8662">
        <v>-240</v>
      </c>
      <c r="E8662">
        <v>41</v>
      </c>
      <c r="H8662">
        <v>210</v>
      </c>
      <c r="P8662">
        <v>246.78</v>
      </c>
      <c r="Q8662">
        <v>29.59</v>
      </c>
      <c r="R8662">
        <v>3</v>
      </c>
    </row>
    <row r="8663" spans="4:18" x14ac:dyDescent="0.4">
      <c r="D8663">
        <v>-240</v>
      </c>
      <c r="E8663">
        <v>41</v>
      </c>
      <c r="H8663">
        <v>210</v>
      </c>
      <c r="P8663">
        <v>246.78</v>
      </c>
      <c r="Q8663">
        <v>29.59</v>
      </c>
      <c r="R8663">
        <v>3</v>
      </c>
    </row>
    <row r="8664" spans="4:18" x14ac:dyDescent="0.4">
      <c r="D8664">
        <v>-240</v>
      </c>
      <c r="E8664">
        <v>41</v>
      </c>
      <c r="H8664">
        <v>212</v>
      </c>
      <c r="P8664">
        <v>246.78</v>
      </c>
      <c r="Q8664">
        <v>29.59</v>
      </c>
      <c r="R8664">
        <v>3</v>
      </c>
    </row>
    <row r="8665" spans="4:18" x14ac:dyDescent="0.4">
      <c r="D8665">
        <v>-236</v>
      </c>
      <c r="E8665">
        <v>39</v>
      </c>
      <c r="H8665">
        <v>212</v>
      </c>
      <c r="P8665">
        <v>246.78</v>
      </c>
      <c r="Q8665">
        <v>29.59</v>
      </c>
      <c r="R8665">
        <v>3</v>
      </c>
    </row>
    <row r="8666" spans="4:18" x14ac:dyDescent="0.4">
      <c r="D8666">
        <v>-236</v>
      </c>
      <c r="E8666">
        <v>39</v>
      </c>
      <c r="H8666">
        <v>213</v>
      </c>
      <c r="P8666">
        <v>246.78</v>
      </c>
      <c r="Q8666">
        <v>29.59</v>
      </c>
      <c r="R8666">
        <v>3</v>
      </c>
    </row>
    <row r="8667" spans="4:18" x14ac:dyDescent="0.4">
      <c r="D8667">
        <v>-233</v>
      </c>
      <c r="E8667">
        <v>39</v>
      </c>
      <c r="H8667">
        <v>213</v>
      </c>
      <c r="P8667">
        <v>246.78</v>
      </c>
      <c r="Q8667">
        <v>29.59</v>
      </c>
      <c r="R8667">
        <v>3</v>
      </c>
    </row>
    <row r="8668" spans="4:18" x14ac:dyDescent="0.4">
      <c r="D8668">
        <v>-233</v>
      </c>
      <c r="E8668">
        <v>39</v>
      </c>
      <c r="H8668">
        <v>213</v>
      </c>
      <c r="P8668">
        <v>246.78</v>
      </c>
      <c r="Q8668">
        <v>29.59</v>
      </c>
      <c r="R8668">
        <v>3</v>
      </c>
    </row>
    <row r="8669" spans="4:18" x14ac:dyDescent="0.4">
      <c r="D8669">
        <v>-231</v>
      </c>
      <c r="E8669">
        <v>38</v>
      </c>
      <c r="H8669">
        <v>216</v>
      </c>
      <c r="P8669">
        <v>246.78</v>
      </c>
      <c r="Q8669">
        <v>29.59</v>
      </c>
      <c r="R8669">
        <v>3</v>
      </c>
    </row>
    <row r="8670" spans="4:18" x14ac:dyDescent="0.4">
      <c r="D8670">
        <v>-231</v>
      </c>
      <c r="E8670">
        <v>38</v>
      </c>
      <c r="H8670">
        <v>216</v>
      </c>
      <c r="P8670">
        <v>246.78</v>
      </c>
      <c r="Q8670">
        <v>29.59</v>
      </c>
      <c r="R8670">
        <v>3</v>
      </c>
    </row>
    <row r="8671" spans="4:18" x14ac:dyDescent="0.4">
      <c r="D8671">
        <v>-232</v>
      </c>
      <c r="E8671">
        <v>34</v>
      </c>
      <c r="H8671">
        <v>217</v>
      </c>
      <c r="P8671">
        <v>246.78</v>
      </c>
      <c r="Q8671">
        <v>29.59</v>
      </c>
      <c r="R8671">
        <v>3</v>
      </c>
    </row>
    <row r="8672" spans="4:18" x14ac:dyDescent="0.4">
      <c r="D8672">
        <v>-232</v>
      </c>
      <c r="E8672">
        <v>34</v>
      </c>
      <c r="H8672">
        <v>217</v>
      </c>
      <c r="P8672">
        <v>246.78</v>
      </c>
      <c r="Q8672">
        <v>29.59</v>
      </c>
      <c r="R8672">
        <v>3</v>
      </c>
    </row>
    <row r="8673" spans="4:18" x14ac:dyDescent="0.4">
      <c r="D8673">
        <v>-230</v>
      </c>
      <c r="E8673">
        <v>32</v>
      </c>
      <c r="H8673">
        <v>218</v>
      </c>
      <c r="P8673">
        <v>246.78</v>
      </c>
      <c r="Q8673">
        <v>29.59</v>
      </c>
      <c r="R8673">
        <v>3</v>
      </c>
    </row>
    <row r="8674" spans="4:18" x14ac:dyDescent="0.4">
      <c r="D8674">
        <v>-230</v>
      </c>
      <c r="E8674">
        <v>32</v>
      </c>
      <c r="H8674">
        <v>218</v>
      </c>
      <c r="P8674">
        <v>246.78</v>
      </c>
      <c r="Q8674">
        <v>29.59</v>
      </c>
      <c r="R8674">
        <v>3</v>
      </c>
    </row>
    <row r="8675" spans="4:18" x14ac:dyDescent="0.4">
      <c r="D8675">
        <v>-232</v>
      </c>
      <c r="E8675">
        <v>36</v>
      </c>
      <c r="H8675">
        <v>219</v>
      </c>
      <c r="N8675">
        <v>35.742683</v>
      </c>
      <c r="O8675">
        <v>140.01155</v>
      </c>
      <c r="P8675">
        <v>246.78</v>
      </c>
      <c r="Q8675">
        <v>29.59</v>
      </c>
      <c r="R8675">
        <v>3</v>
      </c>
    </row>
    <row r="8676" spans="4:18" x14ac:dyDescent="0.4">
      <c r="D8676">
        <v>-232</v>
      </c>
      <c r="E8676">
        <v>36</v>
      </c>
      <c r="H8676">
        <v>219</v>
      </c>
      <c r="P8676">
        <v>246.78</v>
      </c>
      <c r="Q8676">
        <v>29.59</v>
      </c>
      <c r="R8676">
        <v>3</v>
      </c>
    </row>
    <row r="8677" spans="4:18" x14ac:dyDescent="0.4">
      <c r="D8677">
        <v>-231</v>
      </c>
      <c r="E8677">
        <v>33</v>
      </c>
      <c r="H8677">
        <v>220</v>
      </c>
      <c r="P8677">
        <v>246.78</v>
      </c>
      <c r="Q8677">
        <v>29.59</v>
      </c>
      <c r="R8677">
        <v>3</v>
      </c>
    </row>
    <row r="8678" spans="4:18" x14ac:dyDescent="0.4">
      <c r="D8678">
        <v>-231</v>
      </c>
      <c r="E8678">
        <v>33</v>
      </c>
      <c r="H8678">
        <v>220</v>
      </c>
      <c r="P8678">
        <v>246.78</v>
      </c>
      <c r="Q8678">
        <v>29.59</v>
      </c>
      <c r="R8678">
        <v>3</v>
      </c>
    </row>
    <row r="8679" spans="4:18" x14ac:dyDescent="0.4">
      <c r="D8679">
        <v>-231</v>
      </c>
      <c r="E8679">
        <v>32</v>
      </c>
      <c r="H8679">
        <v>220</v>
      </c>
      <c r="P8679">
        <v>246.78</v>
      </c>
      <c r="Q8679">
        <v>29.59</v>
      </c>
      <c r="R8679">
        <v>3</v>
      </c>
    </row>
    <row r="8680" spans="4:18" x14ac:dyDescent="0.4">
      <c r="D8680">
        <v>-231</v>
      </c>
      <c r="E8680">
        <v>32</v>
      </c>
      <c r="H8680">
        <v>220</v>
      </c>
      <c r="P8680">
        <v>246.78</v>
      </c>
      <c r="Q8680">
        <v>29.59</v>
      </c>
      <c r="R8680">
        <v>3</v>
      </c>
    </row>
    <row r="8681" spans="4:18" x14ac:dyDescent="0.4">
      <c r="D8681">
        <v>-231</v>
      </c>
      <c r="E8681">
        <v>32</v>
      </c>
      <c r="H8681">
        <v>221</v>
      </c>
      <c r="P8681">
        <v>246.78</v>
      </c>
      <c r="Q8681">
        <v>29.59</v>
      </c>
      <c r="R8681">
        <v>3</v>
      </c>
    </row>
    <row r="8682" spans="4:18" x14ac:dyDescent="0.4">
      <c r="D8682">
        <v>-231</v>
      </c>
      <c r="E8682">
        <v>33</v>
      </c>
      <c r="H8682">
        <v>221</v>
      </c>
      <c r="P8682">
        <v>246.78</v>
      </c>
      <c r="Q8682">
        <v>29.59</v>
      </c>
      <c r="R8682">
        <v>3</v>
      </c>
    </row>
    <row r="8683" spans="4:18" x14ac:dyDescent="0.4">
      <c r="D8683">
        <v>-231</v>
      </c>
      <c r="E8683">
        <v>33</v>
      </c>
      <c r="H8683">
        <v>220</v>
      </c>
      <c r="P8683">
        <v>246.78</v>
      </c>
      <c r="Q8683">
        <v>29.59</v>
      </c>
      <c r="R8683">
        <v>3</v>
      </c>
    </row>
    <row r="8684" spans="4:18" x14ac:dyDescent="0.4">
      <c r="D8684">
        <v>-231</v>
      </c>
      <c r="E8684">
        <v>32</v>
      </c>
      <c r="H8684">
        <v>220</v>
      </c>
      <c r="P8684">
        <v>246.78</v>
      </c>
      <c r="Q8684">
        <v>29.59</v>
      </c>
      <c r="R8684">
        <v>3</v>
      </c>
    </row>
    <row r="8685" spans="4:18" x14ac:dyDescent="0.4">
      <c r="D8685">
        <v>-231</v>
      </c>
      <c r="E8685">
        <v>32</v>
      </c>
      <c r="H8685">
        <v>221</v>
      </c>
      <c r="P8685">
        <v>246.78</v>
      </c>
      <c r="Q8685">
        <v>29.59</v>
      </c>
      <c r="R8685">
        <v>3</v>
      </c>
    </row>
    <row r="8686" spans="4:18" x14ac:dyDescent="0.4">
      <c r="D8686">
        <v>-229</v>
      </c>
      <c r="E8686">
        <v>33</v>
      </c>
      <c r="H8686">
        <v>221</v>
      </c>
      <c r="P8686">
        <v>246.78</v>
      </c>
      <c r="Q8686">
        <v>29.59</v>
      </c>
      <c r="R8686">
        <v>3</v>
      </c>
    </row>
    <row r="8687" spans="4:18" x14ac:dyDescent="0.4">
      <c r="D8687">
        <v>-229</v>
      </c>
      <c r="E8687">
        <v>33</v>
      </c>
      <c r="H8687">
        <v>221</v>
      </c>
      <c r="P8687">
        <v>246.78</v>
      </c>
      <c r="Q8687">
        <v>29.59</v>
      </c>
      <c r="R8687">
        <v>3</v>
      </c>
    </row>
    <row r="8688" spans="4:18" x14ac:dyDescent="0.4">
      <c r="D8688">
        <v>-226</v>
      </c>
      <c r="E8688">
        <v>32</v>
      </c>
      <c r="H8688">
        <v>221</v>
      </c>
      <c r="P8688">
        <v>246.78</v>
      </c>
      <c r="Q8688">
        <v>29.59</v>
      </c>
      <c r="R8688">
        <v>3</v>
      </c>
    </row>
    <row r="8689" spans="4:18" x14ac:dyDescent="0.4">
      <c r="D8689">
        <v>-226</v>
      </c>
      <c r="E8689">
        <v>32</v>
      </c>
      <c r="H8689">
        <v>221</v>
      </c>
      <c r="P8689">
        <v>246.78</v>
      </c>
      <c r="Q8689">
        <v>29.59</v>
      </c>
      <c r="R8689">
        <v>3</v>
      </c>
    </row>
    <row r="8690" spans="4:18" x14ac:dyDescent="0.4">
      <c r="D8690">
        <v>-229</v>
      </c>
      <c r="E8690">
        <v>33</v>
      </c>
      <c r="H8690">
        <v>221</v>
      </c>
      <c r="P8690">
        <v>246.78</v>
      </c>
      <c r="Q8690">
        <v>29.59</v>
      </c>
      <c r="R8690">
        <v>3</v>
      </c>
    </row>
    <row r="8691" spans="4:18" x14ac:dyDescent="0.4">
      <c r="D8691">
        <v>-229</v>
      </c>
      <c r="E8691">
        <v>33</v>
      </c>
      <c r="H8691">
        <v>221</v>
      </c>
      <c r="P8691">
        <v>246.78</v>
      </c>
      <c r="Q8691">
        <v>29.59</v>
      </c>
      <c r="R8691">
        <v>3</v>
      </c>
    </row>
    <row r="8692" spans="4:18" x14ac:dyDescent="0.4">
      <c r="D8692">
        <v>-229</v>
      </c>
      <c r="E8692">
        <v>33</v>
      </c>
      <c r="H8692">
        <v>221</v>
      </c>
      <c r="P8692">
        <v>246.78</v>
      </c>
      <c r="Q8692">
        <v>29.59</v>
      </c>
      <c r="R8692">
        <v>3</v>
      </c>
    </row>
    <row r="8693" spans="4:18" x14ac:dyDescent="0.4">
      <c r="D8693">
        <v>-227</v>
      </c>
      <c r="E8693">
        <v>33</v>
      </c>
      <c r="H8693">
        <v>221</v>
      </c>
      <c r="P8693">
        <v>246.78</v>
      </c>
      <c r="Q8693">
        <v>29.59</v>
      </c>
      <c r="R8693">
        <v>3</v>
      </c>
    </row>
    <row r="8694" spans="4:18" x14ac:dyDescent="0.4">
      <c r="D8694">
        <v>-227</v>
      </c>
      <c r="E8694">
        <v>33</v>
      </c>
      <c r="H8694">
        <v>221</v>
      </c>
      <c r="P8694">
        <v>246.78</v>
      </c>
      <c r="Q8694">
        <v>29.59</v>
      </c>
      <c r="R8694">
        <v>3</v>
      </c>
    </row>
    <row r="8695" spans="4:18" x14ac:dyDescent="0.4">
      <c r="D8695">
        <v>-226</v>
      </c>
      <c r="E8695">
        <v>29</v>
      </c>
      <c r="H8695">
        <v>222</v>
      </c>
      <c r="P8695">
        <v>246.78</v>
      </c>
      <c r="Q8695">
        <v>29.59</v>
      </c>
      <c r="R8695">
        <v>3</v>
      </c>
    </row>
    <row r="8696" spans="4:18" x14ac:dyDescent="0.4">
      <c r="D8696">
        <v>-226</v>
      </c>
      <c r="E8696">
        <v>29</v>
      </c>
      <c r="H8696">
        <v>222</v>
      </c>
      <c r="P8696">
        <v>246.78</v>
      </c>
      <c r="Q8696">
        <v>29.59</v>
      </c>
      <c r="R8696">
        <v>3</v>
      </c>
    </row>
    <row r="8697" spans="4:18" x14ac:dyDescent="0.4">
      <c r="D8697">
        <v>-223</v>
      </c>
      <c r="E8697">
        <v>30</v>
      </c>
      <c r="H8697">
        <v>223</v>
      </c>
      <c r="P8697">
        <v>246.78</v>
      </c>
      <c r="Q8697">
        <v>29.59</v>
      </c>
      <c r="R8697">
        <v>3</v>
      </c>
    </row>
    <row r="8698" spans="4:18" x14ac:dyDescent="0.4">
      <c r="D8698">
        <v>-223</v>
      </c>
      <c r="E8698">
        <v>30</v>
      </c>
      <c r="H8698">
        <v>223</v>
      </c>
      <c r="P8698">
        <v>246.78</v>
      </c>
      <c r="Q8698">
        <v>29.59</v>
      </c>
      <c r="R8698">
        <v>3</v>
      </c>
    </row>
    <row r="8699" spans="4:18" x14ac:dyDescent="0.4">
      <c r="D8699">
        <v>-222</v>
      </c>
      <c r="E8699">
        <v>30</v>
      </c>
      <c r="H8699">
        <v>224</v>
      </c>
      <c r="P8699">
        <v>246.78</v>
      </c>
      <c r="Q8699">
        <v>29.59</v>
      </c>
      <c r="R8699">
        <v>3</v>
      </c>
    </row>
    <row r="8700" spans="4:18" x14ac:dyDescent="0.4">
      <c r="D8700">
        <v>-222</v>
      </c>
      <c r="E8700">
        <v>30</v>
      </c>
      <c r="H8700">
        <v>224</v>
      </c>
      <c r="P8700">
        <v>246.78</v>
      </c>
      <c r="Q8700">
        <v>29.59</v>
      </c>
      <c r="R8700">
        <v>3</v>
      </c>
    </row>
    <row r="8701" spans="4:18" x14ac:dyDescent="0.4">
      <c r="D8701">
        <v>-222</v>
      </c>
      <c r="E8701">
        <v>30</v>
      </c>
      <c r="H8701">
        <v>225</v>
      </c>
      <c r="N8701">
        <v>35.742683</v>
      </c>
      <c r="O8701">
        <v>140.01155</v>
      </c>
      <c r="P8701">
        <v>246.78</v>
      </c>
      <c r="Q8701">
        <v>29.59</v>
      </c>
      <c r="R8701">
        <v>3</v>
      </c>
    </row>
    <row r="8702" spans="4:18" x14ac:dyDescent="0.4">
      <c r="D8702">
        <v>-222</v>
      </c>
      <c r="E8702">
        <v>30</v>
      </c>
      <c r="H8702">
        <v>225</v>
      </c>
      <c r="P8702">
        <v>246.78</v>
      </c>
      <c r="Q8702">
        <v>29.59</v>
      </c>
      <c r="R8702">
        <v>3</v>
      </c>
    </row>
    <row r="8703" spans="4:18" x14ac:dyDescent="0.4">
      <c r="D8703">
        <v>-223</v>
      </c>
      <c r="E8703">
        <v>29</v>
      </c>
      <c r="H8703">
        <v>226</v>
      </c>
      <c r="P8703">
        <v>246.78</v>
      </c>
      <c r="Q8703">
        <v>29.59</v>
      </c>
      <c r="R8703">
        <v>3</v>
      </c>
    </row>
    <row r="8704" spans="4:18" x14ac:dyDescent="0.4">
      <c r="D8704">
        <v>-223</v>
      </c>
      <c r="E8704">
        <v>29</v>
      </c>
      <c r="H8704">
        <v>226</v>
      </c>
      <c r="P8704">
        <v>246.78</v>
      </c>
      <c r="Q8704">
        <v>29.59</v>
      </c>
      <c r="R8704">
        <v>3</v>
      </c>
    </row>
    <row r="8705" spans="4:18" x14ac:dyDescent="0.4">
      <c r="D8705">
        <v>-220</v>
      </c>
      <c r="E8705">
        <v>26</v>
      </c>
      <c r="H8705">
        <v>226</v>
      </c>
      <c r="P8705">
        <v>246.78</v>
      </c>
      <c r="Q8705">
        <v>29.59</v>
      </c>
      <c r="R8705">
        <v>3</v>
      </c>
    </row>
    <row r="8706" spans="4:18" x14ac:dyDescent="0.4">
      <c r="D8706">
        <v>-220</v>
      </c>
      <c r="E8706">
        <v>26</v>
      </c>
      <c r="H8706">
        <v>226</v>
      </c>
      <c r="P8706">
        <v>246.78</v>
      </c>
      <c r="Q8706">
        <v>29.59</v>
      </c>
      <c r="R8706">
        <v>3</v>
      </c>
    </row>
    <row r="8707" spans="4:18" x14ac:dyDescent="0.4">
      <c r="D8707">
        <v>-220</v>
      </c>
      <c r="E8707">
        <v>27</v>
      </c>
      <c r="H8707">
        <v>226</v>
      </c>
      <c r="P8707">
        <v>246.78</v>
      </c>
      <c r="Q8707">
        <v>29.59</v>
      </c>
      <c r="R8707">
        <v>3</v>
      </c>
    </row>
    <row r="8708" spans="4:18" x14ac:dyDescent="0.4">
      <c r="D8708">
        <v>-218</v>
      </c>
      <c r="E8708">
        <v>27</v>
      </c>
      <c r="H8708">
        <v>226</v>
      </c>
      <c r="P8708">
        <v>246.78</v>
      </c>
      <c r="Q8708">
        <v>29.59</v>
      </c>
      <c r="R8708">
        <v>3</v>
      </c>
    </row>
    <row r="8709" spans="4:18" x14ac:dyDescent="0.4">
      <c r="D8709">
        <v>-218</v>
      </c>
      <c r="E8709">
        <v>27</v>
      </c>
      <c r="H8709">
        <v>228</v>
      </c>
      <c r="P8709">
        <v>246.78</v>
      </c>
      <c r="Q8709">
        <v>29.59</v>
      </c>
      <c r="R8709">
        <v>3</v>
      </c>
    </row>
    <row r="8710" spans="4:18" x14ac:dyDescent="0.4">
      <c r="D8710">
        <v>-217</v>
      </c>
      <c r="E8710">
        <v>25</v>
      </c>
      <c r="H8710">
        <v>229</v>
      </c>
      <c r="P8710">
        <v>246.78</v>
      </c>
      <c r="Q8710">
        <v>29.59</v>
      </c>
      <c r="R8710">
        <v>3</v>
      </c>
    </row>
    <row r="8711" spans="4:18" x14ac:dyDescent="0.4">
      <c r="D8711">
        <v>-217</v>
      </c>
      <c r="E8711">
        <v>25</v>
      </c>
      <c r="H8711">
        <v>229</v>
      </c>
      <c r="P8711">
        <v>246.78</v>
      </c>
      <c r="Q8711">
        <v>29.59</v>
      </c>
      <c r="R8711">
        <v>3</v>
      </c>
    </row>
    <row r="8712" spans="4:18" x14ac:dyDescent="0.4">
      <c r="D8712">
        <v>-214</v>
      </c>
      <c r="E8712">
        <v>25</v>
      </c>
      <c r="H8712">
        <v>229</v>
      </c>
      <c r="P8712">
        <v>246.78</v>
      </c>
      <c r="Q8712">
        <v>29.59</v>
      </c>
      <c r="R8712">
        <v>3</v>
      </c>
    </row>
    <row r="8713" spans="4:18" x14ac:dyDescent="0.4">
      <c r="D8713">
        <v>-214</v>
      </c>
      <c r="E8713">
        <v>25</v>
      </c>
      <c r="H8713">
        <v>229</v>
      </c>
      <c r="P8713">
        <v>246.78</v>
      </c>
      <c r="Q8713">
        <v>29.59</v>
      </c>
      <c r="R8713">
        <v>3</v>
      </c>
    </row>
    <row r="8714" spans="4:18" x14ac:dyDescent="0.4">
      <c r="D8714">
        <v>-210</v>
      </c>
      <c r="E8714">
        <v>21</v>
      </c>
      <c r="H8714">
        <v>230</v>
      </c>
      <c r="P8714">
        <v>246.78</v>
      </c>
      <c r="Q8714">
        <v>29.59</v>
      </c>
      <c r="R8714">
        <v>3</v>
      </c>
    </row>
    <row r="8715" spans="4:18" x14ac:dyDescent="0.4">
      <c r="D8715">
        <v>-210</v>
      </c>
      <c r="E8715">
        <v>21</v>
      </c>
      <c r="H8715">
        <v>230</v>
      </c>
      <c r="P8715">
        <v>246.78</v>
      </c>
      <c r="Q8715">
        <v>29.59</v>
      </c>
      <c r="R8715">
        <v>3</v>
      </c>
    </row>
    <row r="8716" spans="4:18" x14ac:dyDescent="0.4">
      <c r="D8716">
        <v>-208</v>
      </c>
      <c r="E8716">
        <v>22</v>
      </c>
      <c r="H8716">
        <v>232</v>
      </c>
      <c r="P8716">
        <v>246.78</v>
      </c>
      <c r="Q8716">
        <v>29.59</v>
      </c>
      <c r="R8716">
        <v>3</v>
      </c>
    </row>
    <row r="8717" spans="4:18" x14ac:dyDescent="0.4">
      <c r="D8717">
        <v>-208</v>
      </c>
      <c r="E8717">
        <v>22</v>
      </c>
      <c r="H8717">
        <v>232</v>
      </c>
      <c r="P8717">
        <v>246.78</v>
      </c>
      <c r="Q8717">
        <v>29.59</v>
      </c>
      <c r="R8717">
        <v>3</v>
      </c>
    </row>
    <row r="8718" spans="4:18" x14ac:dyDescent="0.4">
      <c r="D8718">
        <v>-209</v>
      </c>
      <c r="E8718">
        <v>23</v>
      </c>
      <c r="H8718">
        <v>236</v>
      </c>
      <c r="P8718">
        <v>246.78</v>
      </c>
      <c r="Q8718">
        <v>29.59</v>
      </c>
      <c r="R8718">
        <v>3</v>
      </c>
    </row>
    <row r="8719" spans="4:18" x14ac:dyDescent="0.4">
      <c r="D8719">
        <v>-209</v>
      </c>
      <c r="E8719">
        <v>23</v>
      </c>
      <c r="H8719">
        <v>236</v>
      </c>
      <c r="P8719">
        <v>246.78</v>
      </c>
      <c r="Q8719">
        <v>29.59</v>
      </c>
      <c r="R8719">
        <v>3</v>
      </c>
    </row>
    <row r="8720" spans="4:18" x14ac:dyDescent="0.4">
      <c r="D8720">
        <v>-209</v>
      </c>
      <c r="E8720">
        <v>21</v>
      </c>
      <c r="H8720">
        <v>236</v>
      </c>
      <c r="P8720">
        <v>246.78</v>
      </c>
      <c r="Q8720">
        <v>29.59</v>
      </c>
      <c r="R8720">
        <v>3</v>
      </c>
    </row>
    <row r="8721" spans="4:18" x14ac:dyDescent="0.4">
      <c r="D8721">
        <v>-209</v>
      </c>
      <c r="E8721">
        <v>21</v>
      </c>
      <c r="H8721">
        <v>236</v>
      </c>
      <c r="P8721">
        <v>246.78</v>
      </c>
      <c r="Q8721">
        <v>29.59</v>
      </c>
      <c r="R8721">
        <v>3</v>
      </c>
    </row>
    <row r="8722" spans="4:18" x14ac:dyDescent="0.4">
      <c r="D8722">
        <v>-209</v>
      </c>
      <c r="E8722">
        <v>21</v>
      </c>
      <c r="H8722">
        <v>236</v>
      </c>
      <c r="P8722">
        <v>246.78</v>
      </c>
      <c r="Q8722">
        <v>29.59</v>
      </c>
      <c r="R8722">
        <v>3</v>
      </c>
    </row>
    <row r="8723" spans="4:18" x14ac:dyDescent="0.4">
      <c r="D8723">
        <v>-207</v>
      </c>
      <c r="E8723">
        <v>22</v>
      </c>
      <c r="H8723">
        <v>236</v>
      </c>
      <c r="N8723">
        <v>35.742683</v>
      </c>
      <c r="O8723">
        <v>140.01155</v>
      </c>
      <c r="P8723">
        <v>246.78</v>
      </c>
      <c r="Q8723">
        <v>29.59</v>
      </c>
      <c r="R8723">
        <v>3</v>
      </c>
    </row>
    <row r="8724" spans="4:18" x14ac:dyDescent="0.4">
      <c r="D8724">
        <v>-210</v>
      </c>
      <c r="E8724">
        <v>23</v>
      </c>
      <c r="H8724">
        <v>236</v>
      </c>
      <c r="P8724">
        <v>246.78</v>
      </c>
      <c r="Q8724">
        <v>29.59</v>
      </c>
      <c r="R8724">
        <v>3</v>
      </c>
    </row>
    <row r="8725" spans="4:18" x14ac:dyDescent="0.4">
      <c r="D8725">
        <v>-210</v>
      </c>
      <c r="E8725">
        <v>23</v>
      </c>
      <c r="H8725">
        <v>236</v>
      </c>
      <c r="P8725">
        <v>246.78</v>
      </c>
      <c r="Q8725">
        <v>29.59</v>
      </c>
      <c r="R8725">
        <v>3</v>
      </c>
    </row>
    <row r="8726" spans="4:18" x14ac:dyDescent="0.4">
      <c r="D8726">
        <v>-210</v>
      </c>
      <c r="E8726">
        <v>23</v>
      </c>
      <c r="H8726">
        <v>236</v>
      </c>
      <c r="P8726">
        <v>246.78</v>
      </c>
      <c r="Q8726">
        <v>29.59</v>
      </c>
      <c r="R8726">
        <v>3</v>
      </c>
    </row>
    <row r="8727" spans="4:18" x14ac:dyDescent="0.4">
      <c r="D8727">
        <v>-208</v>
      </c>
      <c r="E8727">
        <v>21</v>
      </c>
      <c r="H8727">
        <v>236</v>
      </c>
      <c r="P8727">
        <v>246.78</v>
      </c>
      <c r="Q8727">
        <v>29.59</v>
      </c>
      <c r="R8727">
        <v>3</v>
      </c>
    </row>
    <row r="8728" spans="4:18" x14ac:dyDescent="0.4">
      <c r="D8728">
        <v>-208</v>
      </c>
      <c r="E8728">
        <v>21</v>
      </c>
      <c r="H8728">
        <v>236</v>
      </c>
      <c r="P8728">
        <v>246.78</v>
      </c>
      <c r="Q8728">
        <v>29.59</v>
      </c>
      <c r="R8728">
        <v>3</v>
      </c>
    </row>
    <row r="8729" spans="4:18" x14ac:dyDescent="0.4">
      <c r="D8729">
        <v>-206</v>
      </c>
      <c r="E8729">
        <v>19</v>
      </c>
      <c r="H8729">
        <v>236</v>
      </c>
      <c r="P8729">
        <v>246.78</v>
      </c>
      <c r="Q8729">
        <v>29.59</v>
      </c>
      <c r="R8729">
        <v>3</v>
      </c>
    </row>
    <row r="8730" spans="4:18" x14ac:dyDescent="0.4">
      <c r="D8730">
        <v>-206</v>
      </c>
      <c r="E8730">
        <v>19</v>
      </c>
      <c r="H8730">
        <v>237</v>
      </c>
      <c r="P8730">
        <v>246.78</v>
      </c>
      <c r="Q8730">
        <v>29.59</v>
      </c>
      <c r="R8730">
        <v>3</v>
      </c>
    </row>
    <row r="8731" spans="4:18" x14ac:dyDescent="0.4">
      <c r="D8731">
        <v>-207</v>
      </c>
      <c r="E8731">
        <v>21</v>
      </c>
      <c r="H8731">
        <v>237</v>
      </c>
      <c r="P8731">
        <v>246.78</v>
      </c>
      <c r="Q8731">
        <v>29.59</v>
      </c>
      <c r="R8731">
        <v>3</v>
      </c>
    </row>
    <row r="8732" spans="4:18" x14ac:dyDescent="0.4">
      <c r="D8732">
        <v>-207</v>
      </c>
      <c r="E8732">
        <v>21</v>
      </c>
      <c r="H8732">
        <v>237</v>
      </c>
      <c r="P8732">
        <v>246.78</v>
      </c>
      <c r="Q8732">
        <v>29.59</v>
      </c>
      <c r="R8732">
        <v>3</v>
      </c>
    </row>
    <row r="8733" spans="4:18" x14ac:dyDescent="0.4">
      <c r="D8733">
        <v>-209</v>
      </c>
      <c r="E8733">
        <v>18</v>
      </c>
      <c r="H8733">
        <v>237</v>
      </c>
      <c r="P8733">
        <v>246.78</v>
      </c>
      <c r="Q8733">
        <v>29.59</v>
      </c>
      <c r="R8733">
        <v>3</v>
      </c>
    </row>
    <row r="8734" spans="4:18" x14ac:dyDescent="0.4">
      <c r="D8734">
        <v>-209</v>
      </c>
      <c r="E8734">
        <v>18</v>
      </c>
      <c r="H8734">
        <v>237</v>
      </c>
      <c r="P8734">
        <v>246.78</v>
      </c>
      <c r="Q8734">
        <v>29.59</v>
      </c>
      <c r="R8734">
        <v>3</v>
      </c>
    </row>
    <row r="8735" spans="4:18" x14ac:dyDescent="0.4">
      <c r="D8735">
        <v>-212</v>
      </c>
      <c r="E8735">
        <v>21</v>
      </c>
      <c r="H8735">
        <v>237</v>
      </c>
      <c r="P8735">
        <v>246.78</v>
      </c>
      <c r="Q8735">
        <v>29.59</v>
      </c>
      <c r="R8735">
        <v>3</v>
      </c>
    </row>
    <row r="8736" spans="4:18" x14ac:dyDescent="0.4">
      <c r="D8736">
        <v>-212</v>
      </c>
      <c r="E8736">
        <v>21</v>
      </c>
      <c r="H8736">
        <v>237</v>
      </c>
      <c r="P8736">
        <v>246.78</v>
      </c>
      <c r="Q8736">
        <v>29.59</v>
      </c>
      <c r="R8736">
        <v>3</v>
      </c>
    </row>
    <row r="8737" spans="4:18" x14ac:dyDescent="0.4">
      <c r="D8737">
        <v>-212</v>
      </c>
      <c r="E8737">
        <v>20</v>
      </c>
      <c r="H8737">
        <v>237</v>
      </c>
      <c r="P8737">
        <v>246.78</v>
      </c>
      <c r="Q8737">
        <v>29.59</v>
      </c>
      <c r="R8737">
        <v>3</v>
      </c>
    </row>
    <row r="8738" spans="4:18" x14ac:dyDescent="0.4">
      <c r="D8738">
        <v>-205</v>
      </c>
      <c r="E8738">
        <v>20</v>
      </c>
      <c r="H8738">
        <v>237</v>
      </c>
      <c r="P8738">
        <v>246.78</v>
      </c>
      <c r="Q8738">
        <v>29.59</v>
      </c>
      <c r="R8738">
        <v>3</v>
      </c>
    </row>
    <row r="8739" spans="4:18" x14ac:dyDescent="0.4">
      <c r="D8739">
        <v>-205</v>
      </c>
      <c r="E8739">
        <v>20</v>
      </c>
      <c r="H8739">
        <v>237</v>
      </c>
      <c r="P8739">
        <v>246.78</v>
      </c>
      <c r="Q8739">
        <v>29.59</v>
      </c>
      <c r="R8739">
        <v>3</v>
      </c>
    </row>
    <row r="8740" spans="4:18" x14ac:dyDescent="0.4">
      <c r="D8740">
        <v>-209</v>
      </c>
      <c r="E8740">
        <v>20</v>
      </c>
      <c r="H8740">
        <v>237</v>
      </c>
      <c r="P8740">
        <v>246.78</v>
      </c>
      <c r="Q8740">
        <v>29.59</v>
      </c>
      <c r="R8740">
        <v>3</v>
      </c>
    </row>
    <row r="8741" spans="4:18" x14ac:dyDescent="0.4">
      <c r="D8741">
        <v>-209</v>
      </c>
      <c r="E8741">
        <v>20</v>
      </c>
      <c r="H8741">
        <v>237</v>
      </c>
      <c r="P8741">
        <v>246.78</v>
      </c>
      <c r="Q8741">
        <v>29.59</v>
      </c>
      <c r="R8741">
        <v>3</v>
      </c>
    </row>
    <row r="8742" spans="4:18" x14ac:dyDescent="0.4">
      <c r="D8742">
        <v>-211</v>
      </c>
      <c r="E8742">
        <v>18</v>
      </c>
      <c r="H8742">
        <v>237</v>
      </c>
      <c r="P8742">
        <v>246.78</v>
      </c>
      <c r="Q8742">
        <v>29.59</v>
      </c>
      <c r="R8742">
        <v>3</v>
      </c>
    </row>
    <row r="8743" spans="4:18" x14ac:dyDescent="0.4">
      <c r="D8743">
        <v>-211</v>
      </c>
      <c r="E8743">
        <v>18</v>
      </c>
      <c r="H8743">
        <v>237</v>
      </c>
      <c r="P8743">
        <v>246.78</v>
      </c>
      <c r="Q8743">
        <v>29.59</v>
      </c>
      <c r="R8743">
        <v>3</v>
      </c>
    </row>
    <row r="8744" spans="4:18" x14ac:dyDescent="0.4">
      <c r="D8744">
        <v>-208</v>
      </c>
      <c r="E8744">
        <v>17</v>
      </c>
      <c r="H8744">
        <v>237</v>
      </c>
      <c r="P8744">
        <v>246.78</v>
      </c>
      <c r="Q8744">
        <v>29.59</v>
      </c>
      <c r="R8744">
        <v>3</v>
      </c>
    </row>
    <row r="8745" spans="4:18" x14ac:dyDescent="0.4">
      <c r="D8745">
        <v>-208</v>
      </c>
      <c r="E8745">
        <v>17</v>
      </c>
      <c r="H8745">
        <v>237</v>
      </c>
      <c r="P8745">
        <v>246.78</v>
      </c>
      <c r="Q8745">
        <v>29.59</v>
      </c>
      <c r="R8745">
        <v>3</v>
      </c>
    </row>
    <row r="8746" spans="4:18" x14ac:dyDescent="0.4">
      <c r="D8746">
        <v>-209</v>
      </c>
      <c r="E8746">
        <v>20</v>
      </c>
      <c r="H8746">
        <v>237</v>
      </c>
      <c r="P8746">
        <v>246.78</v>
      </c>
      <c r="Q8746">
        <v>29.59</v>
      </c>
      <c r="R8746">
        <v>3</v>
      </c>
    </row>
    <row r="8747" spans="4:18" x14ac:dyDescent="0.4">
      <c r="D8747">
        <v>-209</v>
      </c>
      <c r="E8747">
        <v>20</v>
      </c>
      <c r="H8747">
        <v>237</v>
      </c>
      <c r="P8747">
        <v>246.78</v>
      </c>
      <c r="Q8747">
        <v>29.59</v>
      </c>
      <c r="R8747">
        <v>3</v>
      </c>
    </row>
    <row r="8748" spans="4:18" x14ac:dyDescent="0.4">
      <c r="D8748">
        <v>-204</v>
      </c>
      <c r="E8748">
        <v>20</v>
      </c>
      <c r="H8748">
        <v>237</v>
      </c>
      <c r="N8748">
        <v>35.742683</v>
      </c>
      <c r="O8748">
        <v>140.01155</v>
      </c>
      <c r="P8748">
        <v>246.78</v>
      </c>
      <c r="Q8748">
        <v>29.59</v>
      </c>
      <c r="R8748">
        <v>3</v>
      </c>
    </row>
    <row r="8749" spans="4:18" x14ac:dyDescent="0.4">
      <c r="D8749">
        <v>-204</v>
      </c>
      <c r="E8749">
        <v>20</v>
      </c>
      <c r="H8749">
        <v>237</v>
      </c>
      <c r="P8749">
        <v>246.78</v>
      </c>
      <c r="Q8749">
        <v>29.59</v>
      </c>
      <c r="R8749">
        <v>3</v>
      </c>
    </row>
    <row r="8750" spans="4:18" x14ac:dyDescent="0.4">
      <c r="D8750">
        <v>-208</v>
      </c>
      <c r="E8750">
        <v>18</v>
      </c>
      <c r="H8750">
        <v>238</v>
      </c>
      <c r="P8750">
        <v>246.78</v>
      </c>
      <c r="Q8750">
        <v>29.59</v>
      </c>
      <c r="R8750">
        <v>3</v>
      </c>
    </row>
    <row r="8751" spans="4:18" x14ac:dyDescent="0.4">
      <c r="D8751">
        <v>-208</v>
      </c>
      <c r="E8751">
        <v>18</v>
      </c>
      <c r="H8751">
        <v>238</v>
      </c>
      <c r="P8751">
        <v>246.78</v>
      </c>
      <c r="Q8751">
        <v>29.59</v>
      </c>
      <c r="R8751">
        <v>3</v>
      </c>
    </row>
    <row r="8752" spans="4:18" x14ac:dyDescent="0.4">
      <c r="D8752">
        <v>-208</v>
      </c>
      <c r="E8752">
        <v>16</v>
      </c>
      <c r="H8752">
        <v>238</v>
      </c>
      <c r="P8752">
        <v>246.78</v>
      </c>
      <c r="Q8752">
        <v>29.59</v>
      </c>
      <c r="R8752">
        <v>3</v>
      </c>
    </row>
    <row r="8753" spans="4:18" x14ac:dyDescent="0.4">
      <c r="D8753">
        <v>-202</v>
      </c>
      <c r="E8753">
        <v>16</v>
      </c>
      <c r="H8753">
        <v>238</v>
      </c>
      <c r="P8753">
        <v>246.78</v>
      </c>
      <c r="Q8753">
        <v>29.59</v>
      </c>
      <c r="R8753">
        <v>3</v>
      </c>
    </row>
    <row r="8754" spans="4:18" x14ac:dyDescent="0.4">
      <c r="D8754">
        <v>-202</v>
      </c>
      <c r="E8754">
        <v>16</v>
      </c>
      <c r="H8754">
        <v>238</v>
      </c>
      <c r="P8754">
        <v>246.78</v>
      </c>
      <c r="Q8754">
        <v>29.59</v>
      </c>
      <c r="R8754">
        <v>3</v>
      </c>
    </row>
    <row r="8755" spans="4:18" x14ac:dyDescent="0.4">
      <c r="D8755">
        <v>-202</v>
      </c>
      <c r="E8755">
        <v>20</v>
      </c>
      <c r="H8755">
        <v>239</v>
      </c>
      <c r="P8755">
        <v>246.78</v>
      </c>
      <c r="Q8755">
        <v>29.59</v>
      </c>
      <c r="R8755">
        <v>3</v>
      </c>
    </row>
    <row r="8756" spans="4:18" x14ac:dyDescent="0.4">
      <c r="D8756">
        <v>-202</v>
      </c>
      <c r="E8756">
        <v>20</v>
      </c>
      <c r="H8756">
        <v>239</v>
      </c>
      <c r="P8756">
        <v>246.78</v>
      </c>
      <c r="Q8756">
        <v>29.59</v>
      </c>
      <c r="R8756">
        <v>3</v>
      </c>
    </row>
    <row r="8757" spans="4:18" x14ac:dyDescent="0.4">
      <c r="D8757">
        <v>-200</v>
      </c>
      <c r="E8757">
        <v>20</v>
      </c>
      <c r="H8757">
        <v>241</v>
      </c>
      <c r="P8757">
        <v>246.78</v>
      </c>
      <c r="Q8757">
        <v>29.59</v>
      </c>
      <c r="R8757">
        <v>1</v>
      </c>
    </row>
    <row r="8758" spans="4:18" x14ac:dyDescent="0.4">
      <c r="D8758">
        <v>-200</v>
      </c>
      <c r="E8758">
        <v>20</v>
      </c>
      <c r="H8758">
        <v>241</v>
      </c>
      <c r="P8758">
        <v>246.78</v>
      </c>
      <c r="Q8758">
        <v>29.59</v>
      </c>
      <c r="R8758">
        <v>1</v>
      </c>
    </row>
    <row r="8759" spans="4:18" x14ac:dyDescent="0.4">
      <c r="D8759">
        <v>-201</v>
      </c>
      <c r="E8759">
        <v>18</v>
      </c>
      <c r="H8759">
        <v>242</v>
      </c>
      <c r="P8759">
        <v>246.78</v>
      </c>
      <c r="Q8759">
        <v>29.59</v>
      </c>
      <c r="R8759">
        <v>1</v>
      </c>
    </row>
    <row r="8760" spans="4:18" x14ac:dyDescent="0.4">
      <c r="D8760">
        <v>-201</v>
      </c>
      <c r="E8760">
        <v>18</v>
      </c>
      <c r="H8760">
        <v>242</v>
      </c>
      <c r="P8760">
        <v>246.78</v>
      </c>
      <c r="Q8760">
        <v>29.59</v>
      </c>
      <c r="R8760">
        <v>1</v>
      </c>
    </row>
    <row r="8761" spans="4:18" x14ac:dyDescent="0.4">
      <c r="D8761">
        <v>-196</v>
      </c>
      <c r="E8761">
        <v>18</v>
      </c>
      <c r="H8761">
        <v>242</v>
      </c>
      <c r="P8761">
        <v>246.78</v>
      </c>
      <c r="Q8761">
        <v>29.59</v>
      </c>
      <c r="R8761">
        <v>1</v>
      </c>
    </row>
    <row r="8762" spans="4:18" x14ac:dyDescent="0.4">
      <c r="D8762">
        <v>-196</v>
      </c>
      <c r="E8762">
        <v>18</v>
      </c>
      <c r="H8762">
        <v>242</v>
      </c>
      <c r="P8762">
        <v>246.78</v>
      </c>
      <c r="Q8762">
        <v>29.59</v>
      </c>
      <c r="R8762">
        <v>1</v>
      </c>
    </row>
    <row r="8763" spans="4:18" x14ac:dyDescent="0.4">
      <c r="D8763">
        <v>-193</v>
      </c>
      <c r="E8763">
        <v>18</v>
      </c>
      <c r="H8763">
        <v>242</v>
      </c>
      <c r="P8763">
        <v>246.78</v>
      </c>
      <c r="Q8763">
        <v>29.59</v>
      </c>
      <c r="R8763">
        <v>1</v>
      </c>
    </row>
    <row r="8764" spans="4:18" x14ac:dyDescent="0.4">
      <c r="D8764">
        <v>-193</v>
      </c>
      <c r="E8764">
        <v>18</v>
      </c>
      <c r="H8764">
        <v>242</v>
      </c>
      <c r="P8764">
        <v>246.78</v>
      </c>
      <c r="Q8764">
        <v>29.59</v>
      </c>
      <c r="R8764">
        <v>1</v>
      </c>
    </row>
    <row r="8765" spans="4:18" x14ac:dyDescent="0.4">
      <c r="D8765">
        <v>-191</v>
      </c>
      <c r="E8765">
        <v>14</v>
      </c>
      <c r="H8765">
        <v>245</v>
      </c>
      <c r="P8765">
        <v>246.78</v>
      </c>
      <c r="Q8765">
        <v>29.59</v>
      </c>
      <c r="R8765">
        <v>1</v>
      </c>
    </row>
    <row r="8766" spans="4:18" x14ac:dyDescent="0.4">
      <c r="D8766">
        <v>-191</v>
      </c>
      <c r="E8766">
        <v>14</v>
      </c>
      <c r="H8766">
        <v>245</v>
      </c>
      <c r="P8766">
        <v>246.78</v>
      </c>
      <c r="Q8766">
        <v>29.59</v>
      </c>
      <c r="R8766">
        <v>1</v>
      </c>
    </row>
    <row r="8767" spans="4:18" x14ac:dyDescent="0.4">
      <c r="D8767">
        <v>-191</v>
      </c>
      <c r="E8767">
        <v>14</v>
      </c>
      <c r="H8767">
        <v>247</v>
      </c>
      <c r="P8767">
        <v>246.78</v>
      </c>
      <c r="Q8767">
        <v>29.59</v>
      </c>
      <c r="R8767">
        <v>1</v>
      </c>
    </row>
    <row r="8768" spans="4:18" x14ac:dyDescent="0.4">
      <c r="D8768">
        <v>-190</v>
      </c>
      <c r="E8768">
        <v>16</v>
      </c>
      <c r="H8768">
        <v>247</v>
      </c>
      <c r="P8768">
        <v>246.78</v>
      </c>
      <c r="Q8768">
        <v>29.59</v>
      </c>
      <c r="R8768">
        <v>1</v>
      </c>
    </row>
    <row r="8769" spans="4:18" x14ac:dyDescent="0.4">
      <c r="D8769">
        <v>-190</v>
      </c>
      <c r="E8769">
        <v>16</v>
      </c>
      <c r="H8769">
        <v>249</v>
      </c>
      <c r="P8769">
        <v>246.78</v>
      </c>
      <c r="Q8769">
        <v>29.59</v>
      </c>
      <c r="R8769">
        <v>1</v>
      </c>
    </row>
    <row r="8770" spans="4:18" x14ac:dyDescent="0.4">
      <c r="D8770">
        <v>-189</v>
      </c>
      <c r="E8770">
        <v>16</v>
      </c>
      <c r="H8770">
        <v>249</v>
      </c>
      <c r="P8770">
        <v>246.78</v>
      </c>
      <c r="Q8770">
        <v>29.59</v>
      </c>
      <c r="R8770">
        <v>1</v>
      </c>
    </row>
    <row r="8771" spans="4:18" x14ac:dyDescent="0.4">
      <c r="D8771">
        <v>-189</v>
      </c>
      <c r="E8771">
        <v>16</v>
      </c>
      <c r="H8771">
        <v>249</v>
      </c>
      <c r="N8771">
        <v>35.742683</v>
      </c>
      <c r="O8771">
        <v>140.01155</v>
      </c>
      <c r="P8771">
        <v>246.78</v>
      </c>
      <c r="Q8771">
        <v>29.59</v>
      </c>
      <c r="R8771">
        <v>1</v>
      </c>
    </row>
    <row r="8772" spans="4:18" x14ac:dyDescent="0.4">
      <c r="D8772">
        <v>-190</v>
      </c>
      <c r="E8772">
        <v>17</v>
      </c>
      <c r="H8772">
        <v>249</v>
      </c>
      <c r="P8772">
        <v>246.78</v>
      </c>
      <c r="Q8772">
        <v>29.59</v>
      </c>
      <c r="R8772">
        <v>1</v>
      </c>
    </row>
    <row r="8773" spans="4:18" x14ac:dyDescent="0.4">
      <c r="D8773">
        <v>-190</v>
      </c>
      <c r="E8773">
        <v>17</v>
      </c>
      <c r="H8773">
        <v>249</v>
      </c>
      <c r="P8773">
        <v>246.78</v>
      </c>
      <c r="Q8773">
        <v>29.59</v>
      </c>
      <c r="R8773">
        <v>1</v>
      </c>
    </row>
    <row r="8774" spans="4:18" x14ac:dyDescent="0.4">
      <c r="D8774">
        <v>-190</v>
      </c>
      <c r="E8774">
        <v>16</v>
      </c>
      <c r="H8774">
        <v>249</v>
      </c>
      <c r="P8774">
        <v>246.78</v>
      </c>
      <c r="Q8774">
        <v>29.59</v>
      </c>
      <c r="R8774">
        <v>1</v>
      </c>
    </row>
    <row r="8775" spans="4:18" x14ac:dyDescent="0.4">
      <c r="D8775">
        <v>-190</v>
      </c>
      <c r="E8775">
        <v>16</v>
      </c>
      <c r="H8775">
        <v>249</v>
      </c>
      <c r="P8775">
        <v>246.78</v>
      </c>
      <c r="Q8775">
        <v>29.59</v>
      </c>
      <c r="R8775">
        <v>1</v>
      </c>
    </row>
    <row r="8776" spans="4:18" x14ac:dyDescent="0.4">
      <c r="D8776">
        <v>-190</v>
      </c>
      <c r="E8776">
        <v>17</v>
      </c>
      <c r="H8776">
        <v>249</v>
      </c>
      <c r="P8776">
        <v>246.78</v>
      </c>
      <c r="Q8776">
        <v>29.59</v>
      </c>
      <c r="R8776">
        <v>1</v>
      </c>
    </row>
    <row r="8777" spans="4:18" x14ac:dyDescent="0.4">
      <c r="D8777">
        <v>-190</v>
      </c>
      <c r="E8777">
        <v>17</v>
      </c>
      <c r="H8777">
        <v>249</v>
      </c>
      <c r="P8777">
        <v>246.78</v>
      </c>
      <c r="Q8777">
        <v>29.59</v>
      </c>
      <c r="R8777">
        <v>1</v>
      </c>
    </row>
    <row r="8778" spans="4:18" x14ac:dyDescent="0.4">
      <c r="D8778">
        <v>-189</v>
      </c>
      <c r="E8778">
        <v>17</v>
      </c>
      <c r="H8778">
        <v>249</v>
      </c>
      <c r="P8778">
        <v>246.78</v>
      </c>
      <c r="Q8778">
        <v>29.59</v>
      </c>
      <c r="R8778">
        <v>1</v>
      </c>
    </row>
    <row r="8779" spans="4:18" x14ac:dyDescent="0.4">
      <c r="D8779">
        <v>-189</v>
      </c>
      <c r="E8779">
        <v>17</v>
      </c>
      <c r="H8779">
        <v>249</v>
      </c>
      <c r="P8779">
        <v>246.78</v>
      </c>
      <c r="Q8779">
        <v>29.59</v>
      </c>
      <c r="R8779">
        <v>1</v>
      </c>
    </row>
    <row r="8780" spans="4:18" x14ac:dyDescent="0.4">
      <c r="D8780">
        <v>-191</v>
      </c>
      <c r="E8780">
        <v>14</v>
      </c>
      <c r="H8780">
        <v>249</v>
      </c>
      <c r="P8780">
        <v>246.78</v>
      </c>
      <c r="Q8780">
        <v>29.59</v>
      </c>
      <c r="R8780">
        <v>1</v>
      </c>
    </row>
    <row r="8781" spans="4:18" x14ac:dyDescent="0.4">
      <c r="D8781">
        <v>-191</v>
      </c>
      <c r="E8781">
        <v>14</v>
      </c>
      <c r="H8781">
        <v>249</v>
      </c>
      <c r="P8781">
        <v>246.78</v>
      </c>
      <c r="Q8781">
        <v>29.59</v>
      </c>
      <c r="R8781">
        <v>1</v>
      </c>
    </row>
    <row r="8782" spans="4:18" x14ac:dyDescent="0.4">
      <c r="D8782">
        <v>-191</v>
      </c>
      <c r="E8782">
        <v>14</v>
      </c>
      <c r="H8782">
        <v>249</v>
      </c>
      <c r="P8782">
        <v>246.78</v>
      </c>
      <c r="Q8782">
        <v>29.59</v>
      </c>
      <c r="R8782">
        <v>1</v>
      </c>
    </row>
    <row r="8783" spans="4:18" x14ac:dyDescent="0.4">
      <c r="D8783">
        <v>-192</v>
      </c>
      <c r="E8783">
        <v>19</v>
      </c>
      <c r="H8783">
        <v>249</v>
      </c>
      <c r="P8783">
        <v>246.78</v>
      </c>
      <c r="Q8783">
        <v>29.59</v>
      </c>
      <c r="R8783">
        <v>1</v>
      </c>
    </row>
    <row r="8784" spans="4:18" x14ac:dyDescent="0.4">
      <c r="D8784">
        <v>-192</v>
      </c>
      <c r="E8784">
        <v>19</v>
      </c>
      <c r="H8784">
        <v>249</v>
      </c>
      <c r="P8784">
        <v>246.78</v>
      </c>
      <c r="Q8784">
        <v>29.59</v>
      </c>
      <c r="R8784">
        <v>1</v>
      </c>
    </row>
    <row r="8785" spans="4:18" x14ac:dyDescent="0.4">
      <c r="D8785">
        <v>-193</v>
      </c>
      <c r="E8785">
        <v>18</v>
      </c>
      <c r="H8785">
        <v>249</v>
      </c>
      <c r="P8785">
        <v>246.78</v>
      </c>
      <c r="Q8785">
        <v>29.59</v>
      </c>
      <c r="R8785">
        <v>1</v>
      </c>
    </row>
    <row r="8786" spans="4:18" x14ac:dyDescent="0.4">
      <c r="D8786">
        <v>-193</v>
      </c>
      <c r="E8786">
        <v>18</v>
      </c>
      <c r="H8786">
        <v>249</v>
      </c>
      <c r="P8786">
        <v>246.78</v>
      </c>
      <c r="Q8786">
        <v>29.59</v>
      </c>
      <c r="R8786">
        <v>1</v>
      </c>
    </row>
    <row r="8787" spans="4:18" x14ac:dyDescent="0.4">
      <c r="D8787">
        <v>-194</v>
      </c>
      <c r="E8787">
        <v>18</v>
      </c>
      <c r="H8787">
        <v>249</v>
      </c>
      <c r="P8787">
        <v>246.78</v>
      </c>
      <c r="Q8787">
        <v>29.59</v>
      </c>
      <c r="R8787">
        <v>1</v>
      </c>
    </row>
    <row r="8788" spans="4:18" x14ac:dyDescent="0.4">
      <c r="D8788">
        <v>-194</v>
      </c>
      <c r="E8788">
        <v>18</v>
      </c>
      <c r="H8788">
        <v>247</v>
      </c>
      <c r="P8788">
        <v>246.78</v>
      </c>
      <c r="Q8788">
        <v>29.59</v>
      </c>
      <c r="R8788">
        <v>1</v>
      </c>
    </row>
    <row r="8789" spans="4:18" x14ac:dyDescent="0.4">
      <c r="D8789">
        <v>-194</v>
      </c>
      <c r="E8789">
        <v>16</v>
      </c>
      <c r="H8789">
        <v>247</v>
      </c>
      <c r="P8789">
        <v>246.78</v>
      </c>
      <c r="Q8789">
        <v>29.59</v>
      </c>
      <c r="R8789">
        <v>1</v>
      </c>
    </row>
    <row r="8790" spans="4:18" x14ac:dyDescent="0.4">
      <c r="D8790">
        <v>-194</v>
      </c>
      <c r="E8790">
        <v>16</v>
      </c>
      <c r="H8790">
        <v>247</v>
      </c>
      <c r="P8790">
        <v>246.78</v>
      </c>
      <c r="Q8790">
        <v>29.59</v>
      </c>
      <c r="R8790">
        <v>1</v>
      </c>
    </row>
    <row r="8791" spans="4:18" x14ac:dyDescent="0.4">
      <c r="D8791">
        <v>-193</v>
      </c>
      <c r="E8791">
        <v>15</v>
      </c>
      <c r="H8791">
        <v>247</v>
      </c>
      <c r="P8791">
        <v>246.78</v>
      </c>
      <c r="Q8791">
        <v>29.59</v>
      </c>
      <c r="R8791">
        <v>1</v>
      </c>
    </row>
    <row r="8792" spans="4:18" x14ac:dyDescent="0.4">
      <c r="D8792">
        <v>-193</v>
      </c>
      <c r="E8792">
        <v>15</v>
      </c>
      <c r="H8792">
        <v>247</v>
      </c>
      <c r="P8792">
        <v>246.78</v>
      </c>
      <c r="Q8792">
        <v>29.59</v>
      </c>
      <c r="R8792">
        <v>1</v>
      </c>
    </row>
    <row r="8793" spans="4:18" x14ac:dyDescent="0.4">
      <c r="D8793">
        <v>-193</v>
      </c>
      <c r="E8793">
        <v>15</v>
      </c>
      <c r="H8793">
        <v>247</v>
      </c>
      <c r="P8793">
        <v>246.78</v>
      </c>
      <c r="Q8793">
        <v>29.59</v>
      </c>
      <c r="R8793">
        <v>1</v>
      </c>
    </row>
    <row r="8794" spans="4:18" x14ac:dyDescent="0.4">
      <c r="D8794">
        <v>-193</v>
      </c>
      <c r="E8794">
        <v>15</v>
      </c>
      <c r="H8794">
        <v>247</v>
      </c>
      <c r="P8794">
        <v>246.78</v>
      </c>
      <c r="Q8794">
        <v>29.59</v>
      </c>
      <c r="R8794">
        <v>1</v>
      </c>
    </row>
    <row r="8795" spans="4:18" x14ac:dyDescent="0.4">
      <c r="D8795">
        <v>-193</v>
      </c>
      <c r="E8795">
        <v>15</v>
      </c>
      <c r="H8795">
        <v>247</v>
      </c>
      <c r="P8795">
        <v>246.78</v>
      </c>
      <c r="Q8795">
        <v>29.59</v>
      </c>
      <c r="R8795">
        <v>1</v>
      </c>
    </row>
    <row r="8796" spans="4:18" x14ac:dyDescent="0.4">
      <c r="D8796">
        <v>-194</v>
      </c>
      <c r="E8796">
        <v>13</v>
      </c>
      <c r="H8796">
        <v>247</v>
      </c>
      <c r="N8796">
        <v>35.742683</v>
      </c>
      <c r="O8796">
        <v>140.01155</v>
      </c>
      <c r="P8796">
        <v>246.78</v>
      </c>
      <c r="Q8796">
        <v>29.59</v>
      </c>
      <c r="R8796">
        <v>1</v>
      </c>
    </row>
    <row r="8797" spans="4:18" x14ac:dyDescent="0.4">
      <c r="D8797">
        <v>-194</v>
      </c>
      <c r="E8797">
        <v>13</v>
      </c>
      <c r="H8797">
        <v>247</v>
      </c>
      <c r="P8797">
        <v>246.78</v>
      </c>
      <c r="Q8797">
        <v>29.59</v>
      </c>
      <c r="R8797">
        <v>1</v>
      </c>
    </row>
    <row r="8798" spans="4:18" x14ac:dyDescent="0.4">
      <c r="D8798">
        <v>-190</v>
      </c>
      <c r="E8798">
        <v>12</v>
      </c>
      <c r="H8798">
        <v>247</v>
      </c>
      <c r="P8798">
        <v>246.78</v>
      </c>
      <c r="Q8798">
        <v>29.59</v>
      </c>
      <c r="R8798">
        <v>1</v>
      </c>
    </row>
    <row r="8799" spans="4:18" x14ac:dyDescent="0.4">
      <c r="D8799">
        <v>-190</v>
      </c>
      <c r="E8799">
        <v>12</v>
      </c>
      <c r="H8799">
        <v>247</v>
      </c>
      <c r="P8799">
        <v>246.78</v>
      </c>
      <c r="Q8799">
        <v>29.59</v>
      </c>
      <c r="R8799">
        <v>1</v>
      </c>
    </row>
    <row r="8800" spans="4:18" x14ac:dyDescent="0.4">
      <c r="D8800">
        <v>-190</v>
      </c>
      <c r="E8800">
        <v>12</v>
      </c>
      <c r="H8800">
        <v>247</v>
      </c>
      <c r="P8800">
        <v>246.78</v>
      </c>
      <c r="Q8800">
        <v>29.59</v>
      </c>
      <c r="R8800">
        <v>1</v>
      </c>
    </row>
    <row r="8801" spans="4:18" x14ac:dyDescent="0.4">
      <c r="D8801">
        <v>-190</v>
      </c>
      <c r="E8801">
        <v>12</v>
      </c>
      <c r="H8801">
        <v>247</v>
      </c>
      <c r="P8801">
        <v>246.78</v>
      </c>
      <c r="Q8801">
        <v>29.59</v>
      </c>
      <c r="R8801">
        <v>1</v>
      </c>
    </row>
    <row r="8802" spans="4:18" x14ac:dyDescent="0.4">
      <c r="D8802">
        <v>-189</v>
      </c>
      <c r="E8802">
        <v>13</v>
      </c>
      <c r="H8802">
        <v>250</v>
      </c>
      <c r="P8802">
        <v>246.78</v>
      </c>
      <c r="Q8802">
        <v>29.59</v>
      </c>
      <c r="R8802">
        <v>1</v>
      </c>
    </row>
    <row r="8803" spans="4:18" x14ac:dyDescent="0.4">
      <c r="D8803">
        <v>-189</v>
      </c>
      <c r="E8803">
        <v>13</v>
      </c>
      <c r="H8803">
        <v>250</v>
      </c>
      <c r="P8803">
        <v>246.78</v>
      </c>
      <c r="Q8803">
        <v>29.59</v>
      </c>
      <c r="R8803">
        <v>1</v>
      </c>
    </row>
    <row r="8804" spans="4:18" x14ac:dyDescent="0.4">
      <c r="D8804">
        <v>-189</v>
      </c>
      <c r="E8804">
        <v>12</v>
      </c>
      <c r="H8804">
        <v>250</v>
      </c>
      <c r="P8804">
        <v>246.78</v>
      </c>
      <c r="Q8804">
        <v>29.59</v>
      </c>
      <c r="R8804">
        <v>1</v>
      </c>
    </row>
    <row r="8805" spans="4:18" x14ac:dyDescent="0.4">
      <c r="D8805">
        <v>-189</v>
      </c>
      <c r="E8805">
        <v>12</v>
      </c>
      <c r="H8805">
        <v>250</v>
      </c>
      <c r="P8805">
        <v>246.78</v>
      </c>
      <c r="Q8805">
        <v>29.59</v>
      </c>
      <c r="R8805">
        <v>1</v>
      </c>
    </row>
    <row r="8806" spans="4:18" x14ac:dyDescent="0.4">
      <c r="D8806">
        <v>-189</v>
      </c>
      <c r="E8806">
        <v>12</v>
      </c>
      <c r="H8806">
        <v>250</v>
      </c>
      <c r="P8806">
        <v>246.78</v>
      </c>
      <c r="Q8806">
        <v>29.59</v>
      </c>
      <c r="R8806">
        <v>1</v>
      </c>
    </row>
    <row r="8807" spans="4:18" x14ac:dyDescent="0.4">
      <c r="D8807">
        <v>-189</v>
      </c>
      <c r="E8807">
        <v>12</v>
      </c>
      <c r="H8807">
        <v>250</v>
      </c>
      <c r="P8807">
        <v>246.78</v>
      </c>
      <c r="Q8807">
        <v>29.59</v>
      </c>
      <c r="R8807">
        <v>1</v>
      </c>
    </row>
    <row r="8808" spans="4:18" x14ac:dyDescent="0.4">
      <c r="D8808">
        <v>-190</v>
      </c>
      <c r="E8808">
        <v>16</v>
      </c>
      <c r="H8808">
        <v>250</v>
      </c>
      <c r="P8808">
        <v>246.78</v>
      </c>
      <c r="Q8808">
        <v>29.59</v>
      </c>
      <c r="R8808">
        <v>1</v>
      </c>
    </row>
    <row r="8809" spans="4:18" x14ac:dyDescent="0.4">
      <c r="D8809">
        <v>-190</v>
      </c>
      <c r="E8809">
        <v>16</v>
      </c>
      <c r="H8809">
        <v>250</v>
      </c>
      <c r="P8809">
        <v>246.78</v>
      </c>
      <c r="Q8809">
        <v>29.59</v>
      </c>
      <c r="R8809">
        <v>1</v>
      </c>
    </row>
    <row r="8810" spans="4:18" x14ac:dyDescent="0.4">
      <c r="D8810">
        <v>-190</v>
      </c>
      <c r="E8810">
        <v>16</v>
      </c>
      <c r="H8810">
        <v>250</v>
      </c>
      <c r="P8810">
        <v>246.78</v>
      </c>
      <c r="Q8810">
        <v>29.59</v>
      </c>
      <c r="R8810">
        <v>1</v>
      </c>
    </row>
    <row r="8811" spans="4:18" x14ac:dyDescent="0.4">
      <c r="D8811">
        <v>-188</v>
      </c>
      <c r="E8811">
        <v>13</v>
      </c>
      <c r="H8811">
        <v>250</v>
      </c>
      <c r="P8811">
        <v>246.78</v>
      </c>
      <c r="Q8811">
        <v>29.59</v>
      </c>
      <c r="R8811">
        <v>1</v>
      </c>
    </row>
    <row r="8812" spans="4:18" x14ac:dyDescent="0.4">
      <c r="D8812">
        <v>-188</v>
      </c>
      <c r="E8812">
        <v>13</v>
      </c>
      <c r="H8812">
        <v>250</v>
      </c>
      <c r="P8812">
        <v>246.78</v>
      </c>
      <c r="Q8812">
        <v>29.59</v>
      </c>
      <c r="R8812">
        <v>1</v>
      </c>
    </row>
    <row r="8813" spans="4:18" x14ac:dyDescent="0.4">
      <c r="D8813">
        <v>-190</v>
      </c>
      <c r="E8813">
        <v>16</v>
      </c>
      <c r="H8813">
        <v>250</v>
      </c>
      <c r="P8813">
        <v>246.78</v>
      </c>
      <c r="Q8813">
        <v>29.59</v>
      </c>
      <c r="R8813">
        <v>1</v>
      </c>
    </row>
    <row r="8814" spans="4:18" x14ac:dyDescent="0.4">
      <c r="D8814">
        <v>-190</v>
      </c>
      <c r="E8814">
        <v>16</v>
      </c>
      <c r="H8814">
        <v>250</v>
      </c>
      <c r="P8814">
        <v>246.78</v>
      </c>
      <c r="Q8814">
        <v>29.59</v>
      </c>
      <c r="R8814">
        <v>1</v>
      </c>
    </row>
    <row r="8815" spans="4:18" x14ac:dyDescent="0.4">
      <c r="D8815">
        <v>-189</v>
      </c>
      <c r="E8815">
        <v>15</v>
      </c>
      <c r="H8815">
        <v>250</v>
      </c>
      <c r="P8815">
        <v>246.78</v>
      </c>
      <c r="Q8815">
        <v>29.59</v>
      </c>
      <c r="R8815">
        <v>1</v>
      </c>
    </row>
    <row r="8816" spans="4:18" x14ac:dyDescent="0.4">
      <c r="D8816">
        <v>-189</v>
      </c>
      <c r="E8816">
        <v>15</v>
      </c>
      <c r="H8816">
        <v>250</v>
      </c>
      <c r="P8816">
        <v>246.78</v>
      </c>
      <c r="Q8816">
        <v>29.59</v>
      </c>
      <c r="R8816">
        <v>1</v>
      </c>
    </row>
    <row r="8817" spans="4:18" x14ac:dyDescent="0.4">
      <c r="D8817">
        <v>-193</v>
      </c>
      <c r="E8817">
        <v>16</v>
      </c>
      <c r="H8817">
        <v>249</v>
      </c>
      <c r="P8817">
        <v>246.78</v>
      </c>
      <c r="Q8817">
        <v>29.59</v>
      </c>
      <c r="R8817">
        <v>1</v>
      </c>
    </row>
    <row r="8818" spans="4:18" x14ac:dyDescent="0.4">
      <c r="D8818">
        <v>-193</v>
      </c>
      <c r="E8818">
        <v>16</v>
      </c>
      <c r="H8818">
        <v>249</v>
      </c>
      <c r="N8818">
        <v>35.742683</v>
      </c>
      <c r="O8818">
        <v>140.01155</v>
      </c>
      <c r="P8818">
        <v>246.78</v>
      </c>
      <c r="Q8818">
        <v>29.59</v>
      </c>
      <c r="R8818">
        <v>1</v>
      </c>
    </row>
    <row r="8819" spans="4:18" x14ac:dyDescent="0.4">
      <c r="D8819">
        <v>-193</v>
      </c>
      <c r="E8819">
        <v>15</v>
      </c>
      <c r="H8819">
        <v>249</v>
      </c>
      <c r="P8819">
        <v>246.78</v>
      </c>
      <c r="Q8819">
        <v>29.59</v>
      </c>
      <c r="R8819">
        <v>1</v>
      </c>
    </row>
    <row r="8820" spans="4:18" x14ac:dyDescent="0.4">
      <c r="D8820">
        <v>-193</v>
      </c>
      <c r="E8820">
        <v>15</v>
      </c>
      <c r="H8820">
        <v>249</v>
      </c>
      <c r="P8820">
        <v>246.78</v>
      </c>
      <c r="Q8820">
        <v>29.59</v>
      </c>
      <c r="R8820">
        <v>1</v>
      </c>
    </row>
    <row r="8821" spans="4:18" x14ac:dyDescent="0.4">
      <c r="D8821">
        <v>-194</v>
      </c>
      <c r="E8821">
        <v>16</v>
      </c>
      <c r="H8821">
        <v>249</v>
      </c>
      <c r="P8821">
        <v>246.78</v>
      </c>
      <c r="Q8821">
        <v>29.59</v>
      </c>
      <c r="R8821">
        <v>1</v>
      </c>
    </row>
    <row r="8822" spans="4:18" x14ac:dyDescent="0.4">
      <c r="D8822">
        <v>-194</v>
      </c>
      <c r="E8822">
        <v>16</v>
      </c>
      <c r="H8822">
        <v>247</v>
      </c>
      <c r="P8822">
        <v>246.78</v>
      </c>
      <c r="Q8822">
        <v>29.59</v>
      </c>
      <c r="R8822">
        <v>1</v>
      </c>
    </row>
    <row r="8823" spans="4:18" x14ac:dyDescent="0.4">
      <c r="D8823">
        <v>-196</v>
      </c>
      <c r="E8823">
        <v>17</v>
      </c>
      <c r="H8823">
        <v>247</v>
      </c>
      <c r="P8823">
        <v>246.78</v>
      </c>
      <c r="Q8823">
        <v>29.59</v>
      </c>
      <c r="R8823">
        <v>1</v>
      </c>
    </row>
    <row r="8824" spans="4:18" x14ac:dyDescent="0.4">
      <c r="D8824">
        <v>-196</v>
      </c>
      <c r="E8824">
        <v>17</v>
      </c>
      <c r="H8824">
        <v>247</v>
      </c>
      <c r="P8824">
        <v>246.78</v>
      </c>
      <c r="Q8824">
        <v>29.59</v>
      </c>
      <c r="R8824">
        <v>1</v>
      </c>
    </row>
    <row r="8825" spans="4:18" x14ac:dyDescent="0.4">
      <c r="D8825">
        <v>-195</v>
      </c>
      <c r="E8825">
        <v>17</v>
      </c>
      <c r="H8825">
        <v>247</v>
      </c>
      <c r="P8825">
        <v>246.78</v>
      </c>
      <c r="Q8825">
        <v>29.59</v>
      </c>
      <c r="R8825">
        <v>1</v>
      </c>
    </row>
    <row r="8826" spans="4:18" x14ac:dyDescent="0.4">
      <c r="D8826">
        <v>-195</v>
      </c>
      <c r="E8826">
        <v>17</v>
      </c>
      <c r="H8826">
        <v>247</v>
      </c>
      <c r="P8826">
        <v>246.78</v>
      </c>
      <c r="Q8826">
        <v>29.59</v>
      </c>
      <c r="R8826">
        <v>1</v>
      </c>
    </row>
    <row r="8827" spans="4:18" x14ac:dyDescent="0.4">
      <c r="D8827">
        <v>-195</v>
      </c>
      <c r="E8827">
        <v>17</v>
      </c>
      <c r="H8827">
        <v>247</v>
      </c>
      <c r="P8827">
        <v>246.78</v>
      </c>
      <c r="Q8827">
        <v>29.59</v>
      </c>
      <c r="R8827">
        <v>1</v>
      </c>
    </row>
    <row r="8828" spans="4:18" x14ac:dyDescent="0.4">
      <c r="D8828">
        <v>-200</v>
      </c>
      <c r="E8828">
        <v>16</v>
      </c>
      <c r="H8828">
        <v>246</v>
      </c>
      <c r="P8828">
        <v>246.78</v>
      </c>
      <c r="Q8828">
        <v>29.59</v>
      </c>
      <c r="R8828">
        <v>1</v>
      </c>
    </row>
    <row r="8829" spans="4:18" x14ac:dyDescent="0.4">
      <c r="D8829">
        <v>-200</v>
      </c>
      <c r="E8829">
        <v>16</v>
      </c>
      <c r="H8829">
        <v>246</v>
      </c>
      <c r="P8829">
        <v>246.78</v>
      </c>
      <c r="Q8829">
        <v>29.59</v>
      </c>
      <c r="R8829">
        <v>1</v>
      </c>
    </row>
    <row r="8830" spans="4:18" x14ac:dyDescent="0.4">
      <c r="D8830">
        <v>-200</v>
      </c>
      <c r="E8830">
        <v>16</v>
      </c>
      <c r="H8830">
        <v>246</v>
      </c>
      <c r="P8830">
        <v>246.78</v>
      </c>
      <c r="Q8830">
        <v>29.59</v>
      </c>
      <c r="R8830">
        <v>1</v>
      </c>
    </row>
    <row r="8831" spans="4:18" x14ac:dyDescent="0.4">
      <c r="D8831">
        <v>-200</v>
      </c>
      <c r="E8831">
        <v>16</v>
      </c>
      <c r="H8831">
        <v>245</v>
      </c>
      <c r="P8831">
        <v>246.78</v>
      </c>
      <c r="Q8831">
        <v>29.59</v>
      </c>
      <c r="R8831">
        <v>1</v>
      </c>
    </row>
    <row r="8832" spans="4:18" x14ac:dyDescent="0.4">
      <c r="D8832">
        <v>-197</v>
      </c>
      <c r="E8832">
        <v>15</v>
      </c>
      <c r="H8832">
        <v>245</v>
      </c>
      <c r="P8832">
        <v>246.78</v>
      </c>
      <c r="Q8832">
        <v>29.59</v>
      </c>
      <c r="R8832">
        <v>1</v>
      </c>
    </row>
    <row r="8833" spans="4:18" x14ac:dyDescent="0.4">
      <c r="D8833">
        <v>-197</v>
      </c>
      <c r="E8833">
        <v>15</v>
      </c>
      <c r="H8833">
        <v>245</v>
      </c>
      <c r="P8833">
        <v>246.78</v>
      </c>
      <c r="Q8833">
        <v>29.59</v>
      </c>
      <c r="R8833">
        <v>1</v>
      </c>
    </row>
    <row r="8834" spans="4:18" x14ac:dyDescent="0.4">
      <c r="D8834">
        <v>-198</v>
      </c>
      <c r="E8834">
        <v>14</v>
      </c>
      <c r="H8834">
        <v>245</v>
      </c>
      <c r="P8834">
        <v>246.78</v>
      </c>
      <c r="Q8834">
        <v>29.59</v>
      </c>
      <c r="R8834">
        <v>1</v>
      </c>
    </row>
    <row r="8835" spans="4:18" x14ac:dyDescent="0.4">
      <c r="D8835">
        <v>-198</v>
      </c>
      <c r="E8835">
        <v>14</v>
      </c>
      <c r="H8835">
        <v>245</v>
      </c>
      <c r="P8835">
        <v>246.78</v>
      </c>
      <c r="Q8835">
        <v>29.59</v>
      </c>
      <c r="R8835">
        <v>1</v>
      </c>
    </row>
    <row r="8836" spans="4:18" x14ac:dyDescent="0.4">
      <c r="D8836">
        <v>-200</v>
      </c>
      <c r="E8836">
        <v>13</v>
      </c>
      <c r="H8836">
        <v>245</v>
      </c>
      <c r="P8836">
        <v>246.78</v>
      </c>
      <c r="Q8836">
        <v>29.59</v>
      </c>
      <c r="R8836">
        <v>1</v>
      </c>
    </row>
    <row r="8837" spans="4:18" x14ac:dyDescent="0.4">
      <c r="D8837">
        <v>-200</v>
      </c>
      <c r="E8837">
        <v>13</v>
      </c>
      <c r="H8837">
        <v>244</v>
      </c>
      <c r="P8837">
        <v>246.78</v>
      </c>
      <c r="Q8837">
        <v>29.59</v>
      </c>
      <c r="R8837">
        <v>1</v>
      </c>
    </row>
    <row r="8838" spans="4:18" x14ac:dyDescent="0.4">
      <c r="D8838">
        <v>-195</v>
      </c>
      <c r="E8838">
        <v>17</v>
      </c>
      <c r="H8838">
        <v>245</v>
      </c>
      <c r="P8838">
        <v>246.78</v>
      </c>
      <c r="Q8838">
        <v>29.59</v>
      </c>
      <c r="R8838">
        <v>1</v>
      </c>
    </row>
    <row r="8839" spans="4:18" x14ac:dyDescent="0.4">
      <c r="D8839">
        <v>-195</v>
      </c>
      <c r="E8839">
        <v>17</v>
      </c>
      <c r="H8839">
        <v>245</v>
      </c>
      <c r="P8839">
        <v>246.78</v>
      </c>
      <c r="Q8839">
        <v>29.59</v>
      </c>
      <c r="R8839">
        <v>1</v>
      </c>
    </row>
    <row r="8840" spans="4:18" x14ac:dyDescent="0.4">
      <c r="D8840">
        <v>-195</v>
      </c>
      <c r="E8840">
        <v>17</v>
      </c>
      <c r="H8840">
        <v>245</v>
      </c>
      <c r="P8840">
        <v>246.78</v>
      </c>
      <c r="Q8840">
        <v>29.59</v>
      </c>
      <c r="R8840">
        <v>1</v>
      </c>
    </row>
    <row r="8841" spans="4:18" x14ac:dyDescent="0.4">
      <c r="D8841">
        <v>-194</v>
      </c>
      <c r="E8841">
        <v>16</v>
      </c>
      <c r="F8841">
        <v>-166</v>
      </c>
      <c r="G8841">
        <v>98</v>
      </c>
      <c r="H8841">
        <v>245</v>
      </c>
      <c r="I8841">
        <v>0</v>
      </c>
      <c r="J8841">
        <v>0</v>
      </c>
      <c r="K8841">
        <v>0</v>
      </c>
      <c r="L8841">
        <v>35.742538000000003</v>
      </c>
      <c r="M8841">
        <v>140.01127600000001</v>
      </c>
      <c r="N8841">
        <v>35.742683</v>
      </c>
      <c r="O8841">
        <v>140.01155</v>
      </c>
      <c r="P8841">
        <v>246.78</v>
      </c>
      <c r="Q8841">
        <v>29.59</v>
      </c>
      <c r="R8841">
        <v>1</v>
      </c>
    </row>
    <row r="8842" spans="4:18" x14ac:dyDescent="0.4">
      <c r="D8842">
        <v>-191</v>
      </c>
      <c r="E8842">
        <v>19</v>
      </c>
      <c r="H8842">
        <v>246</v>
      </c>
      <c r="N8842">
        <v>35.742679000000003</v>
      </c>
      <c r="O8842">
        <v>140.01155</v>
      </c>
      <c r="P8842">
        <v>247.33</v>
      </c>
      <c r="Q8842">
        <v>29.38</v>
      </c>
      <c r="R8842">
        <v>1</v>
      </c>
    </row>
    <row r="8843" spans="4:18" x14ac:dyDescent="0.4">
      <c r="D8843">
        <v>-193</v>
      </c>
      <c r="E8843">
        <v>19</v>
      </c>
      <c r="H8843">
        <v>246</v>
      </c>
      <c r="P8843">
        <v>247.33</v>
      </c>
      <c r="Q8843">
        <v>29.38</v>
      </c>
      <c r="R8843">
        <v>1</v>
      </c>
    </row>
    <row r="8844" spans="4:18" x14ac:dyDescent="0.4">
      <c r="D8844">
        <v>-193</v>
      </c>
      <c r="E8844">
        <v>19</v>
      </c>
      <c r="H8844">
        <v>246</v>
      </c>
      <c r="P8844">
        <v>247.33</v>
      </c>
      <c r="Q8844">
        <v>29.38</v>
      </c>
      <c r="R8844">
        <v>1</v>
      </c>
    </row>
    <row r="8845" spans="4:18" x14ac:dyDescent="0.4">
      <c r="D8845">
        <v>-193</v>
      </c>
      <c r="E8845">
        <v>19</v>
      </c>
      <c r="H8845">
        <v>247</v>
      </c>
      <c r="P8845">
        <v>247.33</v>
      </c>
      <c r="Q8845">
        <v>29.38</v>
      </c>
      <c r="R8845">
        <v>1</v>
      </c>
    </row>
    <row r="8846" spans="4:18" x14ac:dyDescent="0.4">
      <c r="D8846">
        <v>-192</v>
      </c>
      <c r="E8846">
        <v>19</v>
      </c>
      <c r="H8846">
        <v>247</v>
      </c>
      <c r="P8846">
        <v>247.33</v>
      </c>
      <c r="Q8846">
        <v>29.38</v>
      </c>
      <c r="R8846">
        <v>1</v>
      </c>
    </row>
    <row r="8847" spans="4:18" x14ac:dyDescent="0.4">
      <c r="D8847">
        <v>-192</v>
      </c>
      <c r="E8847">
        <v>19</v>
      </c>
      <c r="H8847">
        <v>247</v>
      </c>
      <c r="P8847">
        <v>247.33</v>
      </c>
      <c r="Q8847">
        <v>29.38</v>
      </c>
      <c r="R8847">
        <v>1</v>
      </c>
    </row>
    <row r="8848" spans="4:18" x14ac:dyDescent="0.4">
      <c r="D8848">
        <v>-192</v>
      </c>
      <c r="E8848">
        <v>17</v>
      </c>
      <c r="H8848">
        <v>247</v>
      </c>
      <c r="P8848">
        <v>247.33</v>
      </c>
      <c r="Q8848">
        <v>29.38</v>
      </c>
      <c r="R8848">
        <v>1</v>
      </c>
    </row>
    <row r="8849" spans="4:18" x14ac:dyDescent="0.4">
      <c r="D8849">
        <v>-192</v>
      </c>
      <c r="E8849">
        <v>17</v>
      </c>
      <c r="H8849">
        <v>247</v>
      </c>
      <c r="P8849">
        <v>247.33</v>
      </c>
      <c r="Q8849">
        <v>29.38</v>
      </c>
      <c r="R8849">
        <v>1</v>
      </c>
    </row>
    <row r="8850" spans="4:18" x14ac:dyDescent="0.4">
      <c r="D8850">
        <v>-194</v>
      </c>
      <c r="E8850">
        <v>18</v>
      </c>
      <c r="H8850">
        <v>247</v>
      </c>
      <c r="P8850">
        <v>247.33</v>
      </c>
      <c r="Q8850">
        <v>29.38</v>
      </c>
      <c r="R8850">
        <v>1</v>
      </c>
    </row>
    <row r="8851" spans="4:18" x14ac:dyDescent="0.4">
      <c r="D8851">
        <v>-194</v>
      </c>
      <c r="E8851">
        <v>18</v>
      </c>
      <c r="H8851">
        <v>247</v>
      </c>
      <c r="P8851">
        <v>247.33</v>
      </c>
      <c r="Q8851">
        <v>29.38</v>
      </c>
      <c r="R8851">
        <v>1</v>
      </c>
    </row>
    <row r="8852" spans="4:18" x14ac:dyDescent="0.4">
      <c r="D8852">
        <v>-191</v>
      </c>
      <c r="E8852">
        <v>18</v>
      </c>
      <c r="H8852">
        <v>247</v>
      </c>
      <c r="P8852">
        <v>247.33</v>
      </c>
      <c r="Q8852">
        <v>29.38</v>
      </c>
      <c r="R8852">
        <v>1</v>
      </c>
    </row>
    <row r="8853" spans="4:18" x14ac:dyDescent="0.4">
      <c r="D8853">
        <v>-187</v>
      </c>
      <c r="E8853">
        <v>16</v>
      </c>
      <c r="H8853">
        <v>247</v>
      </c>
      <c r="P8853">
        <v>247.33</v>
      </c>
      <c r="Q8853">
        <v>29.38</v>
      </c>
      <c r="R8853">
        <v>1</v>
      </c>
    </row>
    <row r="8854" spans="4:18" x14ac:dyDescent="0.4">
      <c r="D8854">
        <v>-186</v>
      </c>
      <c r="E8854">
        <v>16</v>
      </c>
      <c r="H8854">
        <v>248</v>
      </c>
      <c r="P8854">
        <v>247.33</v>
      </c>
      <c r="Q8854">
        <v>29.38</v>
      </c>
      <c r="R8854">
        <v>1</v>
      </c>
    </row>
    <row r="8855" spans="4:18" x14ac:dyDescent="0.4">
      <c r="D8855">
        <v>-186</v>
      </c>
      <c r="E8855">
        <v>16</v>
      </c>
      <c r="H8855">
        <v>248</v>
      </c>
      <c r="P8855">
        <v>247.33</v>
      </c>
      <c r="Q8855">
        <v>29.38</v>
      </c>
      <c r="R8855">
        <v>1</v>
      </c>
    </row>
    <row r="8856" spans="4:18" x14ac:dyDescent="0.4">
      <c r="D8856">
        <v>-188</v>
      </c>
      <c r="E8856">
        <v>18</v>
      </c>
      <c r="H8856">
        <v>248</v>
      </c>
      <c r="P8856">
        <v>247.33</v>
      </c>
      <c r="Q8856">
        <v>29.38</v>
      </c>
      <c r="R8856">
        <v>1</v>
      </c>
    </row>
    <row r="8857" spans="4:18" x14ac:dyDescent="0.4">
      <c r="D8857">
        <v>-188</v>
      </c>
      <c r="E8857">
        <v>18</v>
      </c>
      <c r="H8857">
        <v>250</v>
      </c>
      <c r="P8857">
        <v>247.33</v>
      </c>
      <c r="Q8857">
        <v>29.38</v>
      </c>
      <c r="R8857">
        <v>1</v>
      </c>
    </row>
    <row r="8858" spans="4:18" x14ac:dyDescent="0.4">
      <c r="D8858">
        <v>-188</v>
      </c>
      <c r="E8858">
        <v>19</v>
      </c>
      <c r="H8858">
        <v>250</v>
      </c>
      <c r="P8858">
        <v>247.33</v>
      </c>
      <c r="Q8858">
        <v>29.38</v>
      </c>
      <c r="R8858">
        <v>1</v>
      </c>
    </row>
    <row r="8859" spans="4:18" x14ac:dyDescent="0.4">
      <c r="D8859">
        <v>-188</v>
      </c>
      <c r="E8859">
        <v>19</v>
      </c>
      <c r="H8859">
        <v>250</v>
      </c>
      <c r="P8859">
        <v>247.33</v>
      </c>
      <c r="Q8859">
        <v>29.38</v>
      </c>
      <c r="R8859">
        <v>1</v>
      </c>
    </row>
    <row r="8860" spans="4:18" x14ac:dyDescent="0.4">
      <c r="D8860">
        <v>-188</v>
      </c>
      <c r="E8860">
        <v>19</v>
      </c>
      <c r="H8860">
        <v>250</v>
      </c>
      <c r="P8860">
        <v>247.33</v>
      </c>
      <c r="Q8860">
        <v>29.38</v>
      </c>
      <c r="R8860">
        <v>1</v>
      </c>
    </row>
    <row r="8861" spans="4:18" x14ac:dyDescent="0.4">
      <c r="D8861">
        <v>-189</v>
      </c>
      <c r="E8861">
        <v>15</v>
      </c>
      <c r="H8861">
        <v>250</v>
      </c>
      <c r="P8861">
        <v>247.33</v>
      </c>
      <c r="Q8861">
        <v>29.38</v>
      </c>
      <c r="R8861">
        <v>1</v>
      </c>
    </row>
    <row r="8862" spans="4:18" x14ac:dyDescent="0.4">
      <c r="D8862">
        <v>-189</v>
      </c>
      <c r="E8862">
        <v>15</v>
      </c>
      <c r="H8862">
        <v>250</v>
      </c>
      <c r="P8862">
        <v>247.33</v>
      </c>
      <c r="Q8862">
        <v>29.38</v>
      </c>
      <c r="R8862">
        <v>1</v>
      </c>
    </row>
    <row r="8863" spans="4:18" x14ac:dyDescent="0.4">
      <c r="D8863">
        <v>-192</v>
      </c>
      <c r="E8863">
        <v>13</v>
      </c>
      <c r="H8863">
        <v>250</v>
      </c>
      <c r="P8863">
        <v>247.33</v>
      </c>
      <c r="Q8863">
        <v>29.38</v>
      </c>
      <c r="R8863">
        <v>1</v>
      </c>
    </row>
    <row r="8864" spans="4:18" x14ac:dyDescent="0.4">
      <c r="D8864">
        <v>-192</v>
      </c>
      <c r="E8864">
        <v>13</v>
      </c>
      <c r="H8864">
        <v>250</v>
      </c>
      <c r="P8864">
        <v>247.33</v>
      </c>
      <c r="Q8864">
        <v>29.38</v>
      </c>
      <c r="R8864">
        <v>1</v>
      </c>
    </row>
    <row r="8865" spans="4:18" x14ac:dyDescent="0.4">
      <c r="D8865">
        <v>-193</v>
      </c>
      <c r="E8865">
        <v>15</v>
      </c>
      <c r="H8865">
        <v>250</v>
      </c>
      <c r="P8865">
        <v>247.33</v>
      </c>
      <c r="Q8865">
        <v>29.38</v>
      </c>
      <c r="R8865">
        <v>1</v>
      </c>
    </row>
    <row r="8866" spans="4:18" x14ac:dyDescent="0.4">
      <c r="D8866">
        <v>-193</v>
      </c>
      <c r="E8866">
        <v>15</v>
      </c>
      <c r="H8866">
        <v>250</v>
      </c>
      <c r="P8866">
        <v>247.33</v>
      </c>
      <c r="Q8866">
        <v>29.38</v>
      </c>
      <c r="R8866">
        <v>1</v>
      </c>
    </row>
    <row r="8867" spans="4:18" x14ac:dyDescent="0.4">
      <c r="D8867">
        <v>-194</v>
      </c>
      <c r="E8867">
        <v>16</v>
      </c>
      <c r="H8867">
        <v>250</v>
      </c>
      <c r="P8867">
        <v>247.33</v>
      </c>
      <c r="Q8867">
        <v>29.38</v>
      </c>
      <c r="R8867">
        <v>1</v>
      </c>
    </row>
    <row r="8868" spans="4:18" x14ac:dyDescent="0.4">
      <c r="D8868">
        <v>-194</v>
      </c>
      <c r="E8868">
        <v>16</v>
      </c>
      <c r="H8868">
        <v>248</v>
      </c>
      <c r="P8868">
        <v>247.33</v>
      </c>
      <c r="Q8868">
        <v>29.38</v>
      </c>
      <c r="R8868">
        <v>1</v>
      </c>
    </row>
    <row r="8869" spans="4:18" x14ac:dyDescent="0.4">
      <c r="D8869">
        <v>-192</v>
      </c>
      <c r="E8869">
        <v>17</v>
      </c>
      <c r="H8869">
        <v>248</v>
      </c>
      <c r="P8869">
        <v>247.33</v>
      </c>
      <c r="Q8869">
        <v>29.38</v>
      </c>
      <c r="R8869">
        <v>1</v>
      </c>
    </row>
    <row r="8870" spans="4:18" x14ac:dyDescent="0.4">
      <c r="D8870">
        <v>-192</v>
      </c>
      <c r="E8870">
        <v>17</v>
      </c>
      <c r="H8870">
        <v>248</v>
      </c>
      <c r="P8870">
        <v>247.33</v>
      </c>
      <c r="Q8870">
        <v>29.38</v>
      </c>
      <c r="R8870">
        <v>1</v>
      </c>
    </row>
    <row r="8871" spans="4:18" x14ac:dyDescent="0.4">
      <c r="D8871">
        <v>-192</v>
      </c>
      <c r="E8871">
        <v>17</v>
      </c>
      <c r="H8871">
        <v>248</v>
      </c>
      <c r="P8871">
        <v>247.33</v>
      </c>
      <c r="Q8871">
        <v>29.38</v>
      </c>
      <c r="R8871">
        <v>1</v>
      </c>
    </row>
    <row r="8872" spans="4:18" x14ac:dyDescent="0.4">
      <c r="D8872">
        <v>-191</v>
      </c>
      <c r="E8872">
        <v>17</v>
      </c>
      <c r="H8872">
        <v>248</v>
      </c>
      <c r="P8872">
        <v>247.33</v>
      </c>
      <c r="Q8872">
        <v>29.38</v>
      </c>
      <c r="R8872">
        <v>1</v>
      </c>
    </row>
    <row r="8873" spans="4:18" x14ac:dyDescent="0.4">
      <c r="D8873">
        <v>-191</v>
      </c>
      <c r="E8873">
        <v>17</v>
      </c>
      <c r="H8873">
        <v>248</v>
      </c>
      <c r="N8873">
        <v>35.742679000000003</v>
      </c>
      <c r="O8873">
        <v>140.01155</v>
      </c>
      <c r="P8873">
        <v>247.33</v>
      </c>
      <c r="Q8873">
        <v>29.38</v>
      </c>
      <c r="R8873">
        <v>1</v>
      </c>
    </row>
    <row r="8874" spans="4:18" x14ac:dyDescent="0.4">
      <c r="D8874">
        <v>-191</v>
      </c>
      <c r="E8874">
        <v>16</v>
      </c>
      <c r="H8874">
        <v>248</v>
      </c>
      <c r="P8874">
        <v>247.33</v>
      </c>
      <c r="Q8874">
        <v>29.38</v>
      </c>
      <c r="R8874">
        <v>1</v>
      </c>
    </row>
    <row r="8875" spans="4:18" x14ac:dyDescent="0.4">
      <c r="D8875">
        <v>-191</v>
      </c>
      <c r="E8875">
        <v>16</v>
      </c>
      <c r="H8875">
        <v>248</v>
      </c>
      <c r="P8875">
        <v>247.33</v>
      </c>
      <c r="Q8875">
        <v>29.38</v>
      </c>
      <c r="R8875">
        <v>1</v>
      </c>
    </row>
    <row r="8876" spans="4:18" x14ac:dyDescent="0.4">
      <c r="D8876">
        <v>-189</v>
      </c>
      <c r="E8876">
        <v>16</v>
      </c>
      <c r="H8876">
        <v>248</v>
      </c>
      <c r="P8876">
        <v>247.33</v>
      </c>
      <c r="Q8876">
        <v>29.38</v>
      </c>
      <c r="R8876">
        <v>1</v>
      </c>
    </row>
    <row r="8877" spans="4:18" x14ac:dyDescent="0.4">
      <c r="D8877">
        <v>-189</v>
      </c>
      <c r="E8877">
        <v>16</v>
      </c>
      <c r="H8877">
        <v>248</v>
      </c>
      <c r="P8877">
        <v>247.33</v>
      </c>
      <c r="Q8877">
        <v>29.38</v>
      </c>
      <c r="R8877">
        <v>1</v>
      </c>
    </row>
    <row r="8878" spans="4:18" x14ac:dyDescent="0.4">
      <c r="D8878">
        <v>-190</v>
      </c>
      <c r="E8878">
        <v>15</v>
      </c>
      <c r="H8878">
        <v>248</v>
      </c>
      <c r="P8878">
        <v>247.33</v>
      </c>
      <c r="Q8878">
        <v>29.38</v>
      </c>
      <c r="R8878">
        <v>1</v>
      </c>
    </row>
    <row r="8879" spans="4:18" x14ac:dyDescent="0.4">
      <c r="D8879">
        <v>-190</v>
      </c>
      <c r="E8879">
        <v>15</v>
      </c>
      <c r="H8879">
        <v>248</v>
      </c>
      <c r="P8879">
        <v>247.33</v>
      </c>
      <c r="Q8879">
        <v>29.38</v>
      </c>
      <c r="R8879">
        <v>1</v>
      </c>
    </row>
    <row r="8880" spans="4:18" x14ac:dyDescent="0.4">
      <c r="D8880">
        <v>-191</v>
      </c>
      <c r="E8880">
        <v>17</v>
      </c>
      <c r="H8880">
        <v>248</v>
      </c>
      <c r="P8880">
        <v>247.33</v>
      </c>
      <c r="Q8880">
        <v>29.38</v>
      </c>
      <c r="R8880">
        <v>1</v>
      </c>
    </row>
    <row r="8881" spans="4:18" x14ac:dyDescent="0.4">
      <c r="D8881">
        <v>-191</v>
      </c>
      <c r="E8881">
        <v>17</v>
      </c>
      <c r="H8881">
        <v>248</v>
      </c>
      <c r="P8881">
        <v>247.33</v>
      </c>
      <c r="Q8881">
        <v>29.38</v>
      </c>
      <c r="R8881">
        <v>1</v>
      </c>
    </row>
    <row r="8882" spans="4:18" x14ac:dyDescent="0.4">
      <c r="D8882">
        <v>-193</v>
      </c>
      <c r="E8882">
        <v>15</v>
      </c>
      <c r="H8882">
        <v>248</v>
      </c>
      <c r="P8882">
        <v>247.33</v>
      </c>
      <c r="Q8882">
        <v>29.38</v>
      </c>
      <c r="R8882">
        <v>1</v>
      </c>
    </row>
    <row r="8883" spans="4:18" x14ac:dyDescent="0.4">
      <c r="D8883">
        <v>-193</v>
      </c>
      <c r="E8883">
        <v>15</v>
      </c>
      <c r="H8883">
        <v>248</v>
      </c>
      <c r="P8883">
        <v>247.33</v>
      </c>
      <c r="Q8883">
        <v>29.38</v>
      </c>
      <c r="R8883">
        <v>1</v>
      </c>
    </row>
    <row r="8884" spans="4:18" x14ac:dyDescent="0.4">
      <c r="D8884">
        <v>-193</v>
      </c>
      <c r="E8884">
        <v>14</v>
      </c>
      <c r="H8884">
        <v>248</v>
      </c>
      <c r="P8884">
        <v>247.33</v>
      </c>
      <c r="Q8884">
        <v>29.38</v>
      </c>
      <c r="R8884">
        <v>1</v>
      </c>
    </row>
    <row r="8885" spans="4:18" x14ac:dyDescent="0.4">
      <c r="D8885">
        <v>-193</v>
      </c>
      <c r="E8885">
        <v>14</v>
      </c>
      <c r="H8885">
        <v>248</v>
      </c>
      <c r="P8885">
        <v>247.33</v>
      </c>
      <c r="Q8885">
        <v>29.38</v>
      </c>
      <c r="R8885">
        <v>1</v>
      </c>
    </row>
    <row r="8886" spans="4:18" x14ac:dyDescent="0.4">
      <c r="D8886">
        <v>-194</v>
      </c>
      <c r="E8886">
        <v>17</v>
      </c>
      <c r="H8886">
        <v>248</v>
      </c>
      <c r="P8886">
        <v>247.33</v>
      </c>
      <c r="Q8886">
        <v>29.38</v>
      </c>
      <c r="R8886">
        <v>1</v>
      </c>
    </row>
    <row r="8887" spans="4:18" x14ac:dyDescent="0.4">
      <c r="D8887">
        <v>-194</v>
      </c>
      <c r="E8887">
        <v>17</v>
      </c>
      <c r="H8887">
        <v>248</v>
      </c>
      <c r="P8887">
        <v>247.33</v>
      </c>
      <c r="Q8887">
        <v>29.38</v>
      </c>
      <c r="R8887">
        <v>1</v>
      </c>
    </row>
    <row r="8888" spans="4:18" x14ac:dyDescent="0.4">
      <c r="D8888">
        <v>-191</v>
      </c>
      <c r="E8888">
        <v>16</v>
      </c>
      <c r="H8888">
        <v>248</v>
      </c>
      <c r="P8888">
        <v>247.33</v>
      </c>
      <c r="Q8888">
        <v>29.38</v>
      </c>
      <c r="R8888">
        <v>1</v>
      </c>
    </row>
    <row r="8889" spans="4:18" x14ac:dyDescent="0.4">
      <c r="D8889">
        <v>-191</v>
      </c>
      <c r="E8889">
        <v>16</v>
      </c>
      <c r="H8889">
        <v>248</v>
      </c>
      <c r="P8889">
        <v>247.33</v>
      </c>
      <c r="Q8889">
        <v>29.38</v>
      </c>
      <c r="R8889">
        <v>1</v>
      </c>
    </row>
    <row r="8890" spans="4:18" x14ac:dyDescent="0.4">
      <c r="D8890">
        <v>-191</v>
      </c>
      <c r="E8890">
        <v>16</v>
      </c>
      <c r="H8890">
        <v>248</v>
      </c>
      <c r="P8890">
        <v>247.33</v>
      </c>
      <c r="Q8890">
        <v>29.38</v>
      </c>
      <c r="R8890">
        <v>1</v>
      </c>
    </row>
    <row r="8891" spans="4:18" x14ac:dyDescent="0.4">
      <c r="D8891">
        <v>-189</v>
      </c>
      <c r="E8891">
        <v>14</v>
      </c>
      <c r="H8891">
        <v>248</v>
      </c>
      <c r="P8891">
        <v>247.33</v>
      </c>
      <c r="Q8891">
        <v>29.38</v>
      </c>
      <c r="R8891">
        <v>1</v>
      </c>
    </row>
    <row r="8892" spans="4:18" x14ac:dyDescent="0.4">
      <c r="D8892">
        <v>-189</v>
      </c>
      <c r="E8892">
        <v>14</v>
      </c>
      <c r="H8892">
        <v>248</v>
      </c>
      <c r="P8892">
        <v>247.33</v>
      </c>
      <c r="Q8892">
        <v>29.38</v>
      </c>
      <c r="R8892">
        <v>1</v>
      </c>
    </row>
    <row r="8893" spans="4:18" x14ac:dyDescent="0.4">
      <c r="D8893">
        <v>-194</v>
      </c>
      <c r="E8893">
        <v>16</v>
      </c>
      <c r="H8893">
        <v>248</v>
      </c>
      <c r="P8893">
        <v>247.33</v>
      </c>
      <c r="Q8893">
        <v>29.38</v>
      </c>
      <c r="R8893">
        <v>1</v>
      </c>
    </row>
    <row r="8894" spans="4:18" x14ac:dyDescent="0.4">
      <c r="D8894">
        <v>-194</v>
      </c>
      <c r="E8894">
        <v>16</v>
      </c>
      <c r="H8894">
        <v>248</v>
      </c>
      <c r="P8894">
        <v>247.33</v>
      </c>
      <c r="Q8894">
        <v>29.38</v>
      </c>
      <c r="R8894">
        <v>1</v>
      </c>
    </row>
    <row r="8895" spans="4:18" x14ac:dyDescent="0.4">
      <c r="D8895">
        <v>-195</v>
      </c>
      <c r="E8895">
        <v>16</v>
      </c>
      <c r="H8895">
        <v>248</v>
      </c>
      <c r="N8895">
        <v>35.742679000000003</v>
      </c>
      <c r="O8895">
        <v>140.01155</v>
      </c>
      <c r="P8895">
        <v>247.33</v>
      </c>
      <c r="Q8895">
        <v>29.38</v>
      </c>
      <c r="R8895">
        <v>1</v>
      </c>
    </row>
    <row r="8896" spans="4:18" x14ac:dyDescent="0.4">
      <c r="D8896">
        <v>-195</v>
      </c>
      <c r="E8896">
        <v>16</v>
      </c>
      <c r="H8896">
        <v>248</v>
      </c>
      <c r="P8896">
        <v>247.33</v>
      </c>
      <c r="Q8896">
        <v>29.38</v>
      </c>
      <c r="R8896">
        <v>1</v>
      </c>
    </row>
    <row r="8897" spans="4:18" x14ac:dyDescent="0.4">
      <c r="D8897">
        <v>-197</v>
      </c>
      <c r="E8897">
        <v>18</v>
      </c>
      <c r="H8897">
        <v>248</v>
      </c>
      <c r="P8897">
        <v>247.33</v>
      </c>
      <c r="Q8897">
        <v>29.38</v>
      </c>
      <c r="R8897">
        <v>1</v>
      </c>
    </row>
    <row r="8898" spans="4:18" x14ac:dyDescent="0.4">
      <c r="D8898">
        <v>-197</v>
      </c>
      <c r="E8898">
        <v>18</v>
      </c>
      <c r="H8898">
        <v>247</v>
      </c>
      <c r="P8898">
        <v>247.33</v>
      </c>
      <c r="Q8898">
        <v>29.38</v>
      </c>
      <c r="R8898">
        <v>1</v>
      </c>
    </row>
    <row r="8899" spans="4:18" x14ac:dyDescent="0.4">
      <c r="D8899">
        <v>-198</v>
      </c>
      <c r="E8899">
        <v>19</v>
      </c>
      <c r="H8899">
        <v>247</v>
      </c>
      <c r="P8899">
        <v>247.33</v>
      </c>
      <c r="Q8899">
        <v>29.38</v>
      </c>
      <c r="R8899">
        <v>1</v>
      </c>
    </row>
    <row r="8900" spans="4:18" x14ac:dyDescent="0.4">
      <c r="D8900">
        <v>-198</v>
      </c>
      <c r="E8900">
        <v>19</v>
      </c>
      <c r="H8900">
        <v>246</v>
      </c>
      <c r="P8900">
        <v>247.33</v>
      </c>
      <c r="Q8900">
        <v>29.38</v>
      </c>
      <c r="R8900">
        <v>1</v>
      </c>
    </row>
    <row r="8901" spans="4:18" x14ac:dyDescent="0.4">
      <c r="D8901">
        <v>-195</v>
      </c>
      <c r="E8901">
        <v>19</v>
      </c>
      <c r="H8901">
        <v>246</v>
      </c>
      <c r="P8901">
        <v>247.33</v>
      </c>
      <c r="Q8901">
        <v>29.38</v>
      </c>
      <c r="R8901">
        <v>1</v>
      </c>
    </row>
    <row r="8902" spans="4:18" x14ac:dyDescent="0.4">
      <c r="D8902">
        <v>-195</v>
      </c>
      <c r="E8902">
        <v>19</v>
      </c>
      <c r="H8902">
        <v>245</v>
      </c>
      <c r="P8902">
        <v>247.33</v>
      </c>
      <c r="Q8902">
        <v>29.38</v>
      </c>
      <c r="R8902">
        <v>1</v>
      </c>
    </row>
    <row r="8903" spans="4:18" x14ac:dyDescent="0.4">
      <c r="D8903">
        <v>-191</v>
      </c>
      <c r="E8903">
        <v>16</v>
      </c>
      <c r="H8903">
        <v>245</v>
      </c>
      <c r="P8903">
        <v>247.33</v>
      </c>
      <c r="Q8903">
        <v>29.38</v>
      </c>
      <c r="R8903">
        <v>1</v>
      </c>
    </row>
    <row r="8904" spans="4:18" x14ac:dyDescent="0.4">
      <c r="D8904">
        <v>-191</v>
      </c>
      <c r="E8904">
        <v>16</v>
      </c>
      <c r="H8904">
        <v>245</v>
      </c>
      <c r="P8904">
        <v>247.33</v>
      </c>
      <c r="Q8904">
        <v>29.38</v>
      </c>
      <c r="R8904">
        <v>1</v>
      </c>
    </row>
    <row r="8905" spans="4:18" x14ac:dyDescent="0.4">
      <c r="D8905">
        <v>-191</v>
      </c>
      <c r="E8905">
        <v>16</v>
      </c>
      <c r="H8905">
        <v>245</v>
      </c>
      <c r="P8905">
        <v>247.33</v>
      </c>
      <c r="Q8905">
        <v>29.38</v>
      </c>
      <c r="R8905">
        <v>1</v>
      </c>
    </row>
    <row r="8906" spans="4:18" x14ac:dyDescent="0.4">
      <c r="D8906">
        <v>-195</v>
      </c>
      <c r="E8906">
        <v>18</v>
      </c>
      <c r="H8906">
        <v>245</v>
      </c>
      <c r="P8906">
        <v>247.33</v>
      </c>
      <c r="Q8906">
        <v>29.38</v>
      </c>
      <c r="R8906">
        <v>1</v>
      </c>
    </row>
    <row r="8907" spans="4:18" x14ac:dyDescent="0.4">
      <c r="D8907">
        <v>-195</v>
      </c>
      <c r="E8907">
        <v>18</v>
      </c>
      <c r="H8907">
        <v>246</v>
      </c>
      <c r="P8907">
        <v>247.33</v>
      </c>
      <c r="Q8907">
        <v>29.38</v>
      </c>
      <c r="R8907">
        <v>1</v>
      </c>
    </row>
    <row r="8908" spans="4:18" x14ac:dyDescent="0.4">
      <c r="D8908">
        <v>-197</v>
      </c>
      <c r="E8908">
        <v>15</v>
      </c>
      <c r="H8908">
        <v>246</v>
      </c>
      <c r="P8908">
        <v>247.33</v>
      </c>
      <c r="Q8908">
        <v>29.38</v>
      </c>
      <c r="R8908">
        <v>1</v>
      </c>
    </row>
    <row r="8909" spans="4:18" x14ac:dyDescent="0.4">
      <c r="D8909">
        <v>-197</v>
      </c>
      <c r="E8909">
        <v>15</v>
      </c>
      <c r="H8909">
        <v>246</v>
      </c>
      <c r="P8909">
        <v>247.33</v>
      </c>
      <c r="Q8909">
        <v>29.38</v>
      </c>
      <c r="R8909">
        <v>1</v>
      </c>
    </row>
    <row r="8910" spans="4:18" x14ac:dyDescent="0.4">
      <c r="D8910">
        <v>-192</v>
      </c>
      <c r="E8910">
        <v>15</v>
      </c>
      <c r="H8910">
        <v>246</v>
      </c>
      <c r="P8910">
        <v>247.33</v>
      </c>
      <c r="Q8910">
        <v>29.38</v>
      </c>
      <c r="R8910">
        <v>1</v>
      </c>
    </row>
    <row r="8911" spans="4:18" x14ac:dyDescent="0.4">
      <c r="D8911">
        <v>-192</v>
      </c>
      <c r="E8911">
        <v>15</v>
      </c>
      <c r="H8911">
        <v>248</v>
      </c>
      <c r="P8911">
        <v>247.33</v>
      </c>
      <c r="Q8911">
        <v>29.38</v>
      </c>
      <c r="R8911">
        <v>1</v>
      </c>
    </row>
    <row r="8912" spans="4:18" x14ac:dyDescent="0.4">
      <c r="D8912">
        <v>-189</v>
      </c>
      <c r="E8912">
        <v>14</v>
      </c>
      <c r="H8912">
        <v>248</v>
      </c>
      <c r="P8912">
        <v>247.33</v>
      </c>
      <c r="Q8912">
        <v>29.38</v>
      </c>
      <c r="R8912">
        <v>1</v>
      </c>
    </row>
    <row r="8913" spans="4:18" x14ac:dyDescent="0.4">
      <c r="D8913">
        <v>-189</v>
      </c>
      <c r="E8913">
        <v>14</v>
      </c>
      <c r="H8913">
        <v>248</v>
      </c>
      <c r="P8913">
        <v>247.33</v>
      </c>
      <c r="Q8913">
        <v>29.38</v>
      </c>
      <c r="R8913">
        <v>1</v>
      </c>
    </row>
    <row r="8914" spans="4:18" x14ac:dyDescent="0.4">
      <c r="D8914">
        <v>-192</v>
      </c>
      <c r="E8914">
        <v>13</v>
      </c>
      <c r="H8914">
        <v>248</v>
      </c>
      <c r="P8914">
        <v>247.33</v>
      </c>
      <c r="Q8914">
        <v>29.38</v>
      </c>
      <c r="R8914">
        <v>1</v>
      </c>
    </row>
    <row r="8915" spans="4:18" x14ac:dyDescent="0.4">
      <c r="D8915">
        <v>-192</v>
      </c>
      <c r="E8915">
        <v>13</v>
      </c>
      <c r="H8915">
        <v>248</v>
      </c>
      <c r="P8915">
        <v>247.33</v>
      </c>
      <c r="Q8915">
        <v>29.38</v>
      </c>
      <c r="R8915">
        <v>1</v>
      </c>
    </row>
    <row r="8916" spans="4:18" x14ac:dyDescent="0.4">
      <c r="D8916">
        <v>-190</v>
      </c>
      <c r="E8916">
        <v>15</v>
      </c>
      <c r="H8916">
        <v>248</v>
      </c>
      <c r="P8916">
        <v>247.33</v>
      </c>
      <c r="Q8916">
        <v>29.38</v>
      </c>
      <c r="R8916">
        <v>1</v>
      </c>
    </row>
    <row r="8917" spans="4:18" x14ac:dyDescent="0.4">
      <c r="D8917">
        <v>-190</v>
      </c>
      <c r="E8917">
        <v>15</v>
      </c>
      <c r="H8917">
        <v>248</v>
      </c>
      <c r="P8917">
        <v>247.33</v>
      </c>
      <c r="Q8917">
        <v>29.38</v>
      </c>
      <c r="R8917">
        <v>1</v>
      </c>
    </row>
    <row r="8918" spans="4:18" x14ac:dyDescent="0.4">
      <c r="D8918">
        <v>-190</v>
      </c>
      <c r="E8918">
        <v>15</v>
      </c>
      <c r="H8918">
        <v>249</v>
      </c>
      <c r="P8918">
        <v>247.33</v>
      </c>
      <c r="Q8918">
        <v>29.38</v>
      </c>
      <c r="R8918">
        <v>1</v>
      </c>
    </row>
    <row r="8919" spans="4:18" x14ac:dyDescent="0.4">
      <c r="D8919">
        <v>-191</v>
      </c>
      <c r="E8919">
        <v>12</v>
      </c>
      <c r="H8919">
        <v>249</v>
      </c>
      <c r="P8919">
        <v>247.33</v>
      </c>
      <c r="Q8919">
        <v>29.38</v>
      </c>
      <c r="R8919">
        <v>1</v>
      </c>
    </row>
    <row r="8920" spans="4:18" x14ac:dyDescent="0.4">
      <c r="D8920">
        <v>-191</v>
      </c>
      <c r="E8920">
        <v>12</v>
      </c>
      <c r="H8920">
        <v>249</v>
      </c>
      <c r="P8920">
        <v>247.33</v>
      </c>
      <c r="Q8920">
        <v>29.38</v>
      </c>
      <c r="R8920">
        <v>1</v>
      </c>
    </row>
    <row r="8921" spans="4:18" x14ac:dyDescent="0.4">
      <c r="D8921">
        <v>-185</v>
      </c>
      <c r="E8921">
        <v>15</v>
      </c>
      <c r="H8921">
        <v>249</v>
      </c>
      <c r="N8921">
        <v>35.742679000000003</v>
      </c>
      <c r="O8921">
        <v>140.01153500000001</v>
      </c>
      <c r="P8921">
        <v>246.14</v>
      </c>
      <c r="Q8921">
        <v>28.34</v>
      </c>
      <c r="R8921">
        <v>1</v>
      </c>
    </row>
    <row r="8922" spans="4:18" x14ac:dyDescent="0.4">
      <c r="D8922">
        <v>-185</v>
      </c>
      <c r="E8922">
        <v>15</v>
      </c>
      <c r="H8922">
        <v>249</v>
      </c>
      <c r="P8922">
        <v>246.14</v>
      </c>
      <c r="Q8922">
        <v>28.34</v>
      </c>
      <c r="R8922">
        <v>1</v>
      </c>
    </row>
    <row r="8923" spans="4:18" x14ac:dyDescent="0.4">
      <c r="D8923">
        <v>-185</v>
      </c>
      <c r="E8923">
        <v>13</v>
      </c>
      <c r="H8923">
        <v>249</v>
      </c>
      <c r="P8923">
        <v>246.14</v>
      </c>
      <c r="Q8923">
        <v>28.34</v>
      </c>
      <c r="R8923">
        <v>1</v>
      </c>
    </row>
    <row r="8924" spans="4:18" x14ac:dyDescent="0.4">
      <c r="D8924">
        <v>-185</v>
      </c>
      <c r="E8924">
        <v>13</v>
      </c>
      <c r="H8924">
        <v>249</v>
      </c>
      <c r="P8924">
        <v>246.14</v>
      </c>
      <c r="Q8924">
        <v>28.34</v>
      </c>
      <c r="R8924">
        <v>1</v>
      </c>
    </row>
    <row r="8925" spans="4:18" x14ac:dyDescent="0.4">
      <c r="D8925">
        <v>-178</v>
      </c>
      <c r="E8925">
        <v>12</v>
      </c>
      <c r="H8925">
        <v>253</v>
      </c>
      <c r="P8925">
        <v>246.14</v>
      </c>
      <c r="Q8925">
        <v>28.34</v>
      </c>
      <c r="R8925">
        <v>2</v>
      </c>
    </row>
    <row r="8926" spans="4:18" x14ac:dyDescent="0.4">
      <c r="D8926">
        <v>-178</v>
      </c>
      <c r="E8926">
        <v>12</v>
      </c>
      <c r="H8926">
        <v>253</v>
      </c>
      <c r="P8926">
        <v>246.14</v>
      </c>
      <c r="Q8926">
        <v>28.34</v>
      </c>
      <c r="R8926">
        <v>2</v>
      </c>
    </row>
    <row r="8927" spans="4:18" x14ac:dyDescent="0.4">
      <c r="D8927">
        <v>-176</v>
      </c>
      <c r="E8927">
        <v>14</v>
      </c>
      <c r="H8927">
        <v>253</v>
      </c>
      <c r="P8927">
        <v>246.14</v>
      </c>
      <c r="Q8927">
        <v>28.34</v>
      </c>
      <c r="R8927">
        <v>2</v>
      </c>
    </row>
    <row r="8928" spans="4:18" x14ac:dyDescent="0.4">
      <c r="D8928">
        <v>-176</v>
      </c>
      <c r="E8928">
        <v>14</v>
      </c>
      <c r="H8928">
        <v>253</v>
      </c>
      <c r="P8928">
        <v>246.14</v>
      </c>
      <c r="Q8928">
        <v>28.34</v>
      </c>
      <c r="R8928">
        <v>2</v>
      </c>
    </row>
    <row r="8929" spans="4:18" x14ac:dyDescent="0.4">
      <c r="D8929">
        <v>-177</v>
      </c>
      <c r="E8929">
        <v>12</v>
      </c>
      <c r="H8929">
        <v>258</v>
      </c>
      <c r="P8929">
        <v>246.14</v>
      </c>
      <c r="Q8929">
        <v>28.34</v>
      </c>
      <c r="R8929">
        <v>2</v>
      </c>
    </row>
    <row r="8930" spans="4:18" x14ac:dyDescent="0.4">
      <c r="D8930">
        <v>-177</v>
      </c>
      <c r="E8930">
        <v>12</v>
      </c>
      <c r="H8930">
        <v>258</v>
      </c>
      <c r="P8930">
        <v>246.14</v>
      </c>
      <c r="Q8930">
        <v>28.34</v>
      </c>
      <c r="R8930">
        <v>2</v>
      </c>
    </row>
    <row r="8931" spans="4:18" x14ac:dyDescent="0.4">
      <c r="D8931">
        <v>-175</v>
      </c>
      <c r="E8931">
        <v>11</v>
      </c>
      <c r="H8931">
        <v>258</v>
      </c>
      <c r="P8931">
        <v>246.14</v>
      </c>
      <c r="Q8931">
        <v>28.34</v>
      </c>
      <c r="R8931">
        <v>2</v>
      </c>
    </row>
    <row r="8932" spans="4:18" x14ac:dyDescent="0.4">
      <c r="D8932">
        <v>-175</v>
      </c>
      <c r="E8932">
        <v>11</v>
      </c>
      <c r="H8932">
        <v>258</v>
      </c>
      <c r="P8932">
        <v>246.14</v>
      </c>
      <c r="Q8932">
        <v>28.34</v>
      </c>
      <c r="R8932">
        <v>2</v>
      </c>
    </row>
    <row r="8933" spans="4:18" x14ac:dyDescent="0.4">
      <c r="D8933">
        <v>-175</v>
      </c>
      <c r="E8933">
        <v>11</v>
      </c>
      <c r="H8933">
        <v>259</v>
      </c>
      <c r="P8933">
        <v>246.14</v>
      </c>
      <c r="Q8933">
        <v>28.34</v>
      </c>
      <c r="R8933">
        <v>2</v>
      </c>
    </row>
    <row r="8934" spans="4:18" x14ac:dyDescent="0.4">
      <c r="D8934">
        <v>-177</v>
      </c>
      <c r="E8934">
        <v>12</v>
      </c>
      <c r="H8934">
        <v>259</v>
      </c>
      <c r="P8934">
        <v>246.14</v>
      </c>
      <c r="Q8934">
        <v>28.34</v>
      </c>
      <c r="R8934">
        <v>2</v>
      </c>
    </row>
    <row r="8935" spans="4:18" x14ac:dyDescent="0.4">
      <c r="D8935">
        <v>-177</v>
      </c>
      <c r="E8935">
        <v>12</v>
      </c>
      <c r="H8935">
        <v>259</v>
      </c>
      <c r="P8935">
        <v>246.14</v>
      </c>
      <c r="Q8935">
        <v>28.34</v>
      </c>
      <c r="R8935">
        <v>2</v>
      </c>
    </row>
    <row r="8936" spans="4:18" x14ac:dyDescent="0.4">
      <c r="D8936">
        <v>-179</v>
      </c>
      <c r="E8936">
        <v>11</v>
      </c>
      <c r="H8936">
        <v>259</v>
      </c>
      <c r="P8936">
        <v>246.14</v>
      </c>
      <c r="Q8936">
        <v>28.34</v>
      </c>
      <c r="R8936">
        <v>2</v>
      </c>
    </row>
    <row r="8937" spans="4:18" x14ac:dyDescent="0.4">
      <c r="D8937">
        <v>-179</v>
      </c>
      <c r="E8937">
        <v>11</v>
      </c>
      <c r="H8937">
        <v>258</v>
      </c>
      <c r="P8937">
        <v>246.14</v>
      </c>
      <c r="Q8937">
        <v>28.34</v>
      </c>
      <c r="R8937">
        <v>2</v>
      </c>
    </row>
    <row r="8938" spans="4:18" x14ac:dyDescent="0.4">
      <c r="D8938">
        <v>-177</v>
      </c>
      <c r="E8938">
        <v>12</v>
      </c>
      <c r="H8938">
        <v>258</v>
      </c>
      <c r="P8938">
        <v>246.14</v>
      </c>
      <c r="Q8938">
        <v>28.34</v>
      </c>
      <c r="R8938">
        <v>2</v>
      </c>
    </row>
    <row r="8939" spans="4:18" x14ac:dyDescent="0.4">
      <c r="D8939">
        <v>-177</v>
      </c>
      <c r="E8939">
        <v>12</v>
      </c>
      <c r="H8939">
        <v>258</v>
      </c>
      <c r="P8939">
        <v>246.14</v>
      </c>
      <c r="Q8939">
        <v>28.34</v>
      </c>
      <c r="R8939">
        <v>2</v>
      </c>
    </row>
    <row r="8940" spans="4:18" x14ac:dyDescent="0.4">
      <c r="D8940">
        <v>-176</v>
      </c>
      <c r="E8940">
        <v>10</v>
      </c>
      <c r="H8940">
        <v>258</v>
      </c>
      <c r="P8940">
        <v>246.14</v>
      </c>
      <c r="Q8940">
        <v>28.34</v>
      </c>
      <c r="R8940">
        <v>2</v>
      </c>
    </row>
    <row r="8941" spans="4:18" x14ac:dyDescent="0.4">
      <c r="D8941">
        <v>-176</v>
      </c>
      <c r="E8941">
        <v>10</v>
      </c>
      <c r="H8941">
        <v>258</v>
      </c>
      <c r="P8941">
        <v>246.14</v>
      </c>
      <c r="Q8941">
        <v>28.34</v>
      </c>
      <c r="R8941">
        <v>2</v>
      </c>
    </row>
    <row r="8942" spans="4:18" x14ac:dyDescent="0.4">
      <c r="D8942">
        <v>-179</v>
      </c>
      <c r="E8942">
        <v>12</v>
      </c>
      <c r="H8942">
        <v>258</v>
      </c>
      <c r="P8942">
        <v>246.14</v>
      </c>
      <c r="Q8942">
        <v>28.34</v>
      </c>
      <c r="R8942">
        <v>2</v>
      </c>
    </row>
    <row r="8943" spans="4:18" x14ac:dyDescent="0.4">
      <c r="D8943">
        <v>-179</v>
      </c>
      <c r="E8943">
        <v>12</v>
      </c>
      <c r="H8943">
        <v>258</v>
      </c>
      <c r="N8943">
        <v>35.742679000000003</v>
      </c>
      <c r="O8943">
        <v>140.01153500000001</v>
      </c>
      <c r="P8943">
        <v>246.14</v>
      </c>
      <c r="Q8943">
        <v>28.34</v>
      </c>
      <c r="R8943">
        <v>2</v>
      </c>
    </row>
    <row r="8944" spans="4:18" x14ac:dyDescent="0.4">
      <c r="D8944">
        <v>-179</v>
      </c>
      <c r="E8944">
        <v>12</v>
      </c>
      <c r="H8944">
        <v>258</v>
      </c>
      <c r="P8944">
        <v>246.14</v>
      </c>
      <c r="Q8944">
        <v>28.34</v>
      </c>
      <c r="R8944">
        <v>2</v>
      </c>
    </row>
    <row r="8945" spans="4:18" x14ac:dyDescent="0.4">
      <c r="D8945">
        <v>-179</v>
      </c>
      <c r="E8945">
        <v>12</v>
      </c>
      <c r="H8945">
        <v>257</v>
      </c>
      <c r="P8945">
        <v>246.14</v>
      </c>
      <c r="Q8945">
        <v>28.34</v>
      </c>
      <c r="R8945">
        <v>2</v>
      </c>
    </row>
    <row r="8946" spans="4:18" x14ac:dyDescent="0.4">
      <c r="D8946">
        <v>-175</v>
      </c>
      <c r="E8946">
        <v>9</v>
      </c>
      <c r="H8946">
        <v>258</v>
      </c>
      <c r="P8946">
        <v>246.14</v>
      </c>
      <c r="Q8946">
        <v>28.34</v>
      </c>
      <c r="R8946">
        <v>2</v>
      </c>
    </row>
    <row r="8947" spans="4:18" x14ac:dyDescent="0.4">
      <c r="D8947">
        <v>-175</v>
      </c>
      <c r="E8947">
        <v>9</v>
      </c>
      <c r="H8947">
        <v>258</v>
      </c>
      <c r="P8947">
        <v>246.14</v>
      </c>
      <c r="Q8947">
        <v>28.34</v>
      </c>
      <c r="R8947">
        <v>2</v>
      </c>
    </row>
    <row r="8948" spans="4:18" x14ac:dyDescent="0.4">
      <c r="D8948">
        <v>-175</v>
      </c>
      <c r="E8948">
        <v>13</v>
      </c>
      <c r="H8948">
        <v>259</v>
      </c>
      <c r="P8948">
        <v>246.14</v>
      </c>
      <c r="Q8948">
        <v>28.34</v>
      </c>
      <c r="R8948">
        <v>2</v>
      </c>
    </row>
    <row r="8949" spans="4:18" x14ac:dyDescent="0.4">
      <c r="D8949">
        <v>-175</v>
      </c>
      <c r="E8949">
        <v>13</v>
      </c>
      <c r="H8949">
        <v>259</v>
      </c>
      <c r="P8949">
        <v>246.14</v>
      </c>
      <c r="Q8949">
        <v>28.34</v>
      </c>
      <c r="R8949">
        <v>2</v>
      </c>
    </row>
    <row r="8950" spans="4:18" x14ac:dyDescent="0.4">
      <c r="D8950">
        <v>-175</v>
      </c>
      <c r="E8950">
        <v>11</v>
      </c>
      <c r="H8950">
        <v>259</v>
      </c>
      <c r="P8950">
        <v>246.14</v>
      </c>
      <c r="Q8950">
        <v>28.34</v>
      </c>
      <c r="R8950">
        <v>2</v>
      </c>
    </row>
    <row r="8951" spans="4:18" x14ac:dyDescent="0.4">
      <c r="D8951">
        <v>-175</v>
      </c>
      <c r="E8951">
        <v>11</v>
      </c>
      <c r="H8951">
        <v>259</v>
      </c>
      <c r="P8951">
        <v>246.14</v>
      </c>
      <c r="Q8951">
        <v>28.34</v>
      </c>
      <c r="R8951">
        <v>2</v>
      </c>
    </row>
    <row r="8952" spans="4:18" x14ac:dyDescent="0.4">
      <c r="D8952">
        <v>-175</v>
      </c>
      <c r="E8952">
        <v>11</v>
      </c>
      <c r="H8952">
        <v>260</v>
      </c>
      <c r="P8952">
        <v>246.14</v>
      </c>
      <c r="Q8952">
        <v>28.34</v>
      </c>
      <c r="R8952">
        <v>2</v>
      </c>
    </row>
    <row r="8953" spans="4:18" x14ac:dyDescent="0.4">
      <c r="D8953">
        <v>-180</v>
      </c>
      <c r="E8953">
        <v>8</v>
      </c>
      <c r="H8953">
        <v>260</v>
      </c>
      <c r="P8953">
        <v>246.14</v>
      </c>
      <c r="Q8953">
        <v>28.34</v>
      </c>
      <c r="R8953">
        <v>2</v>
      </c>
    </row>
    <row r="8954" spans="4:18" x14ac:dyDescent="0.4">
      <c r="D8954">
        <v>-180</v>
      </c>
      <c r="E8954">
        <v>8</v>
      </c>
      <c r="H8954">
        <v>260</v>
      </c>
      <c r="P8954">
        <v>246.14</v>
      </c>
      <c r="Q8954">
        <v>28.34</v>
      </c>
      <c r="R8954">
        <v>2</v>
      </c>
    </row>
    <row r="8955" spans="4:18" x14ac:dyDescent="0.4">
      <c r="D8955">
        <v>-174</v>
      </c>
      <c r="E8955">
        <v>11</v>
      </c>
      <c r="H8955">
        <v>260</v>
      </c>
      <c r="P8955">
        <v>246.14</v>
      </c>
      <c r="Q8955">
        <v>28.34</v>
      </c>
      <c r="R8955">
        <v>2</v>
      </c>
    </row>
    <row r="8956" spans="4:18" x14ac:dyDescent="0.4">
      <c r="D8956">
        <v>-174</v>
      </c>
      <c r="E8956">
        <v>11</v>
      </c>
      <c r="H8956">
        <v>260</v>
      </c>
      <c r="P8956">
        <v>246.14</v>
      </c>
      <c r="Q8956">
        <v>28.34</v>
      </c>
      <c r="R8956">
        <v>2</v>
      </c>
    </row>
    <row r="8957" spans="4:18" x14ac:dyDescent="0.4">
      <c r="D8957">
        <v>-171</v>
      </c>
      <c r="E8957">
        <v>13</v>
      </c>
      <c r="H8957">
        <v>260</v>
      </c>
      <c r="P8957">
        <v>246.14</v>
      </c>
      <c r="Q8957">
        <v>28.34</v>
      </c>
      <c r="R8957">
        <v>2</v>
      </c>
    </row>
    <row r="8958" spans="4:18" x14ac:dyDescent="0.4">
      <c r="D8958">
        <v>-171</v>
      </c>
      <c r="E8958">
        <v>13</v>
      </c>
      <c r="H8958">
        <v>260</v>
      </c>
      <c r="P8958">
        <v>246.14</v>
      </c>
      <c r="Q8958">
        <v>28.34</v>
      </c>
      <c r="R8958">
        <v>2</v>
      </c>
    </row>
    <row r="8959" spans="4:18" x14ac:dyDescent="0.4">
      <c r="D8959">
        <v>-176</v>
      </c>
      <c r="E8959">
        <v>12</v>
      </c>
      <c r="H8959">
        <v>260</v>
      </c>
      <c r="P8959">
        <v>246.14</v>
      </c>
      <c r="Q8959">
        <v>28.34</v>
      </c>
      <c r="R8959">
        <v>2</v>
      </c>
    </row>
    <row r="8960" spans="4:18" x14ac:dyDescent="0.4">
      <c r="D8960">
        <v>-176</v>
      </c>
      <c r="E8960">
        <v>12</v>
      </c>
      <c r="H8960">
        <v>260</v>
      </c>
      <c r="P8960">
        <v>246.14</v>
      </c>
      <c r="Q8960">
        <v>28.34</v>
      </c>
      <c r="R8960">
        <v>2</v>
      </c>
    </row>
    <row r="8961" spans="4:18" x14ac:dyDescent="0.4">
      <c r="D8961">
        <v>-176</v>
      </c>
      <c r="E8961">
        <v>12</v>
      </c>
      <c r="H8961">
        <v>260</v>
      </c>
      <c r="P8961">
        <v>246.14</v>
      </c>
      <c r="Q8961">
        <v>28.34</v>
      </c>
      <c r="R8961">
        <v>2</v>
      </c>
    </row>
    <row r="8962" spans="4:18" x14ac:dyDescent="0.4">
      <c r="D8962">
        <v>-177</v>
      </c>
      <c r="E8962">
        <v>13</v>
      </c>
      <c r="H8962">
        <v>259</v>
      </c>
      <c r="P8962">
        <v>246.14</v>
      </c>
      <c r="Q8962">
        <v>28.34</v>
      </c>
      <c r="R8962">
        <v>2</v>
      </c>
    </row>
    <row r="8963" spans="4:18" x14ac:dyDescent="0.4">
      <c r="D8963">
        <v>-177</v>
      </c>
      <c r="E8963">
        <v>13</v>
      </c>
      <c r="H8963">
        <v>259</v>
      </c>
      <c r="P8963">
        <v>246.14</v>
      </c>
      <c r="Q8963">
        <v>28.34</v>
      </c>
      <c r="R8963">
        <v>2</v>
      </c>
    </row>
    <row r="8964" spans="4:18" x14ac:dyDescent="0.4">
      <c r="D8964">
        <v>-178</v>
      </c>
      <c r="E8964">
        <v>12</v>
      </c>
      <c r="H8964">
        <v>259</v>
      </c>
      <c r="P8964">
        <v>246.14</v>
      </c>
      <c r="Q8964">
        <v>28.34</v>
      </c>
      <c r="R8964">
        <v>2</v>
      </c>
    </row>
    <row r="8965" spans="4:18" x14ac:dyDescent="0.4">
      <c r="D8965">
        <v>-178</v>
      </c>
      <c r="E8965">
        <v>12</v>
      </c>
      <c r="H8965">
        <v>259</v>
      </c>
      <c r="P8965">
        <v>246.14</v>
      </c>
      <c r="Q8965">
        <v>28.34</v>
      </c>
      <c r="R8965">
        <v>2</v>
      </c>
    </row>
    <row r="8966" spans="4:18" x14ac:dyDescent="0.4">
      <c r="D8966">
        <v>-175</v>
      </c>
      <c r="E8966">
        <v>12</v>
      </c>
      <c r="H8966">
        <v>259</v>
      </c>
      <c r="P8966">
        <v>246.14</v>
      </c>
      <c r="Q8966">
        <v>28.34</v>
      </c>
      <c r="R8966">
        <v>2</v>
      </c>
    </row>
    <row r="8967" spans="4:18" x14ac:dyDescent="0.4">
      <c r="D8967">
        <v>-175</v>
      </c>
      <c r="E8967">
        <v>12</v>
      </c>
      <c r="H8967">
        <v>259</v>
      </c>
      <c r="P8967">
        <v>246.14</v>
      </c>
      <c r="Q8967">
        <v>28.34</v>
      </c>
      <c r="R8967">
        <v>2</v>
      </c>
    </row>
    <row r="8968" spans="4:18" x14ac:dyDescent="0.4">
      <c r="D8968">
        <v>-173</v>
      </c>
      <c r="E8968">
        <v>14</v>
      </c>
      <c r="H8968">
        <v>259</v>
      </c>
      <c r="N8968">
        <v>35.742679000000003</v>
      </c>
      <c r="O8968">
        <v>140.01153500000001</v>
      </c>
      <c r="P8968">
        <v>246.14</v>
      </c>
      <c r="Q8968">
        <v>28.34</v>
      </c>
      <c r="R8968">
        <v>2</v>
      </c>
    </row>
    <row r="8969" spans="4:18" x14ac:dyDescent="0.4">
      <c r="D8969">
        <v>-173</v>
      </c>
      <c r="E8969">
        <v>14</v>
      </c>
      <c r="H8969">
        <v>259</v>
      </c>
      <c r="P8969">
        <v>246.14</v>
      </c>
      <c r="Q8969">
        <v>28.34</v>
      </c>
      <c r="R8969">
        <v>2</v>
      </c>
    </row>
    <row r="8970" spans="4:18" x14ac:dyDescent="0.4">
      <c r="D8970">
        <v>-176</v>
      </c>
      <c r="E8970">
        <v>15</v>
      </c>
      <c r="H8970">
        <v>259</v>
      </c>
      <c r="P8970">
        <v>246.14</v>
      </c>
      <c r="Q8970">
        <v>28.34</v>
      </c>
      <c r="R8970">
        <v>2</v>
      </c>
    </row>
    <row r="8971" spans="4:18" x14ac:dyDescent="0.4">
      <c r="D8971">
        <v>-176</v>
      </c>
      <c r="E8971">
        <v>15</v>
      </c>
      <c r="H8971">
        <v>259</v>
      </c>
      <c r="P8971">
        <v>246.14</v>
      </c>
      <c r="Q8971">
        <v>28.34</v>
      </c>
      <c r="R8971">
        <v>2</v>
      </c>
    </row>
    <row r="8972" spans="4:18" x14ac:dyDescent="0.4">
      <c r="D8972">
        <v>-180</v>
      </c>
      <c r="E8972">
        <v>12</v>
      </c>
      <c r="H8972">
        <v>259</v>
      </c>
      <c r="P8972">
        <v>246.14</v>
      </c>
      <c r="Q8972">
        <v>28.34</v>
      </c>
      <c r="R8972">
        <v>2</v>
      </c>
    </row>
    <row r="8973" spans="4:18" x14ac:dyDescent="0.4">
      <c r="D8973">
        <v>-180</v>
      </c>
      <c r="E8973">
        <v>12</v>
      </c>
      <c r="H8973">
        <v>259</v>
      </c>
      <c r="P8973">
        <v>246.14</v>
      </c>
      <c r="Q8973">
        <v>28.34</v>
      </c>
      <c r="R8973">
        <v>2</v>
      </c>
    </row>
    <row r="8974" spans="4:18" x14ac:dyDescent="0.4">
      <c r="D8974">
        <v>-177</v>
      </c>
      <c r="E8974">
        <v>15</v>
      </c>
      <c r="H8974">
        <v>259</v>
      </c>
      <c r="P8974">
        <v>246.14</v>
      </c>
      <c r="Q8974">
        <v>28.34</v>
      </c>
      <c r="R8974">
        <v>2</v>
      </c>
    </row>
    <row r="8975" spans="4:18" x14ac:dyDescent="0.4">
      <c r="D8975">
        <v>-177</v>
      </c>
      <c r="E8975">
        <v>15</v>
      </c>
      <c r="H8975">
        <v>259</v>
      </c>
      <c r="P8975">
        <v>246.14</v>
      </c>
      <c r="Q8975">
        <v>28.34</v>
      </c>
      <c r="R8975">
        <v>2</v>
      </c>
    </row>
    <row r="8976" spans="4:18" x14ac:dyDescent="0.4">
      <c r="D8976">
        <v>-179</v>
      </c>
      <c r="E8976">
        <v>15</v>
      </c>
      <c r="H8976">
        <v>259</v>
      </c>
      <c r="P8976">
        <v>246.14</v>
      </c>
      <c r="Q8976">
        <v>28.34</v>
      </c>
      <c r="R8976">
        <v>2</v>
      </c>
    </row>
    <row r="8977" spans="4:18" x14ac:dyDescent="0.4">
      <c r="D8977">
        <v>-179</v>
      </c>
      <c r="E8977">
        <v>15</v>
      </c>
      <c r="H8977">
        <v>258</v>
      </c>
      <c r="P8977">
        <v>246.14</v>
      </c>
      <c r="Q8977">
        <v>28.34</v>
      </c>
      <c r="R8977">
        <v>2</v>
      </c>
    </row>
    <row r="8978" spans="4:18" x14ac:dyDescent="0.4">
      <c r="D8978">
        <v>-179</v>
      </c>
      <c r="E8978">
        <v>14</v>
      </c>
      <c r="H8978">
        <v>258</v>
      </c>
      <c r="P8978">
        <v>246.14</v>
      </c>
      <c r="Q8978">
        <v>28.34</v>
      </c>
      <c r="R8978">
        <v>2</v>
      </c>
    </row>
    <row r="8979" spans="4:18" x14ac:dyDescent="0.4">
      <c r="D8979">
        <v>-181</v>
      </c>
      <c r="E8979">
        <v>14</v>
      </c>
      <c r="H8979">
        <v>257</v>
      </c>
      <c r="P8979">
        <v>246.14</v>
      </c>
      <c r="Q8979">
        <v>28.34</v>
      </c>
      <c r="R8979">
        <v>2</v>
      </c>
    </row>
    <row r="8980" spans="4:18" x14ac:dyDescent="0.4">
      <c r="D8980">
        <v>-181</v>
      </c>
      <c r="E8980">
        <v>14</v>
      </c>
      <c r="H8980">
        <v>257</v>
      </c>
      <c r="P8980">
        <v>246.14</v>
      </c>
      <c r="Q8980">
        <v>28.34</v>
      </c>
      <c r="R8980">
        <v>2</v>
      </c>
    </row>
    <row r="8981" spans="4:18" x14ac:dyDescent="0.4">
      <c r="D8981">
        <v>-179</v>
      </c>
      <c r="E8981">
        <v>13</v>
      </c>
      <c r="H8981">
        <v>257</v>
      </c>
      <c r="P8981">
        <v>246.14</v>
      </c>
      <c r="Q8981">
        <v>28.34</v>
      </c>
      <c r="R8981">
        <v>2</v>
      </c>
    </row>
    <row r="8982" spans="4:18" x14ac:dyDescent="0.4">
      <c r="D8982">
        <v>-179</v>
      </c>
      <c r="E8982">
        <v>13</v>
      </c>
      <c r="H8982">
        <v>257</v>
      </c>
      <c r="P8982">
        <v>246.14</v>
      </c>
      <c r="Q8982">
        <v>28.34</v>
      </c>
      <c r="R8982">
        <v>2</v>
      </c>
    </row>
    <row r="8983" spans="4:18" x14ac:dyDescent="0.4">
      <c r="D8983">
        <v>-182</v>
      </c>
      <c r="E8983">
        <v>14</v>
      </c>
      <c r="H8983">
        <v>257</v>
      </c>
      <c r="P8983">
        <v>246.14</v>
      </c>
      <c r="Q8983">
        <v>28.34</v>
      </c>
      <c r="R8983">
        <v>2</v>
      </c>
    </row>
    <row r="8984" spans="4:18" x14ac:dyDescent="0.4">
      <c r="D8984">
        <v>-182</v>
      </c>
      <c r="E8984">
        <v>14</v>
      </c>
      <c r="H8984">
        <v>257</v>
      </c>
      <c r="P8984">
        <v>246.14</v>
      </c>
      <c r="Q8984">
        <v>28.34</v>
      </c>
      <c r="R8984">
        <v>2</v>
      </c>
    </row>
    <row r="8985" spans="4:18" x14ac:dyDescent="0.4">
      <c r="D8985">
        <v>-186</v>
      </c>
      <c r="E8985">
        <v>15</v>
      </c>
      <c r="H8985">
        <v>257</v>
      </c>
      <c r="P8985">
        <v>246.14</v>
      </c>
      <c r="Q8985">
        <v>28.34</v>
      </c>
      <c r="R8985">
        <v>2</v>
      </c>
    </row>
    <row r="8986" spans="4:18" x14ac:dyDescent="0.4">
      <c r="D8986">
        <v>-186</v>
      </c>
      <c r="E8986">
        <v>15</v>
      </c>
      <c r="H8986">
        <v>255</v>
      </c>
      <c r="P8986">
        <v>246.14</v>
      </c>
      <c r="Q8986">
        <v>28.34</v>
      </c>
      <c r="R8986">
        <v>2</v>
      </c>
    </row>
    <row r="8987" spans="4:18" x14ac:dyDescent="0.4">
      <c r="D8987">
        <v>-186</v>
      </c>
      <c r="E8987">
        <v>15</v>
      </c>
      <c r="H8987">
        <v>255</v>
      </c>
      <c r="P8987">
        <v>246.14</v>
      </c>
      <c r="Q8987">
        <v>28.34</v>
      </c>
      <c r="R8987">
        <v>2</v>
      </c>
    </row>
    <row r="8988" spans="4:18" x14ac:dyDescent="0.4">
      <c r="D8988">
        <v>-186</v>
      </c>
      <c r="E8988">
        <v>15</v>
      </c>
      <c r="H8988">
        <v>255</v>
      </c>
      <c r="P8988">
        <v>246.14</v>
      </c>
      <c r="Q8988">
        <v>28.34</v>
      </c>
      <c r="R8988">
        <v>2</v>
      </c>
    </row>
    <row r="8989" spans="4:18" x14ac:dyDescent="0.4">
      <c r="D8989">
        <v>-189</v>
      </c>
      <c r="E8989">
        <v>15</v>
      </c>
      <c r="H8989">
        <v>255</v>
      </c>
      <c r="P8989">
        <v>246.14</v>
      </c>
      <c r="Q8989">
        <v>28.34</v>
      </c>
      <c r="R8989">
        <v>2</v>
      </c>
    </row>
    <row r="8990" spans="4:18" x14ac:dyDescent="0.4">
      <c r="D8990">
        <v>-189</v>
      </c>
      <c r="E8990">
        <v>15</v>
      </c>
      <c r="H8990">
        <v>252</v>
      </c>
      <c r="N8990">
        <v>35.742679000000003</v>
      </c>
      <c r="O8990">
        <v>140.01153500000001</v>
      </c>
      <c r="P8990">
        <v>246.14</v>
      </c>
      <c r="Q8990">
        <v>28.34</v>
      </c>
      <c r="R8990">
        <v>1</v>
      </c>
    </row>
    <row r="8991" spans="4:18" x14ac:dyDescent="0.4">
      <c r="D8991">
        <v>-193</v>
      </c>
      <c r="E8991">
        <v>14</v>
      </c>
      <c r="H8991">
        <v>252</v>
      </c>
      <c r="P8991">
        <v>246.14</v>
      </c>
      <c r="Q8991">
        <v>28.34</v>
      </c>
      <c r="R8991">
        <v>1</v>
      </c>
    </row>
    <row r="8992" spans="4:18" x14ac:dyDescent="0.4">
      <c r="D8992">
        <v>-193</v>
      </c>
      <c r="E8992">
        <v>14</v>
      </c>
      <c r="H8992">
        <v>252</v>
      </c>
      <c r="P8992">
        <v>246.14</v>
      </c>
      <c r="Q8992">
        <v>28.34</v>
      </c>
      <c r="R8992">
        <v>1</v>
      </c>
    </row>
    <row r="8993" spans="4:18" x14ac:dyDescent="0.4">
      <c r="D8993">
        <v>-193</v>
      </c>
      <c r="E8993">
        <v>15</v>
      </c>
      <c r="H8993">
        <v>252</v>
      </c>
      <c r="P8993">
        <v>246.14</v>
      </c>
      <c r="Q8993">
        <v>28.34</v>
      </c>
      <c r="R8993">
        <v>1</v>
      </c>
    </row>
    <row r="8994" spans="4:18" x14ac:dyDescent="0.4">
      <c r="D8994">
        <v>-193</v>
      </c>
      <c r="E8994">
        <v>15</v>
      </c>
      <c r="H8994">
        <v>250</v>
      </c>
      <c r="P8994">
        <v>246.14</v>
      </c>
      <c r="Q8994">
        <v>28.34</v>
      </c>
      <c r="R8994">
        <v>1</v>
      </c>
    </row>
    <row r="8995" spans="4:18" x14ac:dyDescent="0.4">
      <c r="D8995">
        <v>-193</v>
      </c>
      <c r="E8995">
        <v>15</v>
      </c>
      <c r="H8995">
        <v>250</v>
      </c>
      <c r="P8995">
        <v>246.14</v>
      </c>
      <c r="Q8995">
        <v>28.34</v>
      </c>
      <c r="R8995">
        <v>1</v>
      </c>
    </row>
    <row r="8996" spans="4:18" x14ac:dyDescent="0.4">
      <c r="D8996">
        <v>-191</v>
      </c>
      <c r="E8996">
        <v>15</v>
      </c>
      <c r="H8996">
        <v>249</v>
      </c>
      <c r="P8996">
        <v>246.14</v>
      </c>
      <c r="Q8996">
        <v>28.34</v>
      </c>
      <c r="R8996">
        <v>1</v>
      </c>
    </row>
    <row r="8997" spans="4:18" x14ac:dyDescent="0.4">
      <c r="D8997">
        <v>-191</v>
      </c>
      <c r="E8997">
        <v>15</v>
      </c>
      <c r="H8997">
        <v>249</v>
      </c>
      <c r="P8997">
        <v>246.14</v>
      </c>
      <c r="Q8997">
        <v>28.34</v>
      </c>
      <c r="R8997">
        <v>1</v>
      </c>
    </row>
    <row r="8998" spans="4:18" x14ac:dyDescent="0.4">
      <c r="D8998">
        <v>-192</v>
      </c>
      <c r="E8998">
        <v>16</v>
      </c>
      <c r="H8998">
        <v>248</v>
      </c>
      <c r="P8998">
        <v>246.14</v>
      </c>
      <c r="Q8998">
        <v>28.34</v>
      </c>
      <c r="R8998">
        <v>1</v>
      </c>
    </row>
    <row r="8999" spans="4:18" x14ac:dyDescent="0.4">
      <c r="D8999">
        <v>-192</v>
      </c>
      <c r="E8999">
        <v>16</v>
      </c>
      <c r="H8999">
        <v>248</v>
      </c>
      <c r="P8999">
        <v>246.14</v>
      </c>
      <c r="Q8999">
        <v>28.34</v>
      </c>
      <c r="R8999">
        <v>1</v>
      </c>
    </row>
    <row r="9000" spans="4:18" x14ac:dyDescent="0.4">
      <c r="D9000">
        <v>-187</v>
      </c>
      <c r="E9000">
        <v>16</v>
      </c>
      <c r="H9000">
        <v>248</v>
      </c>
      <c r="P9000">
        <v>246.14</v>
      </c>
      <c r="Q9000">
        <v>28.34</v>
      </c>
      <c r="R9000">
        <v>1</v>
      </c>
    </row>
    <row r="9001" spans="4:18" x14ac:dyDescent="0.4">
      <c r="D9001">
        <v>-187</v>
      </c>
      <c r="E9001">
        <v>16</v>
      </c>
      <c r="H9001">
        <v>248</v>
      </c>
      <c r="P9001">
        <v>246.14</v>
      </c>
      <c r="Q9001">
        <v>28.34</v>
      </c>
      <c r="R9001">
        <v>1</v>
      </c>
    </row>
    <row r="9002" spans="4:18" x14ac:dyDescent="0.4">
      <c r="D9002">
        <v>-187</v>
      </c>
      <c r="E9002">
        <v>17</v>
      </c>
      <c r="H9002">
        <v>249</v>
      </c>
      <c r="P9002">
        <v>246.14</v>
      </c>
      <c r="Q9002">
        <v>28.34</v>
      </c>
      <c r="R9002">
        <v>1</v>
      </c>
    </row>
    <row r="9003" spans="4:18" x14ac:dyDescent="0.4">
      <c r="D9003">
        <v>-187</v>
      </c>
      <c r="E9003">
        <v>17</v>
      </c>
      <c r="H9003">
        <v>249</v>
      </c>
      <c r="P9003">
        <v>246.14</v>
      </c>
      <c r="Q9003">
        <v>28.34</v>
      </c>
      <c r="R9003">
        <v>1</v>
      </c>
    </row>
    <row r="9004" spans="4:18" x14ac:dyDescent="0.4">
      <c r="D9004">
        <v>-184</v>
      </c>
      <c r="E9004">
        <v>18</v>
      </c>
      <c r="H9004">
        <v>251</v>
      </c>
      <c r="P9004">
        <v>246.14</v>
      </c>
      <c r="Q9004">
        <v>28.34</v>
      </c>
      <c r="R9004">
        <v>1</v>
      </c>
    </row>
    <row r="9005" spans="4:18" x14ac:dyDescent="0.4">
      <c r="D9005">
        <v>-184</v>
      </c>
      <c r="E9005">
        <v>18</v>
      </c>
      <c r="H9005">
        <v>251</v>
      </c>
      <c r="P9005">
        <v>246.14</v>
      </c>
      <c r="Q9005">
        <v>28.34</v>
      </c>
      <c r="R9005">
        <v>1</v>
      </c>
    </row>
    <row r="9006" spans="4:18" x14ac:dyDescent="0.4">
      <c r="D9006">
        <v>-188</v>
      </c>
      <c r="E9006">
        <v>16</v>
      </c>
      <c r="H9006">
        <v>251</v>
      </c>
      <c r="P9006">
        <v>246.14</v>
      </c>
      <c r="Q9006">
        <v>28.34</v>
      </c>
      <c r="R9006">
        <v>1</v>
      </c>
    </row>
    <row r="9007" spans="4:18" x14ac:dyDescent="0.4">
      <c r="D9007">
        <v>-188</v>
      </c>
      <c r="E9007">
        <v>16</v>
      </c>
      <c r="H9007">
        <v>251</v>
      </c>
      <c r="P9007">
        <v>246.14</v>
      </c>
      <c r="Q9007">
        <v>28.34</v>
      </c>
      <c r="R9007">
        <v>1</v>
      </c>
    </row>
    <row r="9008" spans="4:18" x14ac:dyDescent="0.4">
      <c r="D9008">
        <v>-188</v>
      </c>
      <c r="E9008">
        <v>16</v>
      </c>
      <c r="H9008">
        <v>251</v>
      </c>
      <c r="P9008">
        <v>246.14</v>
      </c>
      <c r="Q9008">
        <v>28.34</v>
      </c>
      <c r="R9008">
        <v>1</v>
      </c>
    </row>
    <row r="9009" spans="4:18" x14ac:dyDescent="0.4">
      <c r="D9009">
        <v>-187</v>
      </c>
      <c r="E9009">
        <v>14</v>
      </c>
      <c r="H9009">
        <v>251</v>
      </c>
      <c r="P9009">
        <v>246.14</v>
      </c>
      <c r="Q9009">
        <v>28.34</v>
      </c>
      <c r="R9009">
        <v>1</v>
      </c>
    </row>
    <row r="9010" spans="4:18" x14ac:dyDescent="0.4">
      <c r="D9010">
        <v>-187</v>
      </c>
      <c r="E9010">
        <v>14</v>
      </c>
      <c r="H9010">
        <v>251</v>
      </c>
      <c r="P9010">
        <v>246.14</v>
      </c>
      <c r="Q9010">
        <v>28.34</v>
      </c>
      <c r="R9010">
        <v>1</v>
      </c>
    </row>
    <row r="9011" spans="4:18" x14ac:dyDescent="0.4">
      <c r="D9011">
        <v>-186</v>
      </c>
      <c r="E9011">
        <v>17</v>
      </c>
      <c r="H9011">
        <v>251</v>
      </c>
      <c r="P9011">
        <v>246.14</v>
      </c>
      <c r="Q9011">
        <v>28.34</v>
      </c>
      <c r="R9011">
        <v>1</v>
      </c>
    </row>
    <row r="9012" spans="4:18" x14ac:dyDescent="0.4">
      <c r="D9012">
        <v>-186</v>
      </c>
      <c r="E9012">
        <v>17</v>
      </c>
      <c r="H9012">
        <v>251</v>
      </c>
      <c r="P9012">
        <v>246.14</v>
      </c>
      <c r="Q9012">
        <v>28.34</v>
      </c>
      <c r="R9012">
        <v>1</v>
      </c>
    </row>
    <row r="9013" spans="4:18" x14ac:dyDescent="0.4">
      <c r="D9013">
        <v>-184</v>
      </c>
      <c r="E9013">
        <v>15</v>
      </c>
      <c r="H9013">
        <v>252</v>
      </c>
      <c r="P9013">
        <v>246.14</v>
      </c>
      <c r="Q9013">
        <v>28.34</v>
      </c>
      <c r="R9013">
        <v>1</v>
      </c>
    </row>
    <row r="9014" spans="4:18" x14ac:dyDescent="0.4">
      <c r="D9014">
        <v>-184</v>
      </c>
      <c r="E9014">
        <v>15</v>
      </c>
      <c r="H9014">
        <v>252</v>
      </c>
      <c r="P9014">
        <v>246.14</v>
      </c>
      <c r="Q9014">
        <v>28.34</v>
      </c>
      <c r="R9014">
        <v>1</v>
      </c>
    </row>
    <row r="9015" spans="4:18" x14ac:dyDescent="0.4">
      <c r="D9015">
        <v>-180</v>
      </c>
      <c r="E9015">
        <v>15</v>
      </c>
      <c r="H9015">
        <v>252</v>
      </c>
      <c r="P9015">
        <v>246.14</v>
      </c>
      <c r="Q9015">
        <v>28.34</v>
      </c>
      <c r="R9015">
        <v>1</v>
      </c>
    </row>
    <row r="9016" spans="4:18" x14ac:dyDescent="0.4">
      <c r="D9016">
        <v>-180</v>
      </c>
      <c r="E9016">
        <v>15</v>
      </c>
      <c r="H9016">
        <v>252</v>
      </c>
      <c r="N9016">
        <v>35.742674999999998</v>
      </c>
      <c r="O9016">
        <v>140.01153500000001</v>
      </c>
      <c r="P9016">
        <v>246.72</v>
      </c>
      <c r="Q9016">
        <v>28.02</v>
      </c>
      <c r="R9016">
        <v>1</v>
      </c>
    </row>
    <row r="9017" spans="4:18" x14ac:dyDescent="0.4">
      <c r="D9017">
        <v>-182</v>
      </c>
      <c r="E9017">
        <v>15</v>
      </c>
      <c r="H9017">
        <v>253</v>
      </c>
      <c r="P9017">
        <v>246.72</v>
      </c>
      <c r="Q9017">
        <v>28.02</v>
      </c>
      <c r="R9017">
        <v>2</v>
      </c>
    </row>
    <row r="9018" spans="4:18" x14ac:dyDescent="0.4">
      <c r="D9018">
        <v>-182</v>
      </c>
      <c r="E9018">
        <v>15</v>
      </c>
      <c r="H9018">
        <v>253</v>
      </c>
      <c r="P9018">
        <v>246.72</v>
      </c>
      <c r="Q9018">
        <v>28.02</v>
      </c>
      <c r="R9018">
        <v>2</v>
      </c>
    </row>
    <row r="9019" spans="4:18" x14ac:dyDescent="0.4">
      <c r="D9019">
        <v>-187</v>
      </c>
      <c r="E9019">
        <v>14</v>
      </c>
      <c r="H9019">
        <v>253</v>
      </c>
      <c r="P9019">
        <v>246.72</v>
      </c>
      <c r="Q9019">
        <v>28.02</v>
      </c>
      <c r="R9019">
        <v>2</v>
      </c>
    </row>
    <row r="9020" spans="4:18" x14ac:dyDescent="0.4">
      <c r="D9020">
        <v>-187</v>
      </c>
      <c r="E9020">
        <v>14</v>
      </c>
      <c r="H9020">
        <v>253</v>
      </c>
      <c r="P9020">
        <v>246.72</v>
      </c>
      <c r="Q9020">
        <v>28.02</v>
      </c>
      <c r="R9020">
        <v>2</v>
      </c>
    </row>
    <row r="9021" spans="4:18" x14ac:dyDescent="0.4">
      <c r="D9021">
        <v>-187</v>
      </c>
      <c r="E9021">
        <v>14</v>
      </c>
      <c r="H9021">
        <v>253</v>
      </c>
      <c r="P9021">
        <v>246.72</v>
      </c>
      <c r="Q9021">
        <v>28.02</v>
      </c>
      <c r="R9021">
        <v>2</v>
      </c>
    </row>
    <row r="9022" spans="4:18" x14ac:dyDescent="0.4">
      <c r="D9022">
        <v>-187</v>
      </c>
      <c r="E9022">
        <v>14</v>
      </c>
      <c r="H9022">
        <v>253</v>
      </c>
      <c r="P9022">
        <v>246.72</v>
      </c>
      <c r="Q9022">
        <v>28.02</v>
      </c>
      <c r="R9022">
        <v>2</v>
      </c>
    </row>
    <row r="9023" spans="4:18" x14ac:dyDescent="0.4">
      <c r="D9023">
        <v>-187</v>
      </c>
      <c r="E9023">
        <v>14</v>
      </c>
      <c r="H9023">
        <v>253</v>
      </c>
      <c r="P9023">
        <v>246.72</v>
      </c>
      <c r="Q9023">
        <v>28.02</v>
      </c>
      <c r="R9023">
        <v>2</v>
      </c>
    </row>
    <row r="9024" spans="4:18" x14ac:dyDescent="0.4">
      <c r="D9024">
        <v>-190</v>
      </c>
      <c r="E9024">
        <v>14</v>
      </c>
      <c r="H9024">
        <v>251</v>
      </c>
      <c r="P9024">
        <v>246.72</v>
      </c>
      <c r="Q9024">
        <v>28.02</v>
      </c>
      <c r="R9024">
        <v>1</v>
      </c>
    </row>
    <row r="9025" spans="4:18" x14ac:dyDescent="0.4">
      <c r="D9025">
        <v>-190</v>
      </c>
      <c r="E9025">
        <v>14</v>
      </c>
      <c r="H9025">
        <v>251</v>
      </c>
      <c r="P9025">
        <v>246.72</v>
      </c>
      <c r="Q9025">
        <v>28.02</v>
      </c>
      <c r="R9025">
        <v>1</v>
      </c>
    </row>
    <row r="9026" spans="4:18" x14ac:dyDescent="0.4">
      <c r="D9026">
        <v>-190</v>
      </c>
      <c r="E9026">
        <v>15</v>
      </c>
      <c r="H9026">
        <v>251</v>
      </c>
      <c r="P9026">
        <v>246.72</v>
      </c>
      <c r="Q9026">
        <v>28.02</v>
      </c>
      <c r="R9026">
        <v>1</v>
      </c>
    </row>
    <row r="9027" spans="4:18" x14ac:dyDescent="0.4">
      <c r="D9027">
        <v>-190</v>
      </c>
      <c r="E9027">
        <v>15</v>
      </c>
      <c r="H9027">
        <v>251</v>
      </c>
      <c r="P9027">
        <v>246.72</v>
      </c>
      <c r="Q9027">
        <v>28.02</v>
      </c>
      <c r="R9027">
        <v>1</v>
      </c>
    </row>
    <row r="9028" spans="4:18" x14ac:dyDescent="0.4">
      <c r="D9028">
        <v>-186</v>
      </c>
      <c r="E9028">
        <v>14</v>
      </c>
      <c r="H9028">
        <v>251</v>
      </c>
      <c r="P9028">
        <v>246.72</v>
      </c>
      <c r="Q9028">
        <v>28.02</v>
      </c>
      <c r="R9028">
        <v>1</v>
      </c>
    </row>
    <row r="9029" spans="4:18" x14ac:dyDescent="0.4">
      <c r="D9029">
        <v>-186</v>
      </c>
      <c r="E9029">
        <v>14</v>
      </c>
      <c r="H9029">
        <v>251</v>
      </c>
      <c r="P9029">
        <v>246.72</v>
      </c>
      <c r="Q9029">
        <v>28.02</v>
      </c>
      <c r="R9029">
        <v>1</v>
      </c>
    </row>
    <row r="9030" spans="4:18" x14ac:dyDescent="0.4">
      <c r="D9030">
        <v>-184</v>
      </c>
      <c r="E9030">
        <v>13</v>
      </c>
      <c r="H9030">
        <v>251</v>
      </c>
      <c r="P9030">
        <v>246.72</v>
      </c>
      <c r="Q9030">
        <v>28.02</v>
      </c>
      <c r="R9030">
        <v>1</v>
      </c>
    </row>
    <row r="9031" spans="4:18" x14ac:dyDescent="0.4">
      <c r="D9031">
        <v>-184</v>
      </c>
      <c r="E9031">
        <v>13</v>
      </c>
      <c r="H9031">
        <v>251</v>
      </c>
      <c r="P9031">
        <v>246.72</v>
      </c>
      <c r="Q9031">
        <v>28.02</v>
      </c>
      <c r="R9031">
        <v>1</v>
      </c>
    </row>
    <row r="9032" spans="4:18" x14ac:dyDescent="0.4">
      <c r="D9032">
        <v>-184</v>
      </c>
      <c r="E9032">
        <v>15</v>
      </c>
      <c r="H9032">
        <v>252</v>
      </c>
      <c r="P9032">
        <v>246.72</v>
      </c>
      <c r="Q9032">
        <v>28.02</v>
      </c>
      <c r="R9032">
        <v>1</v>
      </c>
    </row>
    <row r="9033" spans="4:18" x14ac:dyDescent="0.4">
      <c r="D9033">
        <v>-184</v>
      </c>
      <c r="E9033">
        <v>15</v>
      </c>
      <c r="H9033">
        <v>252</v>
      </c>
      <c r="P9033">
        <v>246.72</v>
      </c>
      <c r="Q9033">
        <v>28.02</v>
      </c>
      <c r="R9033">
        <v>1</v>
      </c>
    </row>
    <row r="9034" spans="4:18" x14ac:dyDescent="0.4">
      <c r="D9034">
        <v>-183</v>
      </c>
      <c r="E9034">
        <v>12</v>
      </c>
      <c r="H9034">
        <v>253</v>
      </c>
      <c r="P9034">
        <v>246.72</v>
      </c>
      <c r="Q9034">
        <v>28.02</v>
      </c>
      <c r="R9034">
        <v>2</v>
      </c>
    </row>
    <row r="9035" spans="4:18" x14ac:dyDescent="0.4">
      <c r="D9035">
        <v>-183</v>
      </c>
      <c r="E9035">
        <v>12</v>
      </c>
      <c r="H9035">
        <v>253</v>
      </c>
      <c r="P9035">
        <v>246.72</v>
      </c>
      <c r="Q9035">
        <v>28.02</v>
      </c>
      <c r="R9035">
        <v>2</v>
      </c>
    </row>
    <row r="9036" spans="4:18" x14ac:dyDescent="0.4">
      <c r="D9036">
        <v>-181</v>
      </c>
      <c r="E9036">
        <v>12</v>
      </c>
      <c r="H9036">
        <v>253</v>
      </c>
      <c r="P9036">
        <v>246.72</v>
      </c>
      <c r="Q9036">
        <v>28.02</v>
      </c>
      <c r="R9036">
        <v>2</v>
      </c>
    </row>
    <row r="9037" spans="4:18" x14ac:dyDescent="0.4">
      <c r="D9037">
        <v>-181</v>
      </c>
      <c r="E9037">
        <v>12</v>
      </c>
      <c r="H9037">
        <v>253</v>
      </c>
      <c r="P9037">
        <v>246.72</v>
      </c>
      <c r="Q9037">
        <v>28.02</v>
      </c>
      <c r="R9037">
        <v>2</v>
      </c>
    </row>
    <row r="9038" spans="4:18" x14ac:dyDescent="0.4">
      <c r="D9038">
        <v>-183</v>
      </c>
      <c r="E9038">
        <v>17</v>
      </c>
      <c r="H9038">
        <v>254</v>
      </c>
      <c r="N9038">
        <v>35.742674999999998</v>
      </c>
      <c r="O9038">
        <v>140.01153500000001</v>
      </c>
      <c r="P9038">
        <v>246.72</v>
      </c>
      <c r="Q9038">
        <v>28.02</v>
      </c>
      <c r="R9038">
        <v>2</v>
      </c>
    </row>
    <row r="9039" spans="4:18" x14ac:dyDescent="0.4">
      <c r="D9039">
        <v>-183</v>
      </c>
      <c r="E9039">
        <v>17</v>
      </c>
      <c r="H9039">
        <v>254</v>
      </c>
      <c r="P9039">
        <v>246.72</v>
      </c>
      <c r="Q9039">
        <v>28.02</v>
      </c>
      <c r="R9039">
        <v>2</v>
      </c>
    </row>
    <row r="9040" spans="4:18" x14ac:dyDescent="0.4">
      <c r="D9040">
        <v>-183</v>
      </c>
      <c r="E9040">
        <v>14</v>
      </c>
      <c r="H9040">
        <v>254</v>
      </c>
      <c r="P9040">
        <v>246.72</v>
      </c>
      <c r="Q9040">
        <v>28.02</v>
      </c>
      <c r="R9040">
        <v>2</v>
      </c>
    </row>
    <row r="9041" spans="4:18" x14ac:dyDescent="0.4">
      <c r="D9041">
        <v>-183</v>
      </c>
      <c r="E9041">
        <v>14</v>
      </c>
      <c r="H9041">
        <v>254</v>
      </c>
      <c r="P9041">
        <v>246.72</v>
      </c>
      <c r="Q9041">
        <v>28.02</v>
      </c>
      <c r="R9041">
        <v>2</v>
      </c>
    </row>
    <row r="9042" spans="4:18" x14ac:dyDescent="0.4">
      <c r="D9042">
        <v>-183</v>
      </c>
      <c r="E9042">
        <v>14</v>
      </c>
      <c r="H9042">
        <v>254</v>
      </c>
      <c r="P9042">
        <v>246.72</v>
      </c>
      <c r="Q9042">
        <v>28.02</v>
      </c>
      <c r="R9042">
        <v>2</v>
      </c>
    </row>
    <row r="9043" spans="4:18" x14ac:dyDescent="0.4">
      <c r="D9043">
        <v>-183</v>
      </c>
      <c r="E9043">
        <v>18</v>
      </c>
      <c r="H9043">
        <v>254</v>
      </c>
      <c r="P9043">
        <v>246.72</v>
      </c>
      <c r="Q9043">
        <v>28.02</v>
      </c>
      <c r="R9043">
        <v>2</v>
      </c>
    </row>
    <row r="9044" spans="4:18" x14ac:dyDescent="0.4">
      <c r="D9044">
        <v>-183</v>
      </c>
      <c r="E9044">
        <v>18</v>
      </c>
      <c r="H9044">
        <v>254</v>
      </c>
      <c r="P9044">
        <v>246.72</v>
      </c>
      <c r="Q9044">
        <v>28.02</v>
      </c>
      <c r="R9044">
        <v>2</v>
      </c>
    </row>
    <row r="9045" spans="4:18" x14ac:dyDescent="0.4">
      <c r="D9045">
        <v>-185</v>
      </c>
      <c r="E9045">
        <v>17</v>
      </c>
      <c r="H9045">
        <v>254</v>
      </c>
      <c r="P9045">
        <v>246.72</v>
      </c>
      <c r="Q9045">
        <v>28.02</v>
      </c>
      <c r="R9045">
        <v>2</v>
      </c>
    </row>
    <row r="9046" spans="4:18" x14ac:dyDescent="0.4">
      <c r="D9046">
        <v>-185</v>
      </c>
      <c r="E9046">
        <v>17</v>
      </c>
      <c r="H9046">
        <v>254</v>
      </c>
      <c r="P9046">
        <v>246.72</v>
      </c>
      <c r="Q9046">
        <v>28.02</v>
      </c>
      <c r="R9046">
        <v>2</v>
      </c>
    </row>
    <row r="9047" spans="4:18" x14ac:dyDescent="0.4">
      <c r="D9047">
        <v>-184</v>
      </c>
      <c r="E9047">
        <v>18</v>
      </c>
      <c r="H9047">
        <v>254</v>
      </c>
      <c r="P9047">
        <v>246.72</v>
      </c>
      <c r="Q9047">
        <v>28.02</v>
      </c>
      <c r="R9047">
        <v>2</v>
      </c>
    </row>
    <row r="9048" spans="4:18" x14ac:dyDescent="0.4">
      <c r="D9048">
        <v>-184</v>
      </c>
      <c r="E9048">
        <v>18</v>
      </c>
      <c r="H9048">
        <v>253</v>
      </c>
      <c r="P9048">
        <v>246.72</v>
      </c>
      <c r="Q9048">
        <v>28.02</v>
      </c>
      <c r="R9048">
        <v>2</v>
      </c>
    </row>
    <row r="9049" spans="4:18" x14ac:dyDescent="0.4">
      <c r="D9049">
        <v>-185</v>
      </c>
      <c r="E9049">
        <v>17</v>
      </c>
      <c r="H9049">
        <v>253</v>
      </c>
      <c r="P9049">
        <v>246.72</v>
      </c>
      <c r="Q9049">
        <v>28.02</v>
      </c>
      <c r="R9049">
        <v>2</v>
      </c>
    </row>
    <row r="9050" spans="4:18" x14ac:dyDescent="0.4">
      <c r="D9050">
        <v>-185</v>
      </c>
      <c r="E9050">
        <v>17</v>
      </c>
      <c r="H9050">
        <v>253</v>
      </c>
      <c r="P9050">
        <v>246.72</v>
      </c>
      <c r="Q9050">
        <v>28.02</v>
      </c>
      <c r="R9050">
        <v>2</v>
      </c>
    </row>
    <row r="9051" spans="4:18" x14ac:dyDescent="0.4">
      <c r="D9051">
        <v>-186</v>
      </c>
      <c r="E9051">
        <v>18</v>
      </c>
      <c r="H9051">
        <v>253</v>
      </c>
      <c r="P9051">
        <v>246.72</v>
      </c>
      <c r="Q9051">
        <v>28.02</v>
      </c>
      <c r="R9051">
        <v>2</v>
      </c>
    </row>
    <row r="9052" spans="4:18" x14ac:dyDescent="0.4">
      <c r="D9052">
        <v>-186</v>
      </c>
      <c r="E9052">
        <v>18</v>
      </c>
      <c r="H9052">
        <v>252</v>
      </c>
      <c r="P9052">
        <v>246.72</v>
      </c>
      <c r="Q9052">
        <v>28.02</v>
      </c>
      <c r="R9052">
        <v>1</v>
      </c>
    </row>
    <row r="9053" spans="4:18" x14ac:dyDescent="0.4">
      <c r="D9053">
        <v>-186</v>
      </c>
      <c r="E9053">
        <v>16</v>
      </c>
      <c r="H9053">
        <v>252</v>
      </c>
      <c r="P9053">
        <v>246.72</v>
      </c>
      <c r="Q9053">
        <v>28.02</v>
      </c>
      <c r="R9053">
        <v>1</v>
      </c>
    </row>
    <row r="9054" spans="4:18" x14ac:dyDescent="0.4">
      <c r="D9054">
        <v>-183</v>
      </c>
      <c r="E9054">
        <v>16</v>
      </c>
      <c r="H9054">
        <v>252</v>
      </c>
      <c r="P9054">
        <v>246.72</v>
      </c>
      <c r="Q9054">
        <v>28.02</v>
      </c>
      <c r="R9054">
        <v>1</v>
      </c>
    </row>
    <row r="9055" spans="4:18" x14ac:dyDescent="0.4">
      <c r="D9055">
        <v>-183</v>
      </c>
      <c r="E9055">
        <v>16</v>
      </c>
      <c r="H9055">
        <v>252</v>
      </c>
      <c r="P9055">
        <v>246.72</v>
      </c>
      <c r="Q9055">
        <v>28.02</v>
      </c>
      <c r="R9055">
        <v>1</v>
      </c>
    </row>
    <row r="9056" spans="4:18" x14ac:dyDescent="0.4">
      <c r="D9056">
        <v>-187</v>
      </c>
      <c r="E9056">
        <v>15</v>
      </c>
      <c r="H9056">
        <v>252</v>
      </c>
      <c r="P9056">
        <v>246.72</v>
      </c>
      <c r="Q9056">
        <v>28.02</v>
      </c>
      <c r="R9056">
        <v>1</v>
      </c>
    </row>
    <row r="9057" spans="4:18" x14ac:dyDescent="0.4">
      <c r="D9057">
        <v>-187</v>
      </c>
      <c r="E9057">
        <v>15</v>
      </c>
      <c r="H9057">
        <v>252</v>
      </c>
      <c r="P9057">
        <v>246.72</v>
      </c>
      <c r="Q9057">
        <v>28.02</v>
      </c>
      <c r="R9057">
        <v>1</v>
      </c>
    </row>
    <row r="9058" spans="4:18" x14ac:dyDescent="0.4">
      <c r="D9058">
        <v>-189</v>
      </c>
      <c r="E9058">
        <v>16</v>
      </c>
      <c r="H9058">
        <v>252</v>
      </c>
      <c r="P9058">
        <v>246.72</v>
      </c>
      <c r="Q9058">
        <v>28.02</v>
      </c>
      <c r="R9058">
        <v>1</v>
      </c>
    </row>
    <row r="9059" spans="4:18" x14ac:dyDescent="0.4">
      <c r="D9059">
        <v>-189</v>
      </c>
      <c r="E9059">
        <v>16</v>
      </c>
      <c r="H9059">
        <v>251</v>
      </c>
      <c r="P9059">
        <v>246.72</v>
      </c>
      <c r="Q9059">
        <v>28.02</v>
      </c>
      <c r="R9059">
        <v>1</v>
      </c>
    </row>
    <row r="9060" spans="4:18" x14ac:dyDescent="0.4">
      <c r="D9060">
        <v>-189</v>
      </c>
      <c r="E9060">
        <v>16</v>
      </c>
      <c r="H9060">
        <v>251</v>
      </c>
      <c r="P9060">
        <v>246.72</v>
      </c>
      <c r="Q9060">
        <v>28.02</v>
      </c>
      <c r="R9060">
        <v>1</v>
      </c>
    </row>
    <row r="9061" spans="4:18" x14ac:dyDescent="0.4">
      <c r="D9061">
        <v>-189</v>
      </c>
      <c r="E9061">
        <v>16</v>
      </c>
      <c r="H9061">
        <v>251</v>
      </c>
      <c r="P9061">
        <v>246.72</v>
      </c>
      <c r="Q9061">
        <v>28.02</v>
      </c>
      <c r="R9061">
        <v>1</v>
      </c>
    </row>
    <row r="9062" spans="4:18" x14ac:dyDescent="0.4">
      <c r="D9062">
        <v>-185</v>
      </c>
      <c r="E9062">
        <v>15</v>
      </c>
      <c r="H9062">
        <v>251</v>
      </c>
      <c r="P9062">
        <v>246.72</v>
      </c>
      <c r="Q9062">
        <v>28.02</v>
      </c>
      <c r="R9062">
        <v>1</v>
      </c>
    </row>
    <row r="9063" spans="4:18" x14ac:dyDescent="0.4">
      <c r="D9063">
        <v>-185</v>
      </c>
      <c r="E9063">
        <v>15</v>
      </c>
      <c r="H9063">
        <v>251</v>
      </c>
      <c r="N9063">
        <v>35.742674999999998</v>
      </c>
      <c r="O9063">
        <v>140.01153500000001</v>
      </c>
      <c r="P9063">
        <v>246.72</v>
      </c>
      <c r="Q9063">
        <v>28.02</v>
      </c>
      <c r="R9063">
        <v>1</v>
      </c>
    </row>
    <row r="9064" spans="4:18" x14ac:dyDescent="0.4">
      <c r="D9064">
        <v>-183</v>
      </c>
      <c r="E9064">
        <v>17</v>
      </c>
      <c r="F9064">
        <v>-166</v>
      </c>
      <c r="G9064">
        <v>98</v>
      </c>
      <c r="H9064">
        <v>251</v>
      </c>
      <c r="I9064">
        <v>0</v>
      </c>
      <c r="J9064">
        <v>0</v>
      </c>
      <c r="K9064">
        <v>0</v>
      </c>
      <c r="L9064">
        <v>35.742538000000003</v>
      </c>
      <c r="M9064">
        <v>140.01127600000001</v>
      </c>
      <c r="N9064">
        <v>35.742674999999998</v>
      </c>
      <c r="O9064">
        <v>140.01153500000001</v>
      </c>
      <c r="P9064">
        <v>246.72</v>
      </c>
      <c r="Q9064">
        <v>28.02</v>
      </c>
      <c r="R9064">
        <v>1</v>
      </c>
    </row>
    <row r="9065" spans="4:18" x14ac:dyDescent="0.4">
      <c r="D9065">
        <v>-185</v>
      </c>
      <c r="E9065">
        <v>17</v>
      </c>
      <c r="H9065">
        <v>251</v>
      </c>
      <c r="P9065">
        <v>246.72</v>
      </c>
      <c r="Q9065">
        <v>28.02</v>
      </c>
      <c r="R9065">
        <v>1</v>
      </c>
    </row>
    <row r="9066" spans="4:18" x14ac:dyDescent="0.4">
      <c r="D9066">
        <v>-185</v>
      </c>
      <c r="E9066">
        <v>17</v>
      </c>
      <c r="H9066">
        <v>252</v>
      </c>
      <c r="P9066">
        <v>246.72</v>
      </c>
      <c r="Q9066">
        <v>28.02</v>
      </c>
      <c r="R9066">
        <v>1</v>
      </c>
    </row>
    <row r="9067" spans="4:18" x14ac:dyDescent="0.4">
      <c r="D9067">
        <v>-184</v>
      </c>
      <c r="E9067">
        <v>15</v>
      </c>
      <c r="H9067">
        <v>252</v>
      </c>
      <c r="P9067">
        <v>246.72</v>
      </c>
      <c r="Q9067">
        <v>28.02</v>
      </c>
      <c r="R9067">
        <v>1</v>
      </c>
    </row>
    <row r="9068" spans="4:18" x14ac:dyDescent="0.4">
      <c r="D9068">
        <v>-184</v>
      </c>
      <c r="E9068">
        <v>15</v>
      </c>
      <c r="H9068">
        <v>253</v>
      </c>
      <c r="P9068">
        <v>246.72</v>
      </c>
      <c r="Q9068">
        <v>28.02</v>
      </c>
      <c r="R9068">
        <v>2</v>
      </c>
    </row>
    <row r="9069" spans="4:18" x14ac:dyDescent="0.4">
      <c r="D9069">
        <v>-184</v>
      </c>
      <c r="E9069">
        <v>15</v>
      </c>
      <c r="H9069">
        <v>253</v>
      </c>
      <c r="P9069">
        <v>246.72</v>
      </c>
      <c r="Q9069">
        <v>28.02</v>
      </c>
      <c r="R9069">
        <v>2</v>
      </c>
    </row>
    <row r="9070" spans="4:18" x14ac:dyDescent="0.4">
      <c r="D9070">
        <v>-184</v>
      </c>
      <c r="E9070">
        <v>15</v>
      </c>
      <c r="H9070">
        <v>253</v>
      </c>
      <c r="P9070">
        <v>246.72</v>
      </c>
      <c r="Q9070">
        <v>28.02</v>
      </c>
      <c r="R9070">
        <v>2</v>
      </c>
    </row>
    <row r="9071" spans="4:18" x14ac:dyDescent="0.4">
      <c r="D9071">
        <v>-188</v>
      </c>
      <c r="E9071">
        <v>15</v>
      </c>
      <c r="H9071">
        <v>253</v>
      </c>
      <c r="P9071">
        <v>246.72</v>
      </c>
      <c r="Q9071">
        <v>28.02</v>
      </c>
      <c r="R9071">
        <v>2</v>
      </c>
    </row>
    <row r="9072" spans="4:18" x14ac:dyDescent="0.4">
      <c r="D9072">
        <v>-188</v>
      </c>
      <c r="E9072">
        <v>15</v>
      </c>
      <c r="H9072">
        <v>253</v>
      </c>
      <c r="P9072">
        <v>246.72</v>
      </c>
      <c r="Q9072">
        <v>28.02</v>
      </c>
      <c r="R9072">
        <v>2</v>
      </c>
    </row>
    <row r="9073" spans="4:18" x14ac:dyDescent="0.4">
      <c r="D9073">
        <v>-187</v>
      </c>
      <c r="E9073">
        <v>14</v>
      </c>
      <c r="H9073">
        <v>253</v>
      </c>
      <c r="P9073">
        <v>246.72</v>
      </c>
      <c r="Q9073">
        <v>28.02</v>
      </c>
      <c r="R9073">
        <v>2</v>
      </c>
    </row>
    <row r="9074" spans="4:18" x14ac:dyDescent="0.4">
      <c r="D9074">
        <v>-187</v>
      </c>
      <c r="E9074">
        <v>14</v>
      </c>
      <c r="H9074">
        <v>252</v>
      </c>
      <c r="P9074">
        <v>246.72</v>
      </c>
      <c r="Q9074">
        <v>28.02</v>
      </c>
      <c r="R9074">
        <v>1</v>
      </c>
    </row>
    <row r="9075" spans="4:18" x14ac:dyDescent="0.4">
      <c r="D9075">
        <v>-186</v>
      </c>
      <c r="E9075">
        <v>16</v>
      </c>
      <c r="H9075">
        <v>252</v>
      </c>
      <c r="P9075">
        <v>246.72</v>
      </c>
      <c r="Q9075">
        <v>28.02</v>
      </c>
      <c r="R9075">
        <v>1</v>
      </c>
    </row>
    <row r="9076" spans="4:18" x14ac:dyDescent="0.4">
      <c r="D9076">
        <v>-186</v>
      </c>
      <c r="E9076">
        <v>16</v>
      </c>
      <c r="H9076">
        <v>252</v>
      </c>
      <c r="P9076">
        <v>246.72</v>
      </c>
      <c r="Q9076">
        <v>28.02</v>
      </c>
      <c r="R9076">
        <v>1</v>
      </c>
    </row>
    <row r="9077" spans="4:18" x14ac:dyDescent="0.4">
      <c r="D9077">
        <v>-186</v>
      </c>
      <c r="E9077">
        <v>16</v>
      </c>
      <c r="H9077">
        <v>252</v>
      </c>
      <c r="P9077">
        <v>246.72</v>
      </c>
      <c r="Q9077">
        <v>28.02</v>
      </c>
      <c r="R9077">
        <v>1</v>
      </c>
    </row>
    <row r="9078" spans="4:18" x14ac:dyDescent="0.4">
      <c r="D9078">
        <v>-186</v>
      </c>
      <c r="E9078">
        <v>16</v>
      </c>
      <c r="H9078">
        <v>252</v>
      </c>
      <c r="P9078">
        <v>246.72</v>
      </c>
      <c r="Q9078">
        <v>28.02</v>
      </c>
      <c r="R9078">
        <v>1</v>
      </c>
    </row>
    <row r="9079" spans="4:18" x14ac:dyDescent="0.4">
      <c r="D9079">
        <v>-186</v>
      </c>
      <c r="E9079">
        <v>16</v>
      </c>
      <c r="H9079">
        <v>252</v>
      </c>
      <c r="P9079">
        <v>246.72</v>
      </c>
      <c r="Q9079">
        <v>28.02</v>
      </c>
      <c r="R9079">
        <v>1</v>
      </c>
    </row>
    <row r="9080" spans="4:18" x14ac:dyDescent="0.4">
      <c r="D9080">
        <v>-183</v>
      </c>
      <c r="E9080">
        <v>12</v>
      </c>
      <c r="H9080">
        <v>252</v>
      </c>
      <c r="P9080">
        <v>246.72</v>
      </c>
      <c r="Q9080">
        <v>28.02</v>
      </c>
      <c r="R9080">
        <v>1</v>
      </c>
    </row>
    <row r="9081" spans="4:18" x14ac:dyDescent="0.4">
      <c r="D9081">
        <v>-183</v>
      </c>
      <c r="E9081">
        <v>12</v>
      </c>
      <c r="H9081">
        <v>252</v>
      </c>
      <c r="P9081">
        <v>246.72</v>
      </c>
      <c r="Q9081">
        <v>28.02</v>
      </c>
      <c r="R9081">
        <v>1</v>
      </c>
    </row>
    <row r="9082" spans="4:18" x14ac:dyDescent="0.4">
      <c r="D9082">
        <v>-183</v>
      </c>
      <c r="E9082">
        <v>15</v>
      </c>
      <c r="H9082">
        <v>252</v>
      </c>
      <c r="N9082">
        <v>35.742674999999998</v>
      </c>
      <c r="O9082">
        <v>140.01153500000001</v>
      </c>
      <c r="P9082">
        <v>246.72</v>
      </c>
      <c r="Q9082">
        <v>28.02</v>
      </c>
      <c r="R9082">
        <v>1</v>
      </c>
    </row>
    <row r="9083" spans="4:18" x14ac:dyDescent="0.4">
      <c r="D9083">
        <v>-183</v>
      </c>
      <c r="E9083">
        <v>15</v>
      </c>
      <c r="H9083">
        <v>252</v>
      </c>
      <c r="P9083">
        <v>246.72</v>
      </c>
      <c r="Q9083">
        <v>28.02</v>
      </c>
      <c r="R9083">
        <v>1</v>
      </c>
    </row>
    <row r="9084" spans="4:18" x14ac:dyDescent="0.4">
      <c r="D9084">
        <v>-182</v>
      </c>
      <c r="E9084">
        <v>14</v>
      </c>
      <c r="H9084">
        <v>254</v>
      </c>
      <c r="P9084">
        <v>246.72</v>
      </c>
      <c r="Q9084">
        <v>28.02</v>
      </c>
      <c r="R9084">
        <v>2</v>
      </c>
    </row>
    <row r="9085" spans="4:18" x14ac:dyDescent="0.4">
      <c r="D9085">
        <v>-182</v>
      </c>
      <c r="E9085">
        <v>14</v>
      </c>
      <c r="H9085">
        <v>254</v>
      </c>
      <c r="P9085">
        <v>246.72</v>
      </c>
      <c r="Q9085">
        <v>28.02</v>
      </c>
      <c r="R9085">
        <v>2</v>
      </c>
    </row>
    <row r="9086" spans="4:18" x14ac:dyDescent="0.4">
      <c r="D9086">
        <v>-183</v>
      </c>
      <c r="E9086">
        <v>14</v>
      </c>
      <c r="H9086">
        <v>254</v>
      </c>
      <c r="P9086">
        <v>246.72</v>
      </c>
      <c r="Q9086">
        <v>28.02</v>
      </c>
      <c r="R9086">
        <v>2</v>
      </c>
    </row>
    <row r="9087" spans="4:18" x14ac:dyDescent="0.4">
      <c r="D9087">
        <v>-177</v>
      </c>
      <c r="E9087">
        <v>14</v>
      </c>
      <c r="H9087">
        <v>254</v>
      </c>
      <c r="P9087">
        <v>246.72</v>
      </c>
      <c r="Q9087">
        <v>28.02</v>
      </c>
      <c r="R9087">
        <v>2</v>
      </c>
    </row>
    <row r="9088" spans="4:18" x14ac:dyDescent="0.4">
      <c r="D9088">
        <v>-177</v>
      </c>
      <c r="E9088">
        <v>14</v>
      </c>
      <c r="H9088">
        <v>254</v>
      </c>
      <c r="P9088">
        <v>246.72</v>
      </c>
      <c r="Q9088">
        <v>28.02</v>
      </c>
      <c r="R9088">
        <v>2</v>
      </c>
    </row>
    <row r="9089" spans="4:18" x14ac:dyDescent="0.4">
      <c r="D9089">
        <v>-177</v>
      </c>
      <c r="E9089">
        <v>14</v>
      </c>
      <c r="H9089">
        <v>255</v>
      </c>
      <c r="P9089">
        <v>246.72</v>
      </c>
      <c r="Q9089">
        <v>28.02</v>
      </c>
      <c r="R9089">
        <v>2</v>
      </c>
    </row>
    <row r="9090" spans="4:18" x14ac:dyDescent="0.4">
      <c r="D9090">
        <v>-177</v>
      </c>
      <c r="E9090">
        <v>13</v>
      </c>
      <c r="H9090">
        <v>255</v>
      </c>
      <c r="P9090">
        <v>246.72</v>
      </c>
      <c r="Q9090">
        <v>28.02</v>
      </c>
      <c r="R9090">
        <v>2</v>
      </c>
    </row>
    <row r="9091" spans="4:18" x14ac:dyDescent="0.4">
      <c r="D9091">
        <v>-177</v>
      </c>
      <c r="E9091">
        <v>13</v>
      </c>
      <c r="H9091">
        <v>258</v>
      </c>
      <c r="N9091">
        <v>35.742674999999998</v>
      </c>
      <c r="O9091">
        <v>140.01153500000001</v>
      </c>
      <c r="P9091">
        <v>246.72</v>
      </c>
      <c r="Q9091">
        <v>28.02</v>
      </c>
      <c r="R9091">
        <v>2</v>
      </c>
    </row>
    <row r="9092" spans="4:18" x14ac:dyDescent="0.4">
      <c r="D9092">
        <v>-178</v>
      </c>
      <c r="E9092">
        <v>13</v>
      </c>
      <c r="H9092">
        <v>258</v>
      </c>
      <c r="P9092">
        <v>246.72</v>
      </c>
      <c r="Q9092">
        <v>28.02</v>
      </c>
      <c r="R9092">
        <v>2</v>
      </c>
    </row>
    <row r="9093" spans="4:18" x14ac:dyDescent="0.4">
      <c r="D9093">
        <v>-178</v>
      </c>
      <c r="E9093">
        <v>13</v>
      </c>
      <c r="H9093">
        <v>258</v>
      </c>
      <c r="P9093">
        <v>246.72</v>
      </c>
      <c r="Q9093">
        <v>28.02</v>
      </c>
      <c r="R9093">
        <v>2</v>
      </c>
    </row>
    <row r="9094" spans="4:18" x14ac:dyDescent="0.4">
      <c r="D9094">
        <v>-178</v>
      </c>
      <c r="E9094">
        <v>12</v>
      </c>
      <c r="H9094">
        <v>258</v>
      </c>
      <c r="P9094">
        <v>246.72</v>
      </c>
      <c r="Q9094">
        <v>28.02</v>
      </c>
      <c r="R9094">
        <v>2</v>
      </c>
    </row>
    <row r="9095" spans="4:18" x14ac:dyDescent="0.4">
      <c r="D9095">
        <v>-178</v>
      </c>
      <c r="E9095">
        <v>12</v>
      </c>
      <c r="H9095">
        <v>258</v>
      </c>
      <c r="P9095">
        <v>246.72</v>
      </c>
      <c r="Q9095">
        <v>28.02</v>
      </c>
      <c r="R9095">
        <v>2</v>
      </c>
    </row>
    <row r="9096" spans="4:18" x14ac:dyDescent="0.4">
      <c r="D9096">
        <v>-178</v>
      </c>
      <c r="E9096">
        <v>14</v>
      </c>
      <c r="H9096">
        <v>258</v>
      </c>
      <c r="P9096">
        <v>246.72</v>
      </c>
      <c r="Q9096">
        <v>28.02</v>
      </c>
      <c r="R9096">
        <v>2</v>
      </c>
    </row>
    <row r="9097" spans="4:18" x14ac:dyDescent="0.4">
      <c r="D9097">
        <v>-180</v>
      </c>
      <c r="E9097">
        <v>14</v>
      </c>
      <c r="H9097">
        <v>258</v>
      </c>
      <c r="P9097">
        <v>246.72</v>
      </c>
      <c r="Q9097">
        <v>28.02</v>
      </c>
      <c r="R9097">
        <v>2</v>
      </c>
    </row>
    <row r="9098" spans="4:18" x14ac:dyDescent="0.4">
      <c r="D9098">
        <v>-180</v>
      </c>
      <c r="E9098">
        <v>15</v>
      </c>
      <c r="H9098">
        <v>258</v>
      </c>
      <c r="P9098">
        <v>246.72</v>
      </c>
      <c r="Q9098">
        <v>28.02</v>
      </c>
      <c r="R9098">
        <v>2</v>
      </c>
    </row>
    <row r="9099" spans="4:18" x14ac:dyDescent="0.4">
      <c r="D9099">
        <v>-181</v>
      </c>
      <c r="E9099">
        <v>15</v>
      </c>
      <c r="H9099">
        <v>257</v>
      </c>
      <c r="P9099">
        <v>246.72</v>
      </c>
      <c r="Q9099">
        <v>28.02</v>
      </c>
      <c r="R9099">
        <v>2</v>
      </c>
    </row>
    <row r="9100" spans="4:18" x14ac:dyDescent="0.4">
      <c r="D9100">
        <v>-181</v>
      </c>
      <c r="E9100">
        <v>15</v>
      </c>
      <c r="H9100">
        <v>257</v>
      </c>
      <c r="P9100">
        <v>246.72</v>
      </c>
      <c r="Q9100">
        <v>28.02</v>
      </c>
      <c r="R9100">
        <v>2</v>
      </c>
    </row>
    <row r="9101" spans="4:18" x14ac:dyDescent="0.4">
      <c r="D9101">
        <v>-178</v>
      </c>
      <c r="E9101">
        <v>15</v>
      </c>
      <c r="H9101">
        <v>257</v>
      </c>
      <c r="P9101">
        <v>246.72</v>
      </c>
      <c r="Q9101">
        <v>28.02</v>
      </c>
      <c r="R9101">
        <v>2</v>
      </c>
    </row>
    <row r="9102" spans="4:18" x14ac:dyDescent="0.4">
      <c r="D9102">
        <v>-178</v>
      </c>
      <c r="E9102">
        <v>15</v>
      </c>
      <c r="H9102">
        <v>257</v>
      </c>
      <c r="P9102">
        <v>246.72</v>
      </c>
      <c r="Q9102">
        <v>28.02</v>
      </c>
      <c r="R9102">
        <v>2</v>
      </c>
    </row>
    <row r="9103" spans="4:18" x14ac:dyDescent="0.4">
      <c r="D9103">
        <v>-177</v>
      </c>
      <c r="E9103">
        <v>14</v>
      </c>
      <c r="H9103">
        <v>257</v>
      </c>
      <c r="P9103">
        <v>246.72</v>
      </c>
      <c r="Q9103">
        <v>28.02</v>
      </c>
      <c r="R9103">
        <v>2</v>
      </c>
    </row>
    <row r="9104" spans="4:18" x14ac:dyDescent="0.4">
      <c r="D9104">
        <v>-177</v>
      </c>
      <c r="E9104">
        <v>14</v>
      </c>
      <c r="H9104">
        <v>257</v>
      </c>
      <c r="P9104">
        <v>246.72</v>
      </c>
      <c r="Q9104">
        <v>28.02</v>
      </c>
      <c r="R9104">
        <v>2</v>
      </c>
    </row>
    <row r="9105" spans="4:18" x14ac:dyDescent="0.4">
      <c r="D9105">
        <v>-177</v>
      </c>
      <c r="E9105">
        <v>13</v>
      </c>
      <c r="H9105">
        <v>257</v>
      </c>
      <c r="P9105">
        <v>246.72</v>
      </c>
      <c r="Q9105">
        <v>28.02</v>
      </c>
      <c r="R9105">
        <v>2</v>
      </c>
    </row>
    <row r="9106" spans="4:18" x14ac:dyDescent="0.4">
      <c r="D9106">
        <v>-177</v>
      </c>
      <c r="E9106">
        <v>13</v>
      </c>
      <c r="H9106">
        <v>257</v>
      </c>
      <c r="P9106">
        <v>246.72</v>
      </c>
      <c r="Q9106">
        <v>28.02</v>
      </c>
      <c r="R9106">
        <v>2</v>
      </c>
    </row>
    <row r="9107" spans="4:18" x14ac:dyDescent="0.4">
      <c r="D9107">
        <v>-178</v>
      </c>
      <c r="E9107">
        <v>16</v>
      </c>
      <c r="H9107">
        <v>257</v>
      </c>
      <c r="P9107">
        <v>246.72</v>
      </c>
      <c r="Q9107">
        <v>28.02</v>
      </c>
      <c r="R9107">
        <v>2</v>
      </c>
    </row>
    <row r="9108" spans="4:18" x14ac:dyDescent="0.4">
      <c r="D9108">
        <v>-178</v>
      </c>
      <c r="E9108">
        <v>16</v>
      </c>
      <c r="H9108">
        <v>257</v>
      </c>
      <c r="P9108">
        <v>246.72</v>
      </c>
      <c r="Q9108">
        <v>28.02</v>
      </c>
      <c r="R9108">
        <v>2</v>
      </c>
    </row>
    <row r="9109" spans="4:18" x14ac:dyDescent="0.4">
      <c r="D9109">
        <v>-182</v>
      </c>
      <c r="E9109">
        <v>15</v>
      </c>
      <c r="H9109">
        <v>257</v>
      </c>
      <c r="P9109">
        <v>246.72</v>
      </c>
      <c r="Q9109">
        <v>28.02</v>
      </c>
      <c r="R9109">
        <v>2</v>
      </c>
    </row>
    <row r="9110" spans="4:18" x14ac:dyDescent="0.4">
      <c r="D9110">
        <v>-182</v>
      </c>
      <c r="E9110">
        <v>15</v>
      </c>
      <c r="H9110">
        <v>257</v>
      </c>
      <c r="P9110">
        <v>246.72</v>
      </c>
      <c r="Q9110">
        <v>28.02</v>
      </c>
      <c r="R9110">
        <v>2</v>
      </c>
    </row>
    <row r="9111" spans="4:18" x14ac:dyDescent="0.4">
      <c r="D9111">
        <v>-180</v>
      </c>
      <c r="E9111">
        <v>14</v>
      </c>
      <c r="H9111">
        <v>257</v>
      </c>
      <c r="P9111">
        <v>246.72</v>
      </c>
      <c r="Q9111">
        <v>28.02</v>
      </c>
      <c r="R9111">
        <v>2</v>
      </c>
    </row>
    <row r="9112" spans="4:18" x14ac:dyDescent="0.4">
      <c r="D9112">
        <v>-180</v>
      </c>
      <c r="E9112">
        <v>14</v>
      </c>
      <c r="H9112">
        <v>257</v>
      </c>
      <c r="P9112">
        <v>246.72</v>
      </c>
      <c r="Q9112">
        <v>28.02</v>
      </c>
      <c r="R9112">
        <v>2</v>
      </c>
    </row>
    <row r="9113" spans="4:18" x14ac:dyDescent="0.4">
      <c r="D9113">
        <v>-180</v>
      </c>
      <c r="E9113">
        <v>14</v>
      </c>
      <c r="H9113">
        <v>257</v>
      </c>
      <c r="P9113">
        <v>246.72</v>
      </c>
      <c r="Q9113">
        <v>28.02</v>
      </c>
      <c r="R9113">
        <v>2</v>
      </c>
    </row>
    <row r="9114" spans="4:18" x14ac:dyDescent="0.4">
      <c r="D9114">
        <v>-177</v>
      </c>
      <c r="E9114">
        <v>13</v>
      </c>
      <c r="H9114">
        <v>257</v>
      </c>
      <c r="N9114">
        <v>35.742674999999998</v>
      </c>
      <c r="O9114">
        <v>140.01153500000001</v>
      </c>
      <c r="P9114">
        <v>246.72</v>
      </c>
      <c r="Q9114">
        <v>28.02</v>
      </c>
      <c r="R9114">
        <v>2</v>
      </c>
    </row>
    <row r="9115" spans="4:18" x14ac:dyDescent="0.4">
      <c r="D9115">
        <v>-177</v>
      </c>
      <c r="E9115">
        <v>13</v>
      </c>
      <c r="H9115">
        <v>257</v>
      </c>
      <c r="P9115">
        <v>246.72</v>
      </c>
      <c r="Q9115">
        <v>28.02</v>
      </c>
      <c r="R9115">
        <v>2</v>
      </c>
    </row>
    <row r="9116" spans="4:18" x14ac:dyDescent="0.4">
      <c r="D9116">
        <v>-182</v>
      </c>
      <c r="E9116">
        <v>16</v>
      </c>
      <c r="H9116">
        <v>256</v>
      </c>
      <c r="P9116">
        <v>246.72</v>
      </c>
      <c r="Q9116">
        <v>28.02</v>
      </c>
      <c r="R9116">
        <v>2</v>
      </c>
    </row>
    <row r="9117" spans="4:18" x14ac:dyDescent="0.4">
      <c r="D9117">
        <v>-182</v>
      </c>
      <c r="E9117">
        <v>16</v>
      </c>
      <c r="H9117">
        <v>256</v>
      </c>
      <c r="P9117">
        <v>246.72</v>
      </c>
      <c r="Q9117">
        <v>28.02</v>
      </c>
      <c r="R9117">
        <v>2</v>
      </c>
    </row>
    <row r="9118" spans="4:18" x14ac:dyDescent="0.4">
      <c r="D9118">
        <v>-181</v>
      </c>
      <c r="E9118">
        <v>13</v>
      </c>
      <c r="H9118">
        <v>256</v>
      </c>
      <c r="P9118">
        <v>246.72</v>
      </c>
      <c r="Q9118">
        <v>28.02</v>
      </c>
      <c r="R9118">
        <v>2</v>
      </c>
    </row>
    <row r="9119" spans="4:18" x14ac:dyDescent="0.4">
      <c r="D9119">
        <v>-181</v>
      </c>
      <c r="E9119">
        <v>13</v>
      </c>
      <c r="H9119">
        <v>256</v>
      </c>
      <c r="P9119">
        <v>246.72</v>
      </c>
      <c r="Q9119">
        <v>28.02</v>
      </c>
      <c r="R9119">
        <v>2</v>
      </c>
    </row>
    <row r="9120" spans="4:18" x14ac:dyDescent="0.4">
      <c r="D9120">
        <v>-181</v>
      </c>
      <c r="E9120">
        <v>14</v>
      </c>
      <c r="H9120">
        <v>256</v>
      </c>
      <c r="P9120">
        <v>246.72</v>
      </c>
      <c r="Q9120">
        <v>28.02</v>
      </c>
      <c r="R9120">
        <v>2</v>
      </c>
    </row>
    <row r="9121" spans="4:18" x14ac:dyDescent="0.4">
      <c r="D9121">
        <v>-181</v>
      </c>
      <c r="E9121">
        <v>14</v>
      </c>
      <c r="H9121">
        <v>255</v>
      </c>
      <c r="P9121">
        <v>246.72</v>
      </c>
      <c r="Q9121">
        <v>28.02</v>
      </c>
      <c r="R9121">
        <v>2</v>
      </c>
    </row>
    <row r="9122" spans="4:18" x14ac:dyDescent="0.4">
      <c r="D9122">
        <v>-177</v>
      </c>
      <c r="E9122">
        <v>12</v>
      </c>
      <c r="H9122">
        <v>255</v>
      </c>
      <c r="P9122">
        <v>246.72</v>
      </c>
      <c r="Q9122">
        <v>28.02</v>
      </c>
      <c r="R9122">
        <v>2</v>
      </c>
    </row>
    <row r="9123" spans="4:18" x14ac:dyDescent="0.4">
      <c r="D9123">
        <v>-177</v>
      </c>
      <c r="E9123">
        <v>12</v>
      </c>
      <c r="H9123">
        <v>255</v>
      </c>
      <c r="P9123">
        <v>246.72</v>
      </c>
      <c r="Q9123">
        <v>28.02</v>
      </c>
      <c r="R9123">
        <v>2</v>
      </c>
    </row>
    <row r="9124" spans="4:18" x14ac:dyDescent="0.4">
      <c r="D9124">
        <v>-173</v>
      </c>
      <c r="E9124">
        <v>11</v>
      </c>
      <c r="H9124">
        <v>255</v>
      </c>
      <c r="P9124">
        <v>246.72</v>
      </c>
      <c r="Q9124">
        <v>28.02</v>
      </c>
      <c r="R9124">
        <v>2</v>
      </c>
    </row>
    <row r="9125" spans="4:18" x14ac:dyDescent="0.4">
      <c r="D9125">
        <v>-173</v>
      </c>
      <c r="E9125">
        <v>11</v>
      </c>
      <c r="H9125">
        <v>255</v>
      </c>
      <c r="P9125">
        <v>246.72</v>
      </c>
      <c r="Q9125">
        <v>28.02</v>
      </c>
      <c r="R9125">
        <v>2</v>
      </c>
    </row>
    <row r="9126" spans="4:18" x14ac:dyDescent="0.4">
      <c r="D9126">
        <v>-176</v>
      </c>
      <c r="E9126">
        <v>13</v>
      </c>
      <c r="H9126">
        <v>258</v>
      </c>
      <c r="P9126">
        <v>246.72</v>
      </c>
      <c r="Q9126">
        <v>28.02</v>
      </c>
      <c r="R9126">
        <v>2</v>
      </c>
    </row>
    <row r="9127" spans="4:18" x14ac:dyDescent="0.4">
      <c r="D9127">
        <v>-176</v>
      </c>
      <c r="E9127">
        <v>13</v>
      </c>
      <c r="H9127">
        <v>258</v>
      </c>
      <c r="P9127">
        <v>246.72</v>
      </c>
      <c r="Q9127">
        <v>28.02</v>
      </c>
      <c r="R9127">
        <v>2</v>
      </c>
    </row>
    <row r="9128" spans="4:18" x14ac:dyDescent="0.4">
      <c r="D9128">
        <v>-176</v>
      </c>
      <c r="E9128">
        <v>13</v>
      </c>
      <c r="H9128">
        <v>259</v>
      </c>
      <c r="P9128">
        <v>246.72</v>
      </c>
      <c r="Q9128">
        <v>28.02</v>
      </c>
      <c r="R9128">
        <v>2</v>
      </c>
    </row>
    <row r="9129" spans="4:18" x14ac:dyDescent="0.4">
      <c r="D9129">
        <v>-176</v>
      </c>
      <c r="E9129">
        <v>13</v>
      </c>
      <c r="H9129">
        <v>259</v>
      </c>
      <c r="P9129">
        <v>246.72</v>
      </c>
      <c r="Q9129">
        <v>28.02</v>
      </c>
      <c r="R9129">
        <v>2</v>
      </c>
    </row>
    <row r="9130" spans="4:18" x14ac:dyDescent="0.4">
      <c r="D9130">
        <v>-176</v>
      </c>
      <c r="E9130">
        <v>13</v>
      </c>
      <c r="H9130">
        <v>259</v>
      </c>
      <c r="P9130">
        <v>246.72</v>
      </c>
      <c r="Q9130">
        <v>28.02</v>
      </c>
      <c r="R9130">
        <v>2</v>
      </c>
    </row>
    <row r="9131" spans="4:18" x14ac:dyDescent="0.4">
      <c r="D9131">
        <v>-176</v>
      </c>
      <c r="E9131">
        <v>15</v>
      </c>
      <c r="H9131">
        <v>259</v>
      </c>
      <c r="P9131">
        <v>246.72</v>
      </c>
      <c r="Q9131">
        <v>28.02</v>
      </c>
      <c r="R9131">
        <v>2</v>
      </c>
    </row>
    <row r="9132" spans="4:18" x14ac:dyDescent="0.4">
      <c r="D9132">
        <v>-176</v>
      </c>
      <c r="E9132">
        <v>15</v>
      </c>
      <c r="H9132">
        <v>259</v>
      </c>
      <c r="P9132">
        <v>246.72</v>
      </c>
      <c r="Q9132">
        <v>28.02</v>
      </c>
      <c r="R9132">
        <v>2</v>
      </c>
    </row>
    <row r="9133" spans="4:18" x14ac:dyDescent="0.4">
      <c r="D9133">
        <v>-175</v>
      </c>
      <c r="E9133">
        <v>12</v>
      </c>
      <c r="H9133">
        <v>259</v>
      </c>
      <c r="P9133">
        <v>246.72</v>
      </c>
      <c r="Q9133">
        <v>28.02</v>
      </c>
      <c r="R9133">
        <v>2</v>
      </c>
    </row>
    <row r="9134" spans="4:18" x14ac:dyDescent="0.4">
      <c r="D9134">
        <v>-175</v>
      </c>
      <c r="E9134">
        <v>12</v>
      </c>
      <c r="H9134">
        <v>259</v>
      </c>
      <c r="P9134">
        <v>246.72</v>
      </c>
      <c r="Q9134">
        <v>28.02</v>
      </c>
      <c r="R9134">
        <v>2</v>
      </c>
    </row>
    <row r="9135" spans="4:18" x14ac:dyDescent="0.4">
      <c r="D9135">
        <v>-176</v>
      </c>
      <c r="E9135">
        <v>14</v>
      </c>
      <c r="H9135">
        <v>259</v>
      </c>
      <c r="P9135">
        <v>246.72</v>
      </c>
      <c r="Q9135">
        <v>28.02</v>
      </c>
      <c r="R9135">
        <v>2</v>
      </c>
    </row>
    <row r="9136" spans="4:18" x14ac:dyDescent="0.4">
      <c r="D9136">
        <v>-176</v>
      </c>
      <c r="E9136">
        <v>14</v>
      </c>
      <c r="H9136">
        <v>259</v>
      </c>
      <c r="P9136">
        <v>246.72</v>
      </c>
      <c r="Q9136">
        <v>28.02</v>
      </c>
      <c r="R9136">
        <v>2</v>
      </c>
    </row>
    <row r="9137" spans="4:18" x14ac:dyDescent="0.4">
      <c r="D9137">
        <v>-174</v>
      </c>
      <c r="E9137">
        <v>14</v>
      </c>
      <c r="H9137">
        <v>259</v>
      </c>
      <c r="P9137">
        <v>246.72</v>
      </c>
      <c r="Q9137">
        <v>28.02</v>
      </c>
      <c r="R9137">
        <v>2</v>
      </c>
    </row>
    <row r="9138" spans="4:18" x14ac:dyDescent="0.4">
      <c r="D9138">
        <v>-174</v>
      </c>
      <c r="E9138">
        <v>14</v>
      </c>
      <c r="H9138">
        <v>259</v>
      </c>
      <c r="P9138">
        <v>246.72</v>
      </c>
      <c r="Q9138">
        <v>28.02</v>
      </c>
      <c r="R9138">
        <v>2</v>
      </c>
    </row>
    <row r="9139" spans="4:18" x14ac:dyDescent="0.4">
      <c r="D9139">
        <v>-173</v>
      </c>
      <c r="E9139">
        <v>15</v>
      </c>
      <c r="H9139">
        <v>259</v>
      </c>
      <c r="N9139">
        <v>35.742674999999998</v>
      </c>
      <c r="O9139">
        <v>140.01153500000001</v>
      </c>
      <c r="P9139">
        <v>246.72</v>
      </c>
      <c r="Q9139">
        <v>28.02</v>
      </c>
      <c r="R9139">
        <v>2</v>
      </c>
    </row>
    <row r="9140" spans="4:18" x14ac:dyDescent="0.4">
      <c r="D9140">
        <v>-173</v>
      </c>
      <c r="E9140">
        <v>15</v>
      </c>
      <c r="H9140">
        <v>259</v>
      </c>
      <c r="P9140">
        <v>246.72</v>
      </c>
      <c r="Q9140">
        <v>28.02</v>
      </c>
      <c r="R9140">
        <v>2</v>
      </c>
    </row>
    <row r="9141" spans="4:18" x14ac:dyDescent="0.4">
      <c r="D9141">
        <v>-174</v>
      </c>
      <c r="E9141">
        <v>13</v>
      </c>
      <c r="H9141">
        <v>260</v>
      </c>
      <c r="P9141">
        <v>246.72</v>
      </c>
      <c r="Q9141">
        <v>28.02</v>
      </c>
      <c r="R9141">
        <v>2</v>
      </c>
    </row>
    <row r="9142" spans="4:18" x14ac:dyDescent="0.4">
      <c r="D9142">
        <v>-174</v>
      </c>
      <c r="E9142">
        <v>13</v>
      </c>
      <c r="H9142">
        <v>260</v>
      </c>
      <c r="P9142">
        <v>246.72</v>
      </c>
      <c r="Q9142">
        <v>28.02</v>
      </c>
      <c r="R9142">
        <v>2</v>
      </c>
    </row>
    <row r="9143" spans="4:18" x14ac:dyDescent="0.4">
      <c r="D9143">
        <v>-174</v>
      </c>
      <c r="E9143">
        <v>13</v>
      </c>
      <c r="H9143">
        <v>260</v>
      </c>
      <c r="P9143">
        <v>246.72</v>
      </c>
      <c r="Q9143">
        <v>28.02</v>
      </c>
      <c r="R9143">
        <v>2</v>
      </c>
    </row>
    <row r="9144" spans="4:18" x14ac:dyDescent="0.4">
      <c r="D9144">
        <v>-174</v>
      </c>
      <c r="E9144">
        <v>15</v>
      </c>
      <c r="H9144">
        <v>260</v>
      </c>
      <c r="P9144">
        <v>246.72</v>
      </c>
      <c r="Q9144">
        <v>28.02</v>
      </c>
      <c r="R9144">
        <v>2</v>
      </c>
    </row>
    <row r="9145" spans="4:18" x14ac:dyDescent="0.4">
      <c r="D9145">
        <v>-174</v>
      </c>
      <c r="E9145">
        <v>15</v>
      </c>
      <c r="H9145">
        <v>260</v>
      </c>
      <c r="P9145">
        <v>246.72</v>
      </c>
      <c r="Q9145">
        <v>28.02</v>
      </c>
      <c r="R9145">
        <v>2</v>
      </c>
    </row>
    <row r="9146" spans="4:18" x14ac:dyDescent="0.4">
      <c r="D9146">
        <v>-174</v>
      </c>
      <c r="E9146">
        <v>11</v>
      </c>
      <c r="H9146">
        <v>260</v>
      </c>
      <c r="P9146">
        <v>246.72</v>
      </c>
      <c r="Q9146">
        <v>28.02</v>
      </c>
      <c r="R9146">
        <v>2</v>
      </c>
    </row>
    <row r="9147" spans="4:18" x14ac:dyDescent="0.4">
      <c r="D9147">
        <v>-174</v>
      </c>
      <c r="E9147">
        <v>11</v>
      </c>
      <c r="H9147">
        <v>260</v>
      </c>
      <c r="P9147">
        <v>246.72</v>
      </c>
      <c r="Q9147">
        <v>28.02</v>
      </c>
      <c r="R9147">
        <v>2</v>
      </c>
    </row>
    <row r="9148" spans="4:18" x14ac:dyDescent="0.4">
      <c r="D9148">
        <v>-176</v>
      </c>
      <c r="E9148">
        <v>16</v>
      </c>
      <c r="H9148">
        <v>260</v>
      </c>
      <c r="P9148">
        <v>246.72</v>
      </c>
      <c r="Q9148">
        <v>28.02</v>
      </c>
      <c r="R9148">
        <v>2</v>
      </c>
    </row>
    <row r="9149" spans="4:18" x14ac:dyDescent="0.4">
      <c r="D9149">
        <v>-176</v>
      </c>
      <c r="E9149">
        <v>16</v>
      </c>
      <c r="H9149">
        <v>260</v>
      </c>
      <c r="P9149">
        <v>246.72</v>
      </c>
      <c r="Q9149">
        <v>28.02</v>
      </c>
      <c r="R9149">
        <v>2</v>
      </c>
    </row>
    <row r="9150" spans="4:18" x14ac:dyDescent="0.4">
      <c r="D9150">
        <v>-176</v>
      </c>
      <c r="E9150">
        <v>12</v>
      </c>
      <c r="H9150">
        <v>260</v>
      </c>
      <c r="P9150">
        <v>246.72</v>
      </c>
      <c r="Q9150">
        <v>28.02</v>
      </c>
      <c r="R9150">
        <v>2</v>
      </c>
    </row>
    <row r="9151" spans="4:18" x14ac:dyDescent="0.4">
      <c r="D9151">
        <v>-176</v>
      </c>
      <c r="E9151">
        <v>12</v>
      </c>
      <c r="H9151">
        <v>260</v>
      </c>
      <c r="P9151">
        <v>246.72</v>
      </c>
      <c r="Q9151">
        <v>28.02</v>
      </c>
      <c r="R9151">
        <v>2</v>
      </c>
    </row>
    <row r="9152" spans="4:18" x14ac:dyDescent="0.4">
      <c r="D9152">
        <v>-178</v>
      </c>
      <c r="E9152">
        <v>11</v>
      </c>
      <c r="H9152">
        <v>260</v>
      </c>
      <c r="P9152">
        <v>246.72</v>
      </c>
      <c r="Q9152">
        <v>28.02</v>
      </c>
      <c r="R9152">
        <v>2</v>
      </c>
    </row>
    <row r="9153" spans="4:18" x14ac:dyDescent="0.4">
      <c r="D9153">
        <v>-178</v>
      </c>
      <c r="E9153">
        <v>11</v>
      </c>
      <c r="H9153">
        <v>259</v>
      </c>
      <c r="P9153">
        <v>246.72</v>
      </c>
      <c r="Q9153">
        <v>28.02</v>
      </c>
      <c r="R9153">
        <v>2</v>
      </c>
    </row>
    <row r="9154" spans="4:18" x14ac:dyDescent="0.4">
      <c r="D9154">
        <v>-179</v>
      </c>
      <c r="E9154">
        <v>12</v>
      </c>
      <c r="H9154">
        <v>259</v>
      </c>
      <c r="P9154">
        <v>246.72</v>
      </c>
      <c r="Q9154">
        <v>28.02</v>
      </c>
      <c r="R9154">
        <v>2</v>
      </c>
    </row>
    <row r="9155" spans="4:18" x14ac:dyDescent="0.4">
      <c r="D9155">
        <v>-179</v>
      </c>
      <c r="E9155">
        <v>12</v>
      </c>
      <c r="H9155">
        <v>258</v>
      </c>
      <c r="P9155">
        <v>246.72</v>
      </c>
      <c r="Q9155">
        <v>28.02</v>
      </c>
      <c r="R9155">
        <v>2</v>
      </c>
    </row>
    <row r="9156" spans="4:18" x14ac:dyDescent="0.4">
      <c r="D9156">
        <v>-179</v>
      </c>
      <c r="E9156">
        <v>12</v>
      </c>
      <c r="H9156">
        <v>258</v>
      </c>
      <c r="P9156">
        <v>246.72</v>
      </c>
      <c r="Q9156">
        <v>28.02</v>
      </c>
      <c r="R9156">
        <v>2</v>
      </c>
    </row>
    <row r="9157" spans="4:18" x14ac:dyDescent="0.4">
      <c r="D9157">
        <v>-177</v>
      </c>
      <c r="E9157">
        <v>12</v>
      </c>
      <c r="H9157">
        <v>258</v>
      </c>
      <c r="P9157">
        <v>246.72</v>
      </c>
      <c r="Q9157">
        <v>28.02</v>
      </c>
      <c r="R9157">
        <v>2</v>
      </c>
    </row>
    <row r="9158" spans="4:18" x14ac:dyDescent="0.4">
      <c r="D9158">
        <v>-177</v>
      </c>
      <c r="E9158">
        <v>12</v>
      </c>
      <c r="H9158">
        <v>258</v>
      </c>
      <c r="P9158">
        <v>246.72</v>
      </c>
      <c r="Q9158">
        <v>28.02</v>
      </c>
      <c r="R9158">
        <v>2</v>
      </c>
    </row>
    <row r="9159" spans="4:18" x14ac:dyDescent="0.4">
      <c r="D9159">
        <v>-175</v>
      </c>
      <c r="E9159">
        <v>16</v>
      </c>
      <c r="H9159">
        <v>258</v>
      </c>
      <c r="P9159">
        <v>246.72</v>
      </c>
      <c r="Q9159">
        <v>28.02</v>
      </c>
      <c r="R9159">
        <v>2</v>
      </c>
    </row>
    <row r="9160" spans="4:18" x14ac:dyDescent="0.4">
      <c r="D9160">
        <v>-175</v>
      </c>
      <c r="E9160">
        <v>16</v>
      </c>
      <c r="H9160">
        <v>258</v>
      </c>
      <c r="P9160">
        <v>246.72</v>
      </c>
      <c r="Q9160">
        <v>28.02</v>
      </c>
      <c r="R9160">
        <v>2</v>
      </c>
    </row>
    <row r="9161" spans="4:18" x14ac:dyDescent="0.4">
      <c r="D9161">
        <v>-169</v>
      </c>
      <c r="E9161">
        <v>17</v>
      </c>
      <c r="H9161">
        <v>258</v>
      </c>
      <c r="N9161">
        <v>35.742674999999998</v>
      </c>
      <c r="O9161">
        <v>140.01153500000001</v>
      </c>
      <c r="P9161">
        <v>246.72</v>
      </c>
      <c r="Q9161">
        <v>28.02</v>
      </c>
      <c r="R9161">
        <v>2</v>
      </c>
    </row>
    <row r="9162" spans="4:18" x14ac:dyDescent="0.4">
      <c r="D9162">
        <v>-169</v>
      </c>
      <c r="E9162">
        <v>17</v>
      </c>
      <c r="H9162">
        <v>258</v>
      </c>
      <c r="P9162">
        <v>246.72</v>
      </c>
      <c r="Q9162">
        <v>28.02</v>
      </c>
      <c r="R9162">
        <v>2</v>
      </c>
    </row>
    <row r="9163" spans="4:18" x14ac:dyDescent="0.4">
      <c r="D9163">
        <v>-165</v>
      </c>
      <c r="E9163">
        <v>15</v>
      </c>
      <c r="H9163">
        <v>259</v>
      </c>
      <c r="P9163">
        <v>246.72</v>
      </c>
      <c r="Q9163">
        <v>28.02</v>
      </c>
      <c r="R9163">
        <v>2</v>
      </c>
    </row>
    <row r="9164" spans="4:18" x14ac:dyDescent="0.4">
      <c r="D9164">
        <v>-165</v>
      </c>
      <c r="E9164">
        <v>15</v>
      </c>
      <c r="H9164">
        <v>259</v>
      </c>
      <c r="P9164">
        <v>246.72</v>
      </c>
      <c r="Q9164">
        <v>28.02</v>
      </c>
      <c r="R9164">
        <v>2</v>
      </c>
    </row>
    <row r="9165" spans="4:18" x14ac:dyDescent="0.4">
      <c r="D9165">
        <v>-169</v>
      </c>
      <c r="E9165">
        <v>14</v>
      </c>
      <c r="H9165">
        <v>263</v>
      </c>
      <c r="P9165">
        <v>246.72</v>
      </c>
      <c r="Q9165">
        <v>28.02</v>
      </c>
      <c r="R9165">
        <v>2</v>
      </c>
    </row>
    <row r="9166" spans="4:18" x14ac:dyDescent="0.4">
      <c r="D9166">
        <v>-169</v>
      </c>
      <c r="E9166">
        <v>14</v>
      </c>
      <c r="H9166">
        <v>263</v>
      </c>
      <c r="P9166">
        <v>246.72</v>
      </c>
      <c r="Q9166">
        <v>28.02</v>
      </c>
      <c r="R9166">
        <v>2</v>
      </c>
    </row>
    <row r="9167" spans="4:18" x14ac:dyDescent="0.4">
      <c r="D9167">
        <v>-167</v>
      </c>
      <c r="E9167">
        <v>9</v>
      </c>
      <c r="H9167">
        <v>263</v>
      </c>
      <c r="P9167">
        <v>246.72</v>
      </c>
      <c r="Q9167">
        <v>28.02</v>
      </c>
      <c r="R9167">
        <v>2</v>
      </c>
    </row>
    <row r="9168" spans="4:18" x14ac:dyDescent="0.4">
      <c r="D9168">
        <v>-167</v>
      </c>
      <c r="E9168">
        <v>9</v>
      </c>
      <c r="H9168">
        <v>263</v>
      </c>
      <c r="P9168">
        <v>246.72</v>
      </c>
      <c r="Q9168">
        <v>28.02</v>
      </c>
      <c r="R9168">
        <v>2</v>
      </c>
    </row>
    <row r="9169" spans="4:18" x14ac:dyDescent="0.4">
      <c r="D9169">
        <v>-167</v>
      </c>
      <c r="E9169">
        <v>11</v>
      </c>
      <c r="H9169">
        <v>265</v>
      </c>
      <c r="P9169">
        <v>246.72</v>
      </c>
      <c r="Q9169">
        <v>28.02</v>
      </c>
      <c r="R9169">
        <v>2</v>
      </c>
    </row>
    <row r="9170" spans="4:18" x14ac:dyDescent="0.4">
      <c r="D9170">
        <v>-167</v>
      </c>
      <c r="E9170">
        <v>11</v>
      </c>
      <c r="H9170">
        <v>265</v>
      </c>
      <c r="P9170">
        <v>246.72</v>
      </c>
      <c r="Q9170">
        <v>28.02</v>
      </c>
      <c r="R9170">
        <v>2</v>
      </c>
    </row>
    <row r="9171" spans="4:18" x14ac:dyDescent="0.4">
      <c r="D9171">
        <v>-167</v>
      </c>
      <c r="E9171">
        <v>12</v>
      </c>
      <c r="H9171">
        <v>265</v>
      </c>
      <c r="P9171">
        <v>246.72</v>
      </c>
      <c r="Q9171">
        <v>28.02</v>
      </c>
      <c r="R9171">
        <v>2</v>
      </c>
    </row>
    <row r="9172" spans="4:18" x14ac:dyDescent="0.4">
      <c r="D9172">
        <v>-163</v>
      </c>
      <c r="E9172">
        <v>12</v>
      </c>
      <c r="H9172">
        <v>265</v>
      </c>
      <c r="P9172">
        <v>246.72</v>
      </c>
      <c r="Q9172">
        <v>28.02</v>
      </c>
      <c r="R9172">
        <v>2</v>
      </c>
    </row>
    <row r="9173" spans="4:18" x14ac:dyDescent="0.4">
      <c r="D9173">
        <v>-163</v>
      </c>
      <c r="E9173">
        <v>13</v>
      </c>
      <c r="H9173">
        <v>265</v>
      </c>
      <c r="P9173">
        <v>246.72</v>
      </c>
      <c r="Q9173">
        <v>28.02</v>
      </c>
      <c r="R9173">
        <v>2</v>
      </c>
    </row>
    <row r="9174" spans="4:18" x14ac:dyDescent="0.4">
      <c r="D9174">
        <v>-165</v>
      </c>
      <c r="E9174">
        <v>13</v>
      </c>
      <c r="H9174">
        <v>265</v>
      </c>
      <c r="P9174">
        <v>246.72</v>
      </c>
      <c r="Q9174">
        <v>28.02</v>
      </c>
      <c r="R9174">
        <v>2</v>
      </c>
    </row>
    <row r="9175" spans="4:18" x14ac:dyDescent="0.4">
      <c r="D9175">
        <v>-165</v>
      </c>
      <c r="E9175">
        <v>13</v>
      </c>
      <c r="H9175">
        <v>265</v>
      </c>
      <c r="P9175">
        <v>246.72</v>
      </c>
      <c r="Q9175">
        <v>28.02</v>
      </c>
      <c r="R9175">
        <v>2</v>
      </c>
    </row>
    <row r="9176" spans="4:18" x14ac:dyDescent="0.4">
      <c r="D9176">
        <v>-164</v>
      </c>
      <c r="E9176">
        <v>15</v>
      </c>
      <c r="H9176">
        <v>266</v>
      </c>
      <c r="P9176">
        <v>246.72</v>
      </c>
      <c r="Q9176">
        <v>28.02</v>
      </c>
      <c r="R9176">
        <v>2</v>
      </c>
    </row>
    <row r="9177" spans="4:18" x14ac:dyDescent="0.4">
      <c r="D9177">
        <v>-164</v>
      </c>
      <c r="E9177">
        <v>15</v>
      </c>
      <c r="H9177">
        <v>266</v>
      </c>
      <c r="P9177">
        <v>246.72</v>
      </c>
      <c r="Q9177">
        <v>28.02</v>
      </c>
      <c r="R9177">
        <v>2</v>
      </c>
    </row>
    <row r="9178" spans="4:18" x14ac:dyDescent="0.4">
      <c r="D9178">
        <v>-169</v>
      </c>
      <c r="E9178">
        <v>13</v>
      </c>
      <c r="H9178">
        <v>266</v>
      </c>
      <c r="P9178">
        <v>246.72</v>
      </c>
      <c r="Q9178">
        <v>28.02</v>
      </c>
      <c r="R9178">
        <v>2</v>
      </c>
    </row>
    <row r="9179" spans="4:18" x14ac:dyDescent="0.4">
      <c r="D9179">
        <v>-169</v>
      </c>
      <c r="E9179">
        <v>13</v>
      </c>
      <c r="H9179">
        <v>266</v>
      </c>
      <c r="P9179">
        <v>246.72</v>
      </c>
      <c r="Q9179">
        <v>28.02</v>
      </c>
      <c r="R9179">
        <v>2</v>
      </c>
    </row>
    <row r="9180" spans="4:18" x14ac:dyDescent="0.4">
      <c r="D9180">
        <v>-173</v>
      </c>
      <c r="E9180">
        <v>15</v>
      </c>
      <c r="H9180">
        <v>266</v>
      </c>
      <c r="P9180">
        <v>246.72</v>
      </c>
      <c r="Q9180">
        <v>28.02</v>
      </c>
      <c r="R9180">
        <v>2</v>
      </c>
    </row>
    <row r="9181" spans="4:18" x14ac:dyDescent="0.4">
      <c r="D9181">
        <v>-173</v>
      </c>
      <c r="E9181">
        <v>15</v>
      </c>
      <c r="H9181">
        <v>266</v>
      </c>
      <c r="P9181">
        <v>246.72</v>
      </c>
      <c r="Q9181">
        <v>28.02</v>
      </c>
      <c r="R9181">
        <v>2</v>
      </c>
    </row>
    <row r="9182" spans="4:18" x14ac:dyDescent="0.4">
      <c r="D9182">
        <v>-173</v>
      </c>
      <c r="E9182">
        <v>11</v>
      </c>
      <c r="H9182">
        <v>266</v>
      </c>
      <c r="P9182">
        <v>246.72</v>
      </c>
      <c r="Q9182">
        <v>28.02</v>
      </c>
      <c r="R9182">
        <v>2</v>
      </c>
    </row>
    <row r="9183" spans="4:18" x14ac:dyDescent="0.4">
      <c r="D9183">
        <v>-173</v>
      </c>
      <c r="E9183">
        <v>11</v>
      </c>
      <c r="H9183">
        <v>263</v>
      </c>
      <c r="P9183">
        <v>246.72</v>
      </c>
      <c r="Q9183">
        <v>28.02</v>
      </c>
      <c r="R9183">
        <v>2</v>
      </c>
    </row>
    <row r="9184" spans="4:18" x14ac:dyDescent="0.4">
      <c r="D9184">
        <v>-173</v>
      </c>
      <c r="E9184">
        <v>14</v>
      </c>
      <c r="H9184">
        <v>263</v>
      </c>
      <c r="P9184">
        <v>246.72</v>
      </c>
      <c r="Q9184">
        <v>28.02</v>
      </c>
      <c r="R9184">
        <v>2</v>
      </c>
    </row>
    <row r="9185" spans="4:18" x14ac:dyDescent="0.4">
      <c r="D9185">
        <v>-171</v>
      </c>
      <c r="E9185">
        <v>14</v>
      </c>
      <c r="H9185">
        <v>262</v>
      </c>
      <c r="P9185">
        <v>246.72</v>
      </c>
      <c r="Q9185">
        <v>28.02</v>
      </c>
      <c r="R9185">
        <v>2</v>
      </c>
    </row>
    <row r="9186" spans="4:18" x14ac:dyDescent="0.4">
      <c r="D9186">
        <v>-171</v>
      </c>
      <c r="E9186">
        <v>12</v>
      </c>
      <c r="H9186">
        <v>262</v>
      </c>
      <c r="N9186">
        <v>35.742674999999998</v>
      </c>
      <c r="O9186">
        <v>140.01151999999999</v>
      </c>
      <c r="P9186">
        <v>245.43</v>
      </c>
      <c r="Q9186">
        <v>26.88</v>
      </c>
      <c r="R9186">
        <v>2</v>
      </c>
    </row>
    <row r="9187" spans="4:18" x14ac:dyDescent="0.4">
      <c r="D9187">
        <v>-172</v>
      </c>
      <c r="E9187">
        <v>12</v>
      </c>
      <c r="H9187">
        <v>261</v>
      </c>
      <c r="P9187">
        <v>245.43</v>
      </c>
      <c r="Q9187">
        <v>26.88</v>
      </c>
      <c r="R9187">
        <v>2</v>
      </c>
    </row>
    <row r="9188" spans="4:18" x14ac:dyDescent="0.4">
      <c r="D9188">
        <v>-172</v>
      </c>
      <c r="E9188">
        <v>12</v>
      </c>
      <c r="H9188">
        <v>261</v>
      </c>
      <c r="P9188">
        <v>245.43</v>
      </c>
      <c r="Q9188">
        <v>26.88</v>
      </c>
      <c r="R9188">
        <v>2</v>
      </c>
    </row>
    <row r="9189" spans="4:18" x14ac:dyDescent="0.4">
      <c r="D9189">
        <v>-175</v>
      </c>
      <c r="E9189">
        <v>11</v>
      </c>
      <c r="H9189">
        <v>261</v>
      </c>
      <c r="P9189">
        <v>245.43</v>
      </c>
      <c r="Q9189">
        <v>26.88</v>
      </c>
      <c r="R9189">
        <v>2</v>
      </c>
    </row>
    <row r="9190" spans="4:18" x14ac:dyDescent="0.4">
      <c r="D9190">
        <v>-175</v>
      </c>
      <c r="E9190">
        <v>11</v>
      </c>
      <c r="H9190">
        <v>261</v>
      </c>
      <c r="P9190">
        <v>245.43</v>
      </c>
      <c r="Q9190">
        <v>26.88</v>
      </c>
      <c r="R9190">
        <v>2</v>
      </c>
    </row>
    <row r="9191" spans="4:18" x14ac:dyDescent="0.4">
      <c r="D9191">
        <v>-175</v>
      </c>
      <c r="E9191">
        <v>13</v>
      </c>
      <c r="H9191">
        <v>261</v>
      </c>
      <c r="P9191">
        <v>245.43</v>
      </c>
      <c r="Q9191">
        <v>26.88</v>
      </c>
      <c r="R9191">
        <v>2</v>
      </c>
    </row>
    <row r="9192" spans="4:18" x14ac:dyDescent="0.4">
      <c r="D9192">
        <v>-175</v>
      </c>
      <c r="E9192">
        <v>13</v>
      </c>
      <c r="H9192">
        <v>261</v>
      </c>
      <c r="P9192">
        <v>245.43</v>
      </c>
      <c r="Q9192">
        <v>26.88</v>
      </c>
      <c r="R9192">
        <v>2</v>
      </c>
    </row>
    <row r="9193" spans="4:18" x14ac:dyDescent="0.4">
      <c r="D9193">
        <v>-175</v>
      </c>
      <c r="E9193">
        <v>11</v>
      </c>
      <c r="H9193">
        <v>261</v>
      </c>
      <c r="P9193">
        <v>245.43</v>
      </c>
      <c r="Q9193">
        <v>26.88</v>
      </c>
      <c r="R9193">
        <v>2</v>
      </c>
    </row>
    <row r="9194" spans="4:18" x14ac:dyDescent="0.4">
      <c r="D9194">
        <v>-175</v>
      </c>
      <c r="E9194">
        <v>11</v>
      </c>
      <c r="H9194">
        <v>260</v>
      </c>
      <c r="P9194">
        <v>245.43</v>
      </c>
      <c r="Q9194">
        <v>26.88</v>
      </c>
      <c r="R9194">
        <v>2</v>
      </c>
    </row>
    <row r="9195" spans="4:18" x14ac:dyDescent="0.4">
      <c r="D9195">
        <v>-172</v>
      </c>
      <c r="E9195">
        <v>13</v>
      </c>
      <c r="H9195">
        <v>260</v>
      </c>
      <c r="P9195">
        <v>245.43</v>
      </c>
      <c r="Q9195">
        <v>26.88</v>
      </c>
      <c r="R9195">
        <v>2</v>
      </c>
    </row>
    <row r="9196" spans="4:18" x14ac:dyDescent="0.4">
      <c r="D9196">
        <v>-172</v>
      </c>
      <c r="E9196">
        <v>13</v>
      </c>
      <c r="H9196">
        <v>260</v>
      </c>
      <c r="P9196">
        <v>245.43</v>
      </c>
      <c r="Q9196">
        <v>26.88</v>
      </c>
      <c r="R9196">
        <v>2</v>
      </c>
    </row>
    <row r="9197" spans="4:18" x14ac:dyDescent="0.4">
      <c r="D9197">
        <v>-174</v>
      </c>
      <c r="E9197">
        <v>13</v>
      </c>
      <c r="H9197">
        <v>260</v>
      </c>
      <c r="P9197">
        <v>245.43</v>
      </c>
      <c r="Q9197">
        <v>26.88</v>
      </c>
      <c r="R9197">
        <v>2</v>
      </c>
    </row>
    <row r="9198" spans="4:18" x14ac:dyDescent="0.4">
      <c r="D9198">
        <v>-174</v>
      </c>
      <c r="E9198">
        <v>13</v>
      </c>
      <c r="H9198">
        <v>260</v>
      </c>
      <c r="P9198">
        <v>245.43</v>
      </c>
      <c r="Q9198">
        <v>26.88</v>
      </c>
      <c r="R9198">
        <v>2</v>
      </c>
    </row>
    <row r="9199" spans="4:18" x14ac:dyDescent="0.4">
      <c r="D9199">
        <v>-174</v>
      </c>
      <c r="E9199">
        <v>10</v>
      </c>
      <c r="H9199">
        <v>260</v>
      </c>
      <c r="P9199">
        <v>245.43</v>
      </c>
      <c r="Q9199">
        <v>26.88</v>
      </c>
      <c r="R9199">
        <v>2</v>
      </c>
    </row>
    <row r="9200" spans="4:18" x14ac:dyDescent="0.4">
      <c r="D9200">
        <v>-174</v>
      </c>
      <c r="E9200">
        <v>10</v>
      </c>
      <c r="H9200">
        <v>260</v>
      </c>
      <c r="P9200">
        <v>245.43</v>
      </c>
      <c r="Q9200">
        <v>26.88</v>
      </c>
      <c r="R9200">
        <v>2</v>
      </c>
    </row>
    <row r="9201" spans="4:18" x14ac:dyDescent="0.4">
      <c r="D9201">
        <v>-174</v>
      </c>
      <c r="E9201">
        <v>11</v>
      </c>
      <c r="H9201">
        <v>260</v>
      </c>
      <c r="P9201">
        <v>245.43</v>
      </c>
      <c r="Q9201">
        <v>26.88</v>
      </c>
      <c r="R9201">
        <v>2</v>
      </c>
    </row>
    <row r="9202" spans="4:18" x14ac:dyDescent="0.4">
      <c r="D9202">
        <v>-174</v>
      </c>
      <c r="E9202">
        <v>11</v>
      </c>
      <c r="H9202">
        <v>260</v>
      </c>
      <c r="P9202">
        <v>245.43</v>
      </c>
      <c r="Q9202">
        <v>26.88</v>
      </c>
      <c r="R9202">
        <v>2</v>
      </c>
    </row>
    <row r="9203" spans="4:18" x14ac:dyDescent="0.4">
      <c r="D9203">
        <v>-174</v>
      </c>
      <c r="E9203">
        <v>11</v>
      </c>
      <c r="H9203">
        <v>260</v>
      </c>
      <c r="P9203">
        <v>245.43</v>
      </c>
      <c r="Q9203">
        <v>26.88</v>
      </c>
      <c r="R9203">
        <v>2</v>
      </c>
    </row>
    <row r="9204" spans="4:18" x14ac:dyDescent="0.4">
      <c r="D9204">
        <v>-172</v>
      </c>
      <c r="E9204">
        <v>12</v>
      </c>
      <c r="H9204">
        <v>260</v>
      </c>
      <c r="P9204">
        <v>245.43</v>
      </c>
      <c r="Q9204">
        <v>26.88</v>
      </c>
      <c r="R9204">
        <v>2</v>
      </c>
    </row>
    <row r="9205" spans="4:18" x14ac:dyDescent="0.4">
      <c r="D9205">
        <v>-172</v>
      </c>
      <c r="E9205">
        <v>12</v>
      </c>
      <c r="H9205">
        <v>260</v>
      </c>
      <c r="P9205">
        <v>245.43</v>
      </c>
      <c r="Q9205">
        <v>26.88</v>
      </c>
      <c r="R9205">
        <v>2</v>
      </c>
    </row>
    <row r="9206" spans="4:18" x14ac:dyDescent="0.4">
      <c r="D9206">
        <v>-175</v>
      </c>
      <c r="E9206">
        <v>10</v>
      </c>
      <c r="H9206">
        <v>260</v>
      </c>
      <c r="P9206">
        <v>245.43</v>
      </c>
      <c r="Q9206">
        <v>26.88</v>
      </c>
      <c r="R9206">
        <v>2</v>
      </c>
    </row>
    <row r="9207" spans="4:18" x14ac:dyDescent="0.4">
      <c r="D9207">
        <v>-175</v>
      </c>
      <c r="E9207">
        <v>10</v>
      </c>
      <c r="H9207">
        <v>260</v>
      </c>
      <c r="P9207">
        <v>245.43</v>
      </c>
      <c r="Q9207">
        <v>26.88</v>
      </c>
      <c r="R9207">
        <v>2</v>
      </c>
    </row>
    <row r="9208" spans="4:18" x14ac:dyDescent="0.4">
      <c r="D9208">
        <v>-177</v>
      </c>
      <c r="E9208">
        <v>12</v>
      </c>
      <c r="H9208">
        <v>260</v>
      </c>
      <c r="N9208">
        <v>35.742674999999998</v>
      </c>
      <c r="O9208">
        <v>140.01151999999999</v>
      </c>
      <c r="P9208">
        <v>245.43</v>
      </c>
      <c r="Q9208">
        <v>26.88</v>
      </c>
      <c r="R9208">
        <v>2</v>
      </c>
    </row>
    <row r="9209" spans="4:18" x14ac:dyDescent="0.4">
      <c r="D9209">
        <v>-177</v>
      </c>
      <c r="E9209">
        <v>12</v>
      </c>
      <c r="H9209">
        <v>260</v>
      </c>
      <c r="P9209">
        <v>245.43</v>
      </c>
      <c r="Q9209">
        <v>26.88</v>
      </c>
      <c r="R9209">
        <v>2</v>
      </c>
    </row>
    <row r="9210" spans="4:18" x14ac:dyDescent="0.4">
      <c r="D9210">
        <v>-177</v>
      </c>
      <c r="E9210">
        <v>12</v>
      </c>
      <c r="H9210">
        <v>260</v>
      </c>
      <c r="P9210">
        <v>245.43</v>
      </c>
      <c r="Q9210">
        <v>26.88</v>
      </c>
      <c r="R9210">
        <v>2</v>
      </c>
    </row>
    <row r="9211" spans="4:18" x14ac:dyDescent="0.4">
      <c r="D9211">
        <v>-177</v>
      </c>
      <c r="E9211">
        <v>12</v>
      </c>
      <c r="H9211">
        <v>260</v>
      </c>
      <c r="P9211">
        <v>245.43</v>
      </c>
      <c r="Q9211">
        <v>26.88</v>
      </c>
      <c r="R9211">
        <v>2</v>
      </c>
    </row>
    <row r="9212" spans="4:18" x14ac:dyDescent="0.4">
      <c r="D9212">
        <v>-179</v>
      </c>
      <c r="E9212">
        <v>12</v>
      </c>
      <c r="H9212">
        <v>260</v>
      </c>
      <c r="P9212">
        <v>245.43</v>
      </c>
      <c r="Q9212">
        <v>26.88</v>
      </c>
      <c r="R9212">
        <v>2</v>
      </c>
    </row>
    <row r="9213" spans="4:18" x14ac:dyDescent="0.4">
      <c r="D9213">
        <v>-179</v>
      </c>
      <c r="E9213">
        <v>12</v>
      </c>
      <c r="H9213">
        <v>258</v>
      </c>
      <c r="P9213">
        <v>245.43</v>
      </c>
      <c r="Q9213">
        <v>26.88</v>
      </c>
      <c r="R9213">
        <v>2</v>
      </c>
    </row>
    <row r="9214" spans="4:18" x14ac:dyDescent="0.4">
      <c r="D9214">
        <v>-178</v>
      </c>
      <c r="E9214">
        <v>11</v>
      </c>
      <c r="H9214">
        <v>258</v>
      </c>
      <c r="P9214">
        <v>245.43</v>
      </c>
      <c r="Q9214">
        <v>26.88</v>
      </c>
      <c r="R9214">
        <v>2</v>
      </c>
    </row>
    <row r="9215" spans="4:18" x14ac:dyDescent="0.4">
      <c r="D9215">
        <v>-178</v>
      </c>
      <c r="E9215">
        <v>11</v>
      </c>
      <c r="H9215">
        <v>258</v>
      </c>
      <c r="P9215">
        <v>245.43</v>
      </c>
      <c r="Q9215">
        <v>26.88</v>
      </c>
      <c r="R9215">
        <v>2</v>
      </c>
    </row>
    <row r="9216" spans="4:18" x14ac:dyDescent="0.4">
      <c r="D9216">
        <v>-182</v>
      </c>
      <c r="E9216">
        <v>13</v>
      </c>
      <c r="H9216">
        <v>258</v>
      </c>
      <c r="P9216">
        <v>245.43</v>
      </c>
      <c r="Q9216">
        <v>26.88</v>
      </c>
      <c r="R9216">
        <v>2</v>
      </c>
    </row>
    <row r="9217" spans="4:18" x14ac:dyDescent="0.4">
      <c r="D9217">
        <v>-182</v>
      </c>
      <c r="E9217">
        <v>13</v>
      </c>
      <c r="H9217">
        <v>258</v>
      </c>
      <c r="P9217">
        <v>245.43</v>
      </c>
      <c r="Q9217">
        <v>26.88</v>
      </c>
      <c r="R9217">
        <v>2</v>
      </c>
    </row>
    <row r="9218" spans="4:18" x14ac:dyDescent="0.4">
      <c r="D9218">
        <v>-182</v>
      </c>
      <c r="E9218">
        <v>13</v>
      </c>
      <c r="H9218">
        <v>258</v>
      </c>
      <c r="P9218">
        <v>245.43</v>
      </c>
      <c r="Q9218">
        <v>26.88</v>
      </c>
      <c r="R9218">
        <v>2</v>
      </c>
    </row>
    <row r="9219" spans="4:18" x14ac:dyDescent="0.4">
      <c r="D9219">
        <v>-184</v>
      </c>
      <c r="E9219">
        <v>13</v>
      </c>
      <c r="H9219">
        <v>257</v>
      </c>
      <c r="P9219">
        <v>245.43</v>
      </c>
      <c r="Q9219">
        <v>26.88</v>
      </c>
      <c r="R9219">
        <v>2</v>
      </c>
    </row>
    <row r="9220" spans="4:18" x14ac:dyDescent="0.4">
      <c r="D9220">
        <v>-184</v>
      </c>
      <c r="E9220">
        <v>13</v>
      </c>
      <c r="H9220">
        <v>257</v>
      </c>
      <c r="P9220">
        <v>245.43</v>
      </c>
      <c r="Q9220">
        <v>26.88</v>
      </c>
      <c r="R9220">
        <v>2</v>
      </c>
    </row>
    <row r="9221" spans="4:18" x14ac:dyDescent="0.4">
      <c r="D9221">
        <v>-184</v>
      </c>
      <c r="E9221">
        <v>15</v>
      </c>
      <c r="H9221">
        <v>255</v>
      </c>
      <c r="P9221">
        <v>245.43</v>
      </c>
      <c r="Q9221">
        <v>26.88</v>
      </c>
      <c r="R9221">
        <v>2</v>
      </c>
    </row>
    <row r="9222" spans="4:18" x14ac:dyDescent="0.4">
      <c r="D9222">
        <v>-184</v>
      </c>
      <c r="E9222">
        <v>15</v>
      </c>
      <c r="H9222">
        <v>255</v>
      </c>
      <c r="P9222">
        <v>245.43</v>
      </c>
      <c r="Q9222">
        <v>26.88</v>
      </c>
      <c r="R9222">
        <v>2</v>
      </c>
    </row>
    <row r="9223" spans="4:18" x14ac:dyDescent="0.4">
      <c r="D9223">
        <v>-184</v>
      </c>
      <c r="E9223">
        <v>13</v>
      </c>
      <c r="H9223">
        <v>255</v>
      </c>
      <c r="P9223">
        <v>245.43</v>
      </c>
      <c r="Q9223">
        <v>26.88</v>
      </c>
      <c r="R9223">
        <v>2</v>
      </c>
    </row>
    <row r="9224" spans="4:18" x14ac:dyDescent="0.4">
      <c r="D9224">
        <v>-184</v>
      </c>
      <c r="E9224">
        <v>13</v>
      </c>
      <c r="H9224">
        <v>253</v>
      </c>
      <c r="P9224">
        <v>245.43</v>
      </c>
      <c r="Q9224">
        <v>26.88</v>
      </c>
      <c r="R9224">
        <v>2</v>
      </c>
    </row>
    <row r="9225" spans="4:18" x14ac:dyDescent="0.4">
      <c r="D9225">
        <v>-183</v>
      </c>
      <c r="E9225">
        <v>14</v>
      </c>
      <c r="H9225">
        <v>253</v>
      </c>
      <c r="P9225">
        <v>245.43</v>
      </c>
      <c r="Q9225">
        <v>26.88</v>
      </c>
      <c r="R9225">
        <v>2</v>
      </c>
    </row>
    <row r="9226" spans="4:18" x14ac:dyDescent="0.4">
      <c r="D9226">
        <v>-183</v>
      </c>
      <c r="E9226">
        <v>14</v>
      </c>
      <c r="H9226">
        <v>253</v>
      </c>
      <c r="P9226">
        <v>245.43</v>
      </c>
      <c r="Q9226">
        <v>26.88</v>
      </c>
      <c r="R9226">
        <v>2</v>
      </c>
    </row>
    <row r="9227" spans="4:18" x14ac:dyDescent="0.4">
      <c r="D9227">
        <v>-183</v>
      </c>
      <c r="E9227">
        <v>14</v>
      </c>
      <c r="H9227">
        <v>253</v>
      </c>
      <c r="P9227">
        <v>245.43</v>
      </c>
      <c r="Q9227">
        <v>26.88</v>
      </c>
      <c r="R9227">
        <v>2</v>
      </c>
    </row>
    <row r="9228" spans="4:18" x14ac:dyDescent="0.4">
      <c r="D9228">
        <v>-183</v>
      </c>
      <c r="E9228">
        <v>14</v>
      </c>
      <c r="H9228">
        <v>253</v>
      </c>
      <c r="P9228">
        <v>245.43</v>
      </c>
      <c r="Q9228">
        <v>26.88</v>
      </c>
      <c r="R9228">
        <v>2</v>
      </c>
    </row>
    <row r="9229" spans="4:18" x14ac:dyDescent="0.4">
      <c r="D9229">
        <v>-184</v>
      </c>
      <c r="E9229">
        <v>14</v>
      </c>
      <c r="H9229">
        <v>253</v>
      </c>
      <c r="P9229">
        <v>245.43</v>
      </c>
      <c r="Q9229">
        <v>26.88</v>
      </c>
      <c r="R9229">
        <v>2</v>
      </c>
    </row>
    <row r="9230" spans="4:18" x14ac:dyDescent="0.4">
      <c r="D9230">
        <v>-184</v>
      </c>
      <c r="E9230">
        <v>14</v>
      </c>
      <c r="H9230">
        <v>253</v>
      </c>
      <c r="P9230">
        <v>245.43</v>
      </c>
      <c r="Q9230">
        <v>26.88</v>
      </c>
      <c r="R9230">
        <v>2</v>
      </c>
    </row>
    <row r="9231" spans="4:18" x14ac:dyDescent="0.4">
      <c r="D9231">
        <v>-184</v>
      </c>
      <c r="E9231">
        <v>14</v>
      </c>
      <c r="H9231">
        <v>253</v>
      </c>
      <c r="P9231">
        <v>245.43</v>
      </c>
      <c r="Q9231">
        <v>26.88</v>
      </c>
      <c r="R9231">
        <v>2</v>
      </c>
    </row>
    <row r="9232" spans="4:18" x14ac:dyDescent="0.4">
      <c r="D9232">
        <v>-187</v>
      </c>
      <c r="E9232">
        <v>10</v>
      </c>
      <c r="H9232">
        <v>253</v>
      </c>
      <c r="P9232">
        <v>245.43</v>
      </c>
      <c r="Q9232">
        <v>26.88</v>
      </c>
      <c r="R9232">
        <v>2</v>
      </c>
    </row>
    <row r="9233" spans="4:18" x14ac:dyDescent="0.4">
      <c r="D9233">
        <v>-187</v>
      </c>
      <c r="E9233">
        <v>10</v>
      </c>
      <c r="H9233">
        <v>253</v>
      </c>
      <c r="P9233">
        <v>245.43</v>
      </c>
      <c r="Q9233">
        <v>26.88</v>
      </c>
      <c r="R9233">
        <v>2</v>
      </c>
    </row>
    <row r="9234" spans="4:18" x14ac:dyDescent="0.4">
      <c r="D9234">
        <v>-186</v>
      </c>
      <c r="E9234">
        <v>10</v>
      </c>
      <c r="H9234">
        <v>253</v>
      </c>
      <c r="N9234">
        <v>35.742674999999998</v>
      </c>
      <c r="O9234">
        <v>140.01151999999999</v>
      </c>
      <c r="P9234">
        <v>245.43</v>
      </c>
      <c r="Q9234">
        <v>26.88</v>
      </c>
      <c r="R9234">
        <v>2</v>
      </c>
    </row>
    <row r="9235" spans="4:18" x14ac:dyDescent="0.4">
      <c r="D9235">
        <v>-186</v>
      </c>
      <c r="E9235">
        <v>10</v>
      </c>
      <c r="H9235">
        <v>253</v>
      </c>
      <c r="P9235">
        <v>245.43</v>
      </c>
      <c r="Q9235">
        <v>26.88</v>
      </c>
      <c r="R9235">
        <v>2</v>
      </c>
    </row>
    <row r="9236" spans="4:18" x14ac:dyDescent="0.4">
      <c r="D9236">
        <v>-187</v>
      </c>
      <c r="E9236">
        <v>12</v>
      </c>
      <c r="H9236">
        <v>253</v>
      </c>
      <c r="P9236">
        <v>245.43</v>
      </c>
      <c r="Q9236">
        <v>26.88</v>
      </c>
      <c r="R9236">
        <v>2</v>
      </c>
    </row>
    <row r="9237" spans="4:18" x14ac:dyDescent="0.4">
      <c r="D9237">
        <v>-187</v>
      </c>
      <c r="E9237">
        <v>12</v>
      </c>
      <c r="H9237">
        <v>253</v>
      </c>
      <c r="P9237">
        <v>245.43</v>
      </c>
      <c r="Q9237">
        <v>26.88</v>
      </c>
      <c r="R9237">
        <v>2</v>
      </c>
    </row>
    <row r="9238" spans="4:18" x14ac:dyDescent="0.4">
      <c r="D9238">
        <v>-187</v>
      </c>
      <c r="E9238">
        <v>13</v>
      </c>
      <c r="H9238">
        <v>253</v>
      </c>
      <c r="P9238">
        <v>245.43</v>
      </c>
      <c r="Q9238">
        <v>26.88</v>
      </c>
      <c r="R9238">
        <v>2</v>
      </c>
    </row>
    <row r="9239" spans="4:18" x14ac:dyDescent="0.4">
      <c r="D9239">
        <v>-187</v>
      </c>
      <c r="E9239">
        <v>13</v>
      </c>
      <c r="H9239">
        <v>252</v>
      </c>
      <c r="P9239">
        <v>245.43</v>
      </c>
      <c r="Q9239">
        <v>26.88</v>
      </c>
      <c r="R9239">
        <v>2</v>
      </c>
    </row>
    <row r="9240" spans="4:18" x14ac:dyDescent="0.4">
      <c r="D9240">
        <v>-187</v>
      </c>
      <c r="E9240">
        <v>12</v>
      </c>
      <c r="H9240">
        <v>252</v>
      </c>
      <c r="P9240">
        <v>245.43</v>
      </c>
      <c r="Q9240">
        <v>26.88</v>
      </c>
      <c r="R9240">
        <v>2</v>
      </c>
    </row>
    <row r="9241" spans="4:18" x14ac:dyDescent="0.4">
      <c r="D9241">
        <v>-187</v>
      </c>
      <c r="E9241">
        <v>12</v>
      </c>
      <c r="H9241">
        <v>252</v>
      </c>
      <c r="P9241">
        <v>245.43</v>
      </c>
      <c r="Q9241">
        <v>26.88</v>
      </c>
      <c r="R9241">
        <v>2</v>
      </c>
    </row>
    <row r="9242" spans="4:18" x14ac:dyDescent="0.4">
      <c r="D9242">
        <v>-191</v>
      </c>
      <c r="E9242">
        <v>11</v>
      </c>
      <c r="H9242">
        <v>252</v>
      </c>
      <c r="P9242">
        <v>245.43</v>
      </c>
      <c r="Q9242">
        <v>26.88</v>
      </c>
      <c r="R9242">
        <v>2</v>
      </c>
    </row>
    <row r="9243" spans="4:18" x14ac:dyDescent="0.4">
      <c r="D9243">
        <v>-191</v>
      </c>
      <c r="E9243">
        <v>11</v>
      </c>
      <c r="H9243">
        <v>252</v>
      </c>
      <c r="P9243">
        <v>245.43</v>
      </c>
      <c r="Q9243">
        <v>26.88</v>
      </c>
      <c r="R9243">
        <v>2</v>
      </c>
    </row>
    <row r="9244" spans="4:18" x14ac:dyDescent="0.4">
      <c r="D9244">
        <v>-185</v>
      </c>
      <c r="E9244">
        <v>14</v>
      </c>
      <c r="H9244">
        <v>252</v>
      </c>
      <c r="P9244">
        <v>245.43</v>
      </c>
      <c r="Q9244">
        <v>26.88</v>
      </c>
      <c r="R9244">
        <v>2</v>
      </c>
    </row>
    <row r="9245" spans="4:18" x14ac:dyDescent="0.4">
      <c r="D9245">
        <v>-185</v>
      </c>
      <c r="E9245">
        <v>14</v>
      </c>
      <c r="H9245">
        <v>252</v>
      </c>
      <c r="P9245">
        <v>245.43</v>
      </c>
      <c r="Q9245">
        <v>26.88</v>
      </c>
      <c r="R9245">
        <v>2</v>
      </c>
    </row>
    <row r="9246" spans="4:18" x14ac:dyDescent="0.4">
      <c r="D9246">
        <v>-185</v>
      </c>
      <c r="E9246">
        <v>14</v>
      </c>
      <c r="H9246">
        <v>252</v>
      </c>
      <c r="P9246">
        <v>245.43</v>
      </c>
      <c r="Q9246">
        <v>26.88</v>
      </c>
      <c r="R9246">
        <v>2</v>
      </c>
    </row>
    <row r="9247" spans="4:18" x14ac:dyDescent="0.4">
      <c r="D9247">
        <v>-191</v>
      </c>
      <c r="E9247">
        <v>15</v>
      </c>
      <c r="H9247">
        <v>252</v>
      </c>
      <c r="P9247">
        <v>245.43</v>
      </c>
      <c r="Q9247">
        <v>26.88</v>
      </c>
      <c r="R9247">
        <v>2</v>
      </c>
    </row>
    <row r="9248" spans="4:18" x14ac:dyDescent="0.4">
      <c r="D9248">
        <v>-191</v>
      </c>
      <c r="E9248">
        <v>15</v>
      </c>
      <c r="H9248">
        <v>252</v>
      </c>
      <c r="P9248">
        <v>245.43</v>
      </c>
      <c r="Q9248">
        <v>26.88</v>
      </c>
      <c r="R9248">
        <v>2</v>
      </c>
    </row>
    <row r="9249" spans="4:18" x14ac:dyDescent="0.4">
      <c r="D9249">
        <v>-191</v>
      </c>
      <c r="E9249">
        <v>14</v>
      </c>
      <c r="H9249">
        <v>252</v>
      </c>
      <c r="P9249">
        <v>245.43</v>
      </c>
      <c r="Q9249">
        <v>26.88</v>
      </c>
      <c r="R9249">
        <v>2</v>
      </c>
    </row>
    <row r="9250" spans="4:18" x14ac:dyDescent="0.4">
      <c r="D9250">
        <v>-191</v>
      </c>
      <c r="E9250">
        <v>14</v>
      </c>
      <c r="H9250">
        <v>249</v>
      </c>
      <c r="P9250">
        <v>245.43</v>
      </c>
      <c r="Q9250">
        <v>26.88</v>
      </c>
      <c r="R9250">
        <v>1</v>
      </c>
    </row>
    <row r="9251" spans="4:18" x14ac:dyDescent="0.4">
      <c r="D9251">
        <v>-188</v>
      </c>
      <c r="E9251">
        <v>14</v>
      </c>
      <c r="H9251">
        <v>249</v>
      </c>
      <c r="P9251">
        <v>245.43</v>
      </c>
      <c r="Q9251">
        <v>26.88</v>
      </c>
      <c r="R9251">
        <v>1</v>
      </c>
    </row>
    <row r="9252" spans="4:18" x14ac:dyDescent="0.4">
      <c r="D9252">
        <v>-188</v>
      </c>
      <c r="E9252">
        <v>14</v>
      </c>
      <c r="H9252">
        <v>251</v>
      </c>
      <c r="P9252">
        <v>245.43</v>
      </c>
      <c r="Q9252">
        <v>26.88</v>
      </c>
      <c r="R9252">
        <v>1</v>
      </c>
    </row>
    <row r="9253" spans="4:18" x14ac:dyDescent="0.4">
      <c r="D9253">
        <v>-190</v>
      </c>
      <c r="E9253">
        <v>13</v>
      </c>
      <c r="H9253">
        <v>251</v>
      </c>
      <c r="P9253">
        <v>245.43</v>
      </c>
      <c r="Q9253">
        <v>26.88</v>
      </c>
      <c r="R9253">
        <v>1</v>
      </c>
    </row>
    <row r="9254" spans="4:18" x14ac:dyDescent="0.4">
      <c r="D9254">
        <v>-190</v>
      </c>
      <c r="E9254">
        <v>13</v>
      </c>
      <c r="H9254">
        <v>250</v>
      </c>
      <c r="P9254">
        <v>245.43</v>
      </c>
      <c r="Q9254">
        <v>26.88</v>
      </c>
      <c r="R9254">
        <v>1</v>
      </c>
    </row>
    <row r="9255" spans="4:18" x14ac:dyDescent="0.4">
      <c r="D9255">
        <v>-192</v>
      </c>
      <c r="E9255">
        <v>13</v>
      </c>
      <c r="H9255">
        <v>250</v>
      </c>
      <c r="P9255">
        <v>245.43</v>
      </c>
      <c r="Q9255">
        <v>26.88</v>
      </c>
      <c r="R9255">
        <v>1</v>
      </c>
    </row>
    <row r="9256" spans="4:18" x14ac:dyDescent="0.4">
      <c r="D9256">
        <v>-192</v>
      </c>
      <c r="E9256">
        <v>13</v>
      </c>
      <c r="H9256">
        <v>249</v>
      </c>
      <c r="N9256">
        <v>35.742674999999998</v>
      </c>
      <c r="O9256">
        <v>140.01151999999999</v>
      </c>
      <c r="P9256">
        <v>245.43</v>
      </c>
      <c r="Q9256">
        <v>26.88</v>
      </c>
      <c r="R9256">
        <v>1</v>
      </c>
    </row>
    <row r="9257" spans="4:18" x14ac:dyDescent="0.4">
      <c r="D9257">
        <v>-189</v>
      </c>
      <c r="E9257">
        <v>17</v>
      </c>
      <c r="H9257">
        <v>250</v>
      </c>
      <c r="P9257">
        <v>245.43</v>
      </c>
      <c r="Q9257">
        <v>26.88</v>
      </c>
      <c r="R9257">
        <v>1</v>
      </c>
    </row>
    <row r="9258" spans="4:18" x14ac:dyDescent="0.4">
      <c r="D9258">
        <v>-189</v>
      </c>
      <c r="E9258">
        <v>17</v>
      </c>
      <c r="H9258">
        <v>250</v>
      </c>
      <c r="P9258">
        <v>245.43</v>
      </c>
      <c r="Q9258">
        <v>26.88</v>
      </c>
      <c r="R9258">
        <v>1</v>
      </c>
    </row>
    <row r="9259" spans="4:18" x14ac:dyDescent="0.4">
      <c r="D9259">
        <v>-190</v>
      </c>
      <c r="E9259">
        <v>15</v>
      </c>
      <c r="H9259">
        <v>250</v>
      </c>
      <c r="P9259">
        <v>245.43</v>
      </c>
      <c r="Q9259">
        <v>26.88</v>
      </c>
      <c r="R9259">
        <v>1</v>
      </c>
    </row>
    <row r="9260" spans="4:18" x14ac:dyDescent="0.4">
      <c r="D9260">
        <v>-190</v>
      </c>
      <c r="E9260">
        <v>15</v>
      </c>
      <c r="H9260">
        <v>250</v>
      </c>
      <c r="P9260">
        <v>245.43</v>
      </c>
      <c r="Q9260">
        <v>26.88</v>
      </c>
      <c r="R9260">
        <v>1</v>
      </c>
    </row>
    <row r="9261" spans="4:18" x14ac:dyDescent="0.4">
      <c r="D9261">
        <v>-189</v>
      </c>
      <c r="E9261">
        <v>11</v>
      </c>
      <c r="H9261">
        <v>250</v>
      </c>
      <c r="P9261">
        <v>245.43</v>
      </c>
      <c r="Q9261">
        <v>26.88</v>
      </c>
      <c r="R9261">
        <v>1</v>
      </c>
    </row>
    <row r="9262" spans="4:18" x14ac:dyDescent="0.4">
      <c r="D9262">
        <v>-189</v>
      </c>
      <c r="E9262">
        <v>11</v>
      </c>
      <c r="H9262">
        <v>250</v>
      </c>
      <c r="P9262">
        <v>245.43</v>
      </c>
      <c r="Q9262">
        <v>26.88</v>
      </c>
      <c r="R9262">
        <v>1</v>
      </c>
    </row>
    <row r="9263" spans="4:18" x14ac:dyDescent="0.4">
      <c r="D9263">
        <v>-189</v>
      </c>
      <c r="E9263">
        <v>11</v>
      </c>
      <c r="H9263">
        <v>250</v>
      </c>
      <c r="P9263">
        <v>245.43</v>
      </c>
      <c r="Q9263">
        <v>26.88</v>
      </c>
      <c r="R9263">
        <v>1</v>
      </c>
    </row>
    <row r="9264" spans="4:18" x14ac:dyDescent="0.4">
      <c r="D9264">
        <v>-190</v>
      </c>
      <c r="E9264">
        <v>13</v>
      </c>
      <c r="H9264">
        <v>250</v>
      </c>
      <c r="P9264">
        <v>245.43</v>
      </c>
      <c r="Q9264">
        <v>26.88</v>
      </c>
      <c r="R9264">
        <v>1</v>
      </c>
    </row>
    <row r="9265" spans="4:18" x14ac:dyDescent="0.4">
      <c r="D9265">
        <v>-190</v>
      </c>
      <c r="E9265">
        <v>13</v>
      </c>
      <c r="H9265">
        <v>250</v>
      </c>
      <c r="P9265">
        <v>245.43</v>
      </c>
      <c r="Q9265">
        <v>26.88</v>
      </c>
      <c r="R9265">
        <v>1</v>
      </c>
    </row>
    <row r="9266" spans="4:18" x14ac:dyDescent="0.4">
      <c r="D9266">
        <v>-188</v>
      </c>
      <c r="E9266">
        <v>13</v>
      </c>
      <c r="H9266">
        <v>250</v>
      </c>
      <c r="P9266">
        <v>245.43</v>
      </c>
      <c r="Q9266">
        <v>26.88</v>
      </c>
      <c r="R9266">
        <v>1</v>
      </c>
    </row>
    <row r="9267" spans="4:18" x14ac:dyDescent="0.4">
      <c r="D9267">
        <v>-188</v>
      </c>
      <c r="E9267">
        <v>13</v>
      </c>
      <c r="H9267">
        <v>251</v>
      </c>
      <c r="P9267">
        <v>245.43</v>
      </c>
      <c r="Q9267">
        <v>26.88</v>
      </c>
      <c r="R9267">
        <v>1</v>
      </c>
    </row>
    <row r="9268" spans="4:18" x14ac:dyDescent="0.4">
      <c r="D9268">
        <v>-188</v>
      </c>
      <c r="E9268">
        <v>15</v>
      </c>
      <c r="H9268">
        <v>251</v>
      </c>
      <c r="P9268">
        <v>245.43</v>
      </c>
      <c r="Q9268">
        <v>26.88</v>
      </c>
      <c r="R9268">
        <v>1</v>
      </c>
    </row>
    <row r="9269" spans="4:18" x14ac:dyDescent="0.4">
      <c r="D9269">
        <v>-188</v>
      </c>
      <c r="E9269">
        <v>15</v>
      </c>
      <c r="H9269">
        <v>251</v>
      </c>
      <c r="P9269">
        <v>245.43</v>
      </c>
      <c r="Q9269">
        <v>26.88</v>
      </c>
      <c r="R9269">
        <v>1</v>
      </c>
    </row>
    <row r="9270" spans="4:18" x14ac:dyDescent="0.4">
      <c r="D9270">
        <v>-190</v>
      </c>
      <c r="E9270">
        <v>17</v>
      </c>
      <c r="H9270">
        <v>251</v>
      </c>
      <c r="P9270">
        <v>245.43</v>
      </c>
      <c r="Q9270">
        <v>26.88</v>
      </c>
      <c r="R9270">
        <v>1</v>
      </c>
    </row>
    <row r="9271" spans="4:18" x14ac:dyDescent="0.4">
      <c r="D9271">
        <v>-190</v>
      </c>
      <c r="E9271">
        <v>17</v>
      </c>
      <c r="H9271">
        <v>251</v>
      </c>
      <c r="P9271">
        <v>245.43</v>
      </c>
      <c r="Q9271">
        <v>26.88</v>
      </c>
      <c r="R9271">
        <v>1</v>
      </c>
    </row>
    <row r="9272" spans="4:18" x14ac:dyDescent="0.4">
      <c r="D9272">
        <v>-187</v>
      </c>
      <c r="E9272">
        <v>13</v>
      </c>
      <c r="H9272">
        <v>251</v>
      </c>
      <c r="P9272">
        <v>245.43</v>
      </c>
      <c r="Q9272">
        <v>26.88</v>
      </c>
      <c r="R9272">
        <v>1</v>
      </c>
    </row>
    <row r="9273" spans="4:18" x14ac:dyDescent="0.4">
      <c r="D9273">
        <v>-187</v>
      </c>
      <c r="E9273">
        <v>13</v>
      </c>
      <c r="H9273">
        <v>251</v>
      </c>
      <c r="P9273">
        <v>245.43</v>
      </c>
      <c r="Q9273">
        <v>26.88</v>
      </c>
      <c r="R9273">
        <v>1</v>
      </c>
    </row>
    <row r="9274" spans="4:18" x14ac:dyDescent="0.4">
      <c r="D9274">
        <v>-186</v>
      </c>
      <c r="E9274">
        <v>14</v>
      </c>
      <c r="H9274">
        <v>251</v>
      </c>
      <c r="P9274">
        <v>245.43</v>
      </c>
      <c r="Q9274">
        <v>26.88</v>
      </c>
      <c r="R9274">
        <v>1</v>
      </c>
    </row>
    <row r="9275" spans="4:18" x14ac:dyDescent="0.4">
      <c r="D9275">
        <v>-186</v>
      </c>
      <c r="E9275">
        <v>14</v>
      </c>
      <c r="H9275">
        <v>251</v>
      </c>
      <c r="P9275">
        <v>245.43</v>
      </c>
      <c r="Q9275">
        <v>26.88</v>
      </c>
      <c r="R9275">
        <v>1</v>
      </c>
    </row>
    <row r="9276" spans="4:18" x14ac:dyDescent="0.4">
      <c r="D9276">
        <v>-186</v>
      </c>
      <c r="E9276">
        <v>14</v>
      </c>
      <c r="H9276">
        <v>252</v>
      </c>
      <c r="P9276">
        <v>245.43</v>
      </c>
      <c r="Q9276">
        <v>26.88</v>
      </c>
      <c r="R9276">
        <v>2</v>
      </c>
    </row>
    <row r="9277" spans="4:18" x14ac:dyDescent="0.4">
      <c r="D9277">
        <v>-188</v>
      </c>
      <c r="E9277">
        <v>15</v>
      </c>
      <c r="H9277">
        <v>252</v>
      </c>
      <c r="P9277">
        <v>245.43</v>
      </c>
      <c r="Q9277">
        <v>26.88</v>
      </c>
      <c r="R9277">
        <v>2</v>
      </c>
    </row>
    <row r="9278" spans="4:18" x14ac:dyDescent="0.4">
      <c r="D9278">
        <v>-188</v>
      </c>
      <c r="E9278">
        <v>15</v>
      </c>
      <c r="H9278">
        <v>252</v>
      </c>
      <c r="P9278">
        <v>245.43</v>
      </c>
      <c r="Q9278">
        <v>26.88</v>
      </c>
      <c r="R9278">
        <v>2</v>
      </c>
    </row>
    <row r="9279" spans="4:18" x14ac:dyDescent="0.4">
      <c r="D9279">
        <v>-186</v>
      </c>
      <c r="E9279">
        <v>16</v>
      </c>
      <c r="H9279">
        <v>252</v>
      </c>
      <c r="P9279">
        <v>245.43</v>
      </c>
      <c r="Q9279">
        <v>26.88</v>
      </c>
      <c r="R9279">
        <v>2</v>
      </c>
    </row>
    <row r="9280" spans="4:18" x14ac:dyDescent="0.4">
      <c r="D9280">
        <v>-186</v>
      </c>
      <c r="E9280">
        <v>16</v>
      </c>
      <c r="H9280">
        <v>252</v>
      </c>
      <c r="P9280">
        <v>245.43</v>
      </c>
      <c r="Q9280">
        <v>26.88</v>
      </c>
      <c r="R9280">
        <v>2</v>
      </c>
    </row>
    <row r="9281" spans="4:18" x14ac:dyDescent="0.4">
      <c r="D9281">
        <v>-191</v>
      </c>
      <c r="E9281">
        <v>14</v>
      </c>
      <c r="H9281">
        <v>252</v>
      </c>
      <c r="N9281">
        <v>35.742674999999998</v>
      </c>
      <c r="O9281">
        <v>140.01151999999999</v>
      </c>
      <c r="P9281">
        <v>245.43</v>
      </c>
      <c r="Q9281">
        <v>26.88</v>
      </c>
      <c r="R9281">
        <v>2</v>
      </c>
    </row>
    <row r="9282" spans="4:18" x14ac:dyDescent="0.4">
      <c r="D9282">
        <v>-191</v>
      </c>
      <c r="E9282">
        <v>14</v>
      </c>
      <c r="H9282">
        <v>252</v>
      </c>
      <c r="P9282">
        <v>245.43</v>
      </c>
      <c r="Q9282">
        <v>26.88</v>
      </c>
      <c r="R9282">
        <v>2</v>
      </c>
    </row>
    <row r="9283" spans="4:18" x14ac:dyDescent="0.4">
      <c r="D9283">
        <v>-190</v>
      </c>
      <c r="E9283">
        <v>17</v>
      </c>
      <c r="H9283">
        <v>252</v>
      </c>
      <c r="P9283">
        <v>245.43</v>
      </c>
      <c r="Q9283">
        <v>26.88</v>
      </c>
      <c r="R9283">
        <v>2</v>
      </c>
    </row>
    <row r="9284" spans="4:18" x14ac:dyDescent="0.4">
      <c r="D9284">
        <v>-190</v>
      </c>
      <c r="E9284">
        <v>17</v>
      </c>
      <c r="H9284">
        <v>251</v>
      </c>
      <c r="P9284">
        <v>245.43</v>
      </c>
      <c r="Q9284">
        <v>26.88</v>
      </c>
      <c r="R9284">
        <v>1</v>
      </c>
    </row>
    <row r="9285" spans="4:18" x14ac:dyDescent="0.4">
      <c r="D9285">
        <v>-189</v>
      </c>
      <c r="E9285">
        <v>18</v>
      </c>
      <c r="H9285">
        <v>251</v>
      </c>
      <c r="P9285">
        <v>245.43</v>
      </c>
      <c r="Q9285">
        <v>26.88</v>
      </c>
      <c r="R9285">
        <v>1</v>
      </c>
    </row>
    <row r="9286" spans="4:18" x14ac:dyDescent="0.4">
      <c r="D9286">
        <v>-189</v>
      </c>
      <c r="E9286">
        <v>18</v>
      </c>
      <c r="H9286">
        <v>249</v>
      </c>
      <c r="P9286">
        <v>245.43</v>
      </c>
      <c r="Q9286">
        <v>26.88</v>
      </c>
      <c r="R9286">
        <v>1</v>
      </c>
    </row>
    <row r="9287" spans="4:18" x14ac:dyDescent="0.4">
      <c r="D9287">
        <v>-190</v>
      </c>
      <c r="E9287">
        <v>18</v>
      </c>
      <c r="F9287">
        <v>-166</v>
      </c>
      <c r="G9287">
        <v>98</v>
      </c>
      <c r="H9287">
        <v>249</v>
      </c>
      <c r="I9287">
        <v>0</v>
      </c>
      <c r="J9287">
        <v>0</v>
      </c>
      <c r="K9287">
        <v>0</v>
      </c>
      <c r="L9287">
        <v>35.742538000000003</v>
      </c>
      <c r="M9287">
        <v>140.01127600000001</v>
      </c>
      <c r="N9287">
        <v>35.742674999999998</v>
      </c>
      <c r="O9287">
        <v>140.01151999999999</v>
      </c>
      <c r="P9287">
        <v>245.43</v>
      </c>
      <c r="Q9287">
        <v>26.88</v>
      </c>
      <c r="R9287">
        <v>1</v>
      </c>
    </row>
    <row r="9288" spans="4:18" x14ac:dyDescent="0.4">
      <c r="D9288">
        <v>-187</v>
      </c>
      <c r="E9288">
        <v>16</v>
      </c>
      <c r="H9288">
        <v>249</v>
      </c>
      <c r="P9288">
        <v>245.43</v>
      </c>
      <c r="Q9288">
        <v>26.88</v>
      </c>
      <c r="R9288">
        <v>1</v>
      </c>
    </row>
    <row r="9289" spans="4:18" x14ac:dyDescent="0.4">
      <c r="D9289">
        <v>-187</v>
      </c>
      <c r="E9289">
        <v>16</v>
      </c>
      <c r="H9289">
        <v>249</v>
      </c>
      <c r="P9289">
        <v>245.43</v>
      </c>
      <c r="Q9289">
        <v>26.88</v>
      </c>
      <c r="R9289">
        <v>1</v>
      </c>
    </row>
    <row r="9290" spans="4:18" x14ac:dyDescent="0.4">
      <c r="D9290">
        <v>-187</v>
      </c>
      <c r="E9290">
        <v>16</v>
      </c>
      <c r="H9290">
        <v>249</v>
      </c>
      <c r="P9290">
        <v>245.43</v>
      </c>
      <c r="Q9290">
        <v>26.88</v>
      </c>
      <c r="R9290">
        <v>1</v>
      </c>
    </row>
    <row r="9291" spans="4:18" x14ac:dyDescent="0.4">
      <c r="D9291">
        <v>-187</v>
      </c>
      <c r="E9291">
        <v>16</v>
      </c>
      <c r="H9291">
        <v>249</v>
      </c>
      <c r="P9291">
        <v>245.43</v>
      </c>
      <c r="Q9291">
        <v>26.88</v>
      </c>
      <c r="R9291">
        <v>1</v>
      </c>
    </row>
    <row r="9292" spans="4:18" x14ac:dyDescent="0.4">
      <c r="D9292">
        <v>-188</v>
      </c>
      <c r="E9292">
        <v>16</v>
      </c>
      <c r="H9292">
        <v>250</v>
      </c>
      <c r="P9292">
        <v>245.43</v>
      </c>
      <c r="Q9292">
        <v>26.88</v>
      </c>
      <c r="R9292">
        <v>1</v>
      </c>
    </row>
    <row r="9293" spans="4:18" x14ac:dyDescent="0.4">
      <c r="D9293">
        <v>-188</v>
      </c>
      <c r="E9293">
        <v>16</v>
      </c>
      <c r="H9293">
        <v>250</v>
      </c>
      <c r="P9293">
        <v>245.43</v>
      </c>
      <c r="Q9293">
        <v>26.88</v>
      </c>
      <c r="R9293">
        <v>1</v>
      </c>
    </row>
    <row r="9294" spans="4:18" x14ac:dyDescent="0.4">
      <c r="D9294">
        <v>-188</v>
      </c>
      <c r="E9294">
        <v>14</v>
      </c>
      <c r="H9294">
        <v>251</v>
      </c>
      <c r="P9294">
        <v>245.43</v>
      </c>
      <c r="Q9294">
        <v>26.88</v>
      </c>
      <c r="R9294">
        <v>1</v>
      </c>
    </row>
    <row r="9295" spans="4:18" x14ac:dyDescent="0.4">
      <c r="D9295">
        <v>-185</v>
      </c>
      <c r="E9295">
        <v>14</v>
      </c>
      <c r="H9295">
        <v>251</v>
      </c>
      <c r="P9295">
        <v>245.43</v>
      </c>
      <c r="Q9295">
        <v>26.88</v>
      </c>
      <c r="R9295">
        <v>1</v>
      </c>
    </row>
    <row r="9296" spans="4:18" x14ac:dyDescent="0.4">
      <c r="D9296">
        <v>-185</v>
      </c>
      <c r="E9296">
        <v>14</v>
      </c>
      <c r="H9296">
        <v>251</v>
      </c>
      <c r="P9296">
        <v>245.43</v>
      </c>
      <c r="Q9296">
        <v>26.88</v>
      </c>
      <c r="R9296">
        <v>1</v>
      </c>
    </row>
    <row r="9297" spans="4:18" x14ac:dyDescent="0.4">
      <c r="D9297">
        <v>-185</v>
      </c>
      <c r="E9297">
        <v>17</v>
      </c>
      <c r="H9297">
        <v>251</v>
      </c>
      <c r="P9297">
        <v>245.43</v>
      </c>
      <c r="Q9297">
        <v>26.88</v>
      </c>
      <c r="R9297">
        <v>1</v>
      </c>
    </row>
    <row r="9298" spans="4:18" x14ac:dyDescent="0.4">
      <c r="D9298">
        <v>-185</v>
      </c>
      <c r="E9298">
        <v>17</v>
      </c>
      <c r="H9298">
        <v>251</v>
      </c>
      <c r="P9298">
        <v>245.43</v>
      </c>
      <c r="Q9298">
        <v>26.88</v>
      </c>
      <c r="R9298">
        <v>1</v>
      </c>
    </row>
    <row r="9299" spans="4:18" x14ac:dyDescent="0.4">
      <c r="D9299">
        <v>-185</v>
      </c>
      <c r="E9299">
        <v>16</v>
      </c>
      <c r="H9299">
        <v>252</v>
      </c>
      <c r="P9299">
        <v>245.43</v>
      </c>
      <c r="Q9299">
        <v>26.88</v>
      </c>
      <c r="R9299">
        <v>2</v>
      </c>
    </row>
    <row r="9300" spans="4:18" x14ac:dyDescent="0.4">
      <c r="D9300">
        <v>-185</v>
      </c>
      <c r="E9300">
        <v>16</v>
      </c>
      <c r="H9300">
        <v>252</v>
      </c>
      <c r="N9300">
        <v>35.742674999999998</v>
      </c>
      <c r="O9300">
        <v>140.01151999999999</v>
      </c>
      <c r="P9300">
        <v>245.43</v>
      </c>
      <c r="Q9300">
        <v>26.88</v>
      </c>
      <c r="R9300">
        <v>2</v>
      </c>
    </row>
    <row r="9301" spans="4:18" x14ac:dyDescent="0.4">
      <c r="D9301">
        <v>-186</v>
      </c>
      <c r="E9301">
        <v>15</v>
      </c>
      <c r="H9301">
        <v>252</v>
      </c>
      <c r="P9301">
        <v>245.43</v>
      </c>
      <c r="Q9301">
        <v>26.88</v>
      </c>
      <c r="R9301">
        <v>2</v>
      </c>
    </row>
    <row r="9302" spans="4:18" x14ac:dyDescent="0.4">
      <c r="D9302">
        <v>-186</v>
      </c>
      <c r="E9302">
        <v>15</v>
      </c>
      <c r="H9302">
        <v>252</v>
      </c>
      <c r="P9302">
        <v>245.43</v>
      </c>
      <c r="Q9302">
        <v>26.88</v>
      </c>
      <c r="R9302">
        <v>2</v>
      </c>
    </row>
    <row r="9303" spans="4:18" x14ac:dyDescent="0.4">
      <c r="D9303">
        <v>-184</v>
      </c>
      <c r="E9303">
        <v>17</v>
      </c>
      <c r="H9303">
        <v>252</v>
      </c>
      <c r="P9303">
        <v>245.43</v>
      </c>
      <c r="Q9303">
        <v>26.88</v>
      </c>
      <c r="R9303">
        <v>2</v>
      </c>
    </row>
    <row r="9304" spans="4:18" x14ac:dyDescent="0.4">
      <c r="D9304">
        <v>-184</v>
      </c>
      <c r="E9304">
        <v>17</v>
      </c>
      <c r="H9304">
        <v>252</v>
      </c>
      <c r="P9304">
        <v>245.43</v>
      </c>
      <c r="Q9304">
        <v>26.88</v>
      </c>
      <c r="R9304">
        <v>2</v>
      </c>
    </row>
    <row r="9305" spans="4:18" x14ac:dyDescent="0.4">
      <c r="D9305">
        <v>-183</v>
      </c>
      <c r="E9305">
        <v>16</v>
      </c>
      <c r="H9305">
        <v>252</v>
      </c>
      <c r="P9305">
        <v>245.43</v>
      </c>
      <c r="Q9305">
        <v>26.88</v>
      </c>
      <c r="R9305">
        <v>2</v>
      </c>
    </row>
    <row r="9306" spans="4:18" x14ac:dyDescent="0.4">
      <c r="D9306">
        <v>-183</v>
      </c>
      <c r="E9306">
        <v>16</v>
      </c>
      <c r="H9306">
        <v>252</v>
      </c>
      <c r="P9306">
        <v>245.43</v>
      </c>
      <c r="Q9306">
        <v>26.88</v>
      </c>
      <c r="R9306">
        <v>2</v>
      </c>
    </row>
    <row r="9307" spans="4:18" x14ac:dyDescent="0.4">
      <c r="D9307">
        <v>-184</v>
      </c>
      <c r="E9307">
        <v>14</v>
      </c>
      <c r="H9307">
        <v>253</v>
      </c>
      <c r="P9307">
        <v>245.43</v>
      </c>
      <c r="Q9307">
        <v>26.88</v>
      </c>
      <c r="R9307">
        <v>2</v>
      </c>
    </row>
    <row r="9308" spans="4:18" x14ac:dyDescent="0.4">
      <c r="D9308">
        <v>-184</v>
      </c>
      <c r="E9308">
        <v>14</v>
      </c>
      <c r="H9308">
        <v>253</v>
      </c>
      <c r="P9308">
        <v>245.43</v>
      </c>
      <c r="Q9308">
        <v>26.88</v>
      </c>
      <c r="R9308">
        <v>2</v>
      </c>
    </row>
    <row r="9309" spans="4:18" x14ac:dyDescent="0.4">
      <c r="D9309">
        <v>-183</v>
      </c>
      <c r="E9309">
        <v>17</v>
      </c>
      <c r="H9309">
        <v>253</v>
      </c>
      <c r="P9309">
        <v>245.43</v>
      </c>
      <c r="Q9309">
        <v>26.88</v>
      </c>
      <c r="R9309">
        <v>2</v>
      </c>
    </row>
    <row r="9310" spans="4:18" x14ac:dyDescent="0.4">
      <c r="D9310">
        <v>-183</v>
      </c>
      <c r="E9310">
        <v>17</v>
      </c>
      <c r="H9310">
        <v>253</v>
      </c>
      <c r="P9310">
        <v>245.43</v>
      </c>
      <c r="Q9310">
        <v>26.88</v>
      </c>
      <c r="R9310">
        <v>2</v>
      </c>
    </row>
    <row r="9311" spans="4:18" x14ac:dyDescent="0.4">
      <c r="D9311">
        <v>-184</v>
      </c>
      <c r="E9311">
        <v>14</v>
      </c>
      <c r="H9311">
        <v>253</v>
      </c>
      <c r="P9311">
        <v>245.43</v>
      </c>
      <c r="Q9311">
        <v>26.88</v>
      </c>
      <c r="R9311">
        <v>2</v>
      </c>
    </row>
    <row r="9312" spans="4:18" x14ac:dyDescent="0.4">
      <c r="D9312">
        <v>-184</v>
      </c>
      <c r="E9312">
        <v>14</v>
      </c>
      <c r="H9312">
        <v>253</v>
      </c>
      <c r="P9312">
        <v>245.43</v>
      </c>
      <c r="Q9312">
        <v>26.88</v>
      </c>
      <c r="R9312">
        <v>2</v>
      </c>
    </row>
    <row r="9313" spans="4:18" x14ac:dyDescent="0.4">
      <c r="D9313">
        <v>-184</v>
      </c>
      <c r="E9313">
        <v>14</v>
      </c>
      <c r="H9313">
        <v>253</v>
      </c>
      <c r="P9313">
        <v>245.43</v>
      </c>
      <c r="Q9313">
        <v>26.88</v>
      </c>
      <c r="R9313">
        <v>2</v>
      </c>
    </row>
    <row r="9314" spans="4:18" x14ac:dyDescent="0.4">
      <c r="D9314">
        <v>-185</v>
      </c>
      <c r="E9314">
        <v>15</v>
      </c>
      <c r="H9314">
        <v>253</v>
      </c>
      <c r="P9314">
        <v>245.43</v>
      </c>
      <c r="Q9314">
        <v>26.88</v>
      </c>
      <c r="R9314">
        <v>2</v>
      </c>
    </row>
    <row r="9315" spans="4:18" x14ac:dyDescent="0.4">
      <c r="D9315">
        <v>-185</v>
      </c>
      <c r="E9315">
        <v>15</v>
      </c>
      <c r="H9315">
        <v>253</v>
      </c>
      <c r="P9315">
        <v>245.43</v>
      </c>
      <c r="Q9315">
        <v>26.88</v>
      </c>
      <c r="R9315">
        <v>2</v>
      </c>
    </row>
    <row r="9316" spans="4:18" x14ac:dyDescent="0.4">
      <c r="D9316">
        <v>-185</v>
      </c>
      <c r="E9316">
        <v>16</v>
      </c>
      <c r="H9316">
        <v>253</v>
      </c>
      <c r="P9316">
        <v>245.43</v>
      </c>
      <c r="Q9316">
        <v>26.88</v>
      </c>
      <c r="R9316">
        <v>2</v>
      </c>
    </row>
    <row r="9317" spans="4:18" x14ac:dyDescent="0.4">
      <c r="D9317">
        <v>-185</v>
      </c>
      <c r="E9317">
        <v>16</v>
      </c>
      <c r="H9317">
        <v>253</v>
      </c>
      <c r="P9317">
        <v>245.43</v>
      </c>
      <c r="Q9317">
        <v>26.88</v>
      </c>
      <c r="R9317">
        <v>2</v>
      </c>
    </row>
    <row r="9318" spans="4:18" x14ac:dyDescent="0.4">
      <c r="D9318">
        <v>-185</v>
      </c>
      <c r="E9318">
        <v>16</v>
      </c>
      <c r="H9318">
        <v>253</v>
      </c>
      <c r="P9318">
        <v>245.43</v>
      </c>
      <c r="Q9318">
        <v>26.88</v>
      </c>
      <c r="R9318">
        <v>2</v>
      </c>
    </row>
    <row r="9319" spans="4:18" x14ac:dyDescent="0.4">
      <c r="D9319">
        <v>-185</v>
      </c>
      <c r="E9319">
        <v>16</v>
      </c>
      <c r="H9319">
        <v>253</v>
      </c>
      <c r="P9319">
        <v>245.43</v>
      </c>
      <c r="Q9319">
        <v>26.88</v>
      </c>
      <c r="R9319">
        <v>2</v>
      </c>
    </row>
    <row r="9320" spans="4:18" x14ac:dyDescent="0.4">
      <c r="D9320">
        <v>-187</v>
      </c>
      <c r="E9320">
        <v>16</v>
      </c>
      <c r="H9320">
        <v>253</v>
      </c>
      <c r="P9320">
        <v>245.43</v>
      </c>
      <c r="Q9320">
        <v>26.88</v>
      </c>
      <c r="R9320">
        <v>2</v>
      </c>
    </row>
    <row r="9321" spans="4:18" x14ac:dyDescent="0.4">
      <c r="D9321">
        <v>-187</v>
      </c>
      <c r="E9321">
        <v>16</v>
      </c>
      <c r="H9321">
        <v>252</v>
      </c>
      <c r="P9321">
        <v>245.43</v>
      </c>
      <c r="Q9321">
        <v>26.88</v>
      </c>
      <c r="R9321">
        <v>2</v>
      </c>
    </row>
    <row r="9322" spans="4:18" x14ac:dyDescent="0.4">
      <c r="D9322">
        <v>-190</v>
      </c>
      <c r="E9322">
        <v>15</v>
      </c>
      <c r="H9322">
        <v>252</v>
      </c>
      <c r="P9322">
        <v>245.43</v>
      </c>
      <c r="Q9322">
        <v>26.88</v>
      </c>
      <c r="R9322">
        <v>2</v>
      </c>
    </row>
    <row r="9323" spans="4:18" x14ac:dyDescent="0.4">
      <c r="D9323">
        <v>-190</v>
      </c>
      <c r="E9323">
        <v>15</v>
      </c>
      <c r="H9323">
        <v>252</v>
      </c>
      <c r="P9323">
        <v>245.43</v>
      </c>
      <c r="Q9323">
        <v>26.88</v>
      </c>
      <c r="R9323">
        <v>2</v>
      </c>
    </row>
    <row r="9324" spans="4:18" x14ac:dyDescent="0.4">
      <c r="D9324">
        <v>-190</v>
      </c>
      <c r="E9324">
        <v>14</v>
      </c>
      <c r="H9324">
        <v>252</v>
      </c>
      <c r="P9324">
        <v>245.43</v>
      </c>
      <c r="Q9324">
        <v>26.88</v>
      </c>
      <c r="R9324">
        <v>2</v>
      </c>
    </row>
    <row r="9325" spans="4:18" x14ac:dyDescent="0.4">
      <c r="D9325">
        <v>-190</v>
      </c>
      <c r="E9325">
        <v>14</v>
      </c>
      <c r="H9325">
        <v>251</v>
      </c>
      <c r="P9325">
        <v>245.43</v>
      </c>
      <c r="Q9325">
        <v>26.88</v>
      </c>
      <c r="R9325">
        <v>1</v>
      </c>
    </row>
    <row r="9326" spans="4:18" x14ac:dyDescent="0.4">
      <c r="D9326">
        <v>-190</v>
      </c>
      <c r="E9326">
        <v>14</v>
      </c>
      <c r="H9326">
        <v>251</v>
      </c>
      <c r="P9326">
        <v>245.43</v>
      </c>
      <c r="Q9326">
        <v>26.88</v>
      </c>
      <c r="R9326">
        <v>1</v>
      </c>
    </row>
    <row r="9327" spans="4:18" x14ac:dyDescent="0.4">
      <c r="D9327">
        <v>-191</v>
      </c>
      <c r="E9327">
        <v>14</v>
      </c>
      <c r="H9327">
        <v>250</v>
      </c>
      <c r="P9327">
        <v>245.43</v>
      </c>
      <c r="Q9327">
        <v>26.88</v>
      </c>
      <c r="R9327">
        <v>1</v>
      </c>
    </row>
    <row r="9328" spans="4:18" x14ac:dyDescent="0.4">
      <c r="D9328">
        <v>-191</v>
      </c>
      <c r="E9328">
        <v>14</v>
      </c>
      <c r="H9328">
        <v>250</v>
      </c>
      <c r="P9328">
        <v>245.43</v>
      </c>
      <c r="Q9328">
        <v>26.88</v>
      </c>
      <c r="R9328">
        <v>1</v>
      </c>
    </row>
    <row r="9329" spans="4:18" x14ac:dyDescent="0.4">
      <c r="D9329">
        <v>-189</v>
      </c>
      <c r="E9329">
        <v>15</v>
      </c>
      <c r="H9329">
        <v>250</v>
      </c>
      <c r="P9329">
        <v>245.43</v>
      </c>
      <c r="Q9329">
        <v>26.88</v>
      </c>
      <c r="R9329">
        <v>1</v>
      </c>
    </row>
    <row r="9330" spans="4:18" x14ac:dyDescent="0.4">
      <c r="D9330">
        <v>-189</v>
      </c>
      <c r="E9330">
        <v>15</v>
      </c>
      <c r="H9330">
        <v>250</v>
      </c>
      <c r="P9330">
        <v>245.43</v>
      </c>
      <c r="Q9330">
        <v>26.88</v>
      </c>
      <c r="R9330">
        <v>1</v>
      </c>
    </row>
    <row r="9331" spans="4:18" x14ac:dyDescent="0.4">
      <c r="D9331">
        <v>-192</v>
      </c>
      <c r="E9331">
        <v>16</v>
      </c>
      <c r="H9331">
        <v>250</v>
      </c>
      <c r="P9331">
        <v>245.43</v>
      </c>
      <c r="Q9331">
        <v>26.88</v>
      </c>
      <c r="R9331">
        <v>1</v>
      </c>
    </row>
    <row r="9332" spans="4:18" x14ac:dyDescent="0.4">
      <c r="D9332">
        <v>-192</v>
      </c>
      <c r="E9332">
        <v>16</v>
      </c>
      <c r="H9332">
        <v>250</v>
      </c>
      <c r="N9332">
        <v>35.742671000000001</v>
      </c>
      <c r="O9332">
        <v>140.01151999999999</v>
      </c>
      <c r="P9332">
        <v>246.03</v>
      </c>
      <c r="Q9332">
        <v>26.56</v>
      </c>
      <c r="R9332">
        <v>1</v>
      </c>
    </row>
    <row r="9333" spans="4:18" x14ac:dyDescent="0.4">
      <c r="D9333">
        <v>-190</v>
      </c>
      <c r="E9333">
        <v>16</v>
      </c>
      <c r="H9333">
        <v>250</v>
      </c>
      <c r="P9333">
        <v>246.03</v>
      </c>
      <c r="Q9333">
        <v>26.56</v>
      </c>
      <c r="R9333">
        <v>1</v>
      </c>
    </row>
    <row r="9334" spans="4:18" x14ac:dyDescent="0.4">
      <c r="D9334">
        <v>-190</v>
      </c>
      <c r="E9334">
        <v>16</v>
      </c>
      <c r="H9334">
        <v>249</v>
      </c>
      <c r="P9334">
        <v>246.03</v>
      </c>
      <c r="Q9334">
        <v>26.56</v>
      </c>
      <c r="R9334">
        <v>1</v>
      </c>
    </row>
    <row r="9335" spans="4:18" x14ac:dyDescent="0.4">
      <c r="D9335">
        <v>-191</v>
      </c>
      <c r="E9335">
        <v>15</v>
      </c>
      <c r="H9335">
        <v>249</v>
      </c>
      <c r="P9335">
        <v>246.03</v>
      </c>
      <c r="Q9335">
        <v>26.56</v>
      </c>
      <c r="R9335">
        <v>1</v>
      </c>
    </row>
    <row r="9336" spans="4:18" x14ac:dyDescent="0.4">
      <c r="D9336">
        <v>-191</v>
      </c>
      <c r="E9336">
        <v>15</v>
      </c>
      <c r="H9336">
        <v>249</v>
      </c>
      <c r="P9336">
        <v>246.03</v>
      </c>
      <c r="Q9336">
        <v>26.56</v>
      </c>
      <c r="R9336">
        <v>1</v>
      </c>
    </row>
    <row r="9337" spans="4:18" x14ac:dyDescent="0.4">
      <c r="D9337">
        <v>-191</v>
      </c>
      <c r="E9337">
        <v>17</v>
      </c>
      <c r="H9337">
        <v>249</v>
      </c>
      <c r="P9337">
        <v>246.03</v>
      </c>
      <c r="Q9337">
        <v>26.56</v>
      </c>
      <c r="R9337">
        <v>1</v>
      </c>
    </row>
    <row r="9338" spans="4:18" x14ac:dyDescent="0.4">
      <c r="D9338">
        <v>-191</v>
      </c>
      <c r="E9338">
        <v>17</v>
      </c>
      <c r="H9338">
        <v>249</v>
      </c>
      <c r="P9338">
        <v>246.03</v>
      </c>
      <c r="Q9338">
        <v>26.56</v>
      </c>
      <c r="R9338">
        <v>1</v>
      </c>
    </row>
    <row r="9339" spans="4:18" x14ac:dyDescent="0.4">
      <c r="D9339">
        <v>-194</v>
      </c>
      <c r="E9339">
        <v>15</v>
      </c>
      <c r="H9339">
        <v>249</v>
      </c>
      <c r="P9339">
        <v>246.03</v>
      </c>
      <c r="Q9339">
        <v>26.56</v>
      </c>
      <c r="R9339">
        <v>1</v>
      </c>
    </row>
    <row r="9340" spans="4:18" x14ac:dyDescent="0.4">
      <c r="D9340">
        <v>-194</v>
      </c>
      <c r="E9340">
        <v>15</v>
      </c>
      <c r="H9340">
        <v>248</v>
      </c>
      <c r="P9340">
        <v>246.03</v>
      </c>
      <c r="Q9340">
        <v>26.56</v>
      </c>
      <c r="R9340">
        <v>1</v>
      </c>
    </row>
    <row r="9341" spans="4:18" x14ac:dyDescent="0.4">
      <c r="D9341">
        <v>-194</v>
      </c>
      <c r="E9341">
        <v>17</v>
      </c>
      <c r="H9341">
        <v>248</v>
      </c>
      <c r="P9341">
        <v>246.03</v>
      </c>
      <c r="Q9341">
        <v>26.56</v>
      </c>
      <c r="R9341">
        <v>1</v>
      </c>
    </row>
    <row r="9342" spans="4:18" x14ac:dyDescent="0.4">
      <c r="D9342">
        <v>-193</v>
      </c>
      <c r="E9342">
        <v>17</v>
      </c>
      <c r="H9342">
        <v>248</v>
      </c>
      <c r="P9342">
        <v>246.03</v>
      </c>
      <c r="Q9342">
        <v>26.56</v>
      </c>
      <c r="R9342">
        <v>1</v>
      </c>
    </row>
    <row r="9343" spans="4:18" x14ac:dyDescent="0.4">
      <c r="D9343">
        <v>-193</v>
      </c>
      <c r="E9343">
        <v>17</v>
      </c>
      <c r="H9343">
        <v>248</v>
      </c>
      <c r="P9343">
        <v>246.03</v>
      </c>
      <c r="Q9343">
        <v>26.56</v>
      </c>
      <c r="R9343">
        <v>1</v>
      </c>
    </row>
    <row r="9344" spans="4:18" x14ac:dyDescent="0.4">
      <c r="D9344">
        <v>-195</v>
      </c>
      <c r="E9344">
        <v>15</v>
      </c>
      <c r="H9344">
        <v>247</v>
      </c>
      <c r="P9344">
        <v>246.03</v>
      </c>
      <c r="Q9344">
        <v>26.56</v>
      </c>
      <c r="R9344">
        <v>1</v>
      </c>
    </row>
    <row r="9345" spans="4:18" x14ac:dyDescent="0.4">
      <c r="D9345">
        <v>-195</v>
      </c>
      <c r="E9345">
        <v>15</v>
      </c>
      <c r="H9345">
        <v>247</v>
      </c>
      <c r="P9345">
        <v>246.03</v>
      </c>
      <c r="Q9345">
        <v>26.56</v>
      </c>
      <c r="R9345">
        <v>1</v>
      </c>
    </row>
    <row r="9346" spans="4:18" x14ac:dyDescent="0.4">
      <c r="D9346">
        <v>-193</v>
      </c>
      <c r="E9346">
        <v>16</v>
      </c>
      <c r="H9346">
        <v>247</v>
      </c>
      <c r="P9346">
        <v>246.03</v>
      </c>
      <c r="Q9346">
        <v>26.56</v>
      </c>
      <c r="R9346">
        <v>1</v>
      </c>
    </row>
    <row r="9347" spans="4:18" x14ac:dyDescent="0.4">
      <c r="D9347">
        <v>-193</v>
      </c>
      <c r="E9347">
        <v>16</v>
      </c>
      <c r="H9347">
        <v>247</v>
      </c>
      <c r="P9347">
        <v>246.03</v>
      </c>
      <c r="Q9347">
        <v>26.56</v>
      </c>
      <c r="R9347">
        <v>1</v>
      </c>
    </row>
    <row r="9348" spans="4:18" x14ac:dyDescent="0.4">
      <c r="D9348">
        <v>-190</v>
      </c>
      <c r="E9348">
        <v>17</v>
      </c>
      <c r="H9348">
        <v>247</v>
      </c>
      <c r="P9348">
        <v>246.03</v>
      </c>
      <c r="Q9348">
        <v>26.56</v>
      </c>
      <c r="R9348">
        <v>1</v>
      </c>
    </row>
    <row r="9349" spans="4:18" x14ac:dyDescent="0.4">
      <c r="D9349">
        <v>-190</v>
      </c>
      <c r="E9349">
        <v>17</v>
      </c>
      <c r="H9349">
        <v>247</v>
      </c>
      <c r="P9349">
        <v>246.03</v>
      </c>
      <c r="Q9349">
        <v>26.56</v>
      </c>
      <c r="R9349">
        <v>1</v>
      </c>
    </row>
    <row r="9350" spans="4:18" x14ac:dyDescent="0.4">
      <c r="D9350">
        <v>-190</v>
      </c>
      <c r="E9350">
        <v>15</v>
      </c>
      <c r="H9350">
        <v>247</v>
      </c>
      <c r="P9350">
        <v>246.03</v>
      </c>
      <c r="Q9350">
        <v>26.56</v>
      </c>
      <c r="R9350">
        <v>1</v>
      </c>
    </row>
    <row r="9351" spans="4:18" x14ac:dyDescent="0.4">
      <c r="D9351">
        <v>-190</v>
      </c>
      <c r="E9351">
        <v>15</v>
      </c>
      <c r="H9351">
        <v>247</v>
      </c>
      <c r="P9351">
        <v>246.03</v>
      </c>
      <c r="Q9351">
        <v>26.56</v>
      </c>
      <c r="R9351">
        <v>1</v>
      </c>
    </row>
    <row r="9352" spans="4:18" x14ac:dyDescent="0.4">
      <c r="D9352">
        <v>-191</v>
      </c>
      <c r="E9352">
        <v>14</v>
      </c>
      <c r="H9352">
        <v>249</v>
      </c>
      <c r="P9352">
        <v>246.03</v>
      </c>
      <c r="Q9352">
        <v>26.56</v>
      </c>
      <c r="R9352">
        <v>1</v>
      </c>
    </row>
    <row r="9353" spans="4:18" x14ac:dyDescent="0.4">
      <c r="D9353">
        <v>-191</v>
      </c>
      <c r="E9353">
        <v>14</v>
      </c>
      <c r="H9353">
        <v>249</v>
      </c>
      <c r="P9353">
        <v>246.03</v>
      </c>
      <c r="Q9353">
        <v>26.56</v>
      </c>
      <c r="R9353">
        <v>1</v>
      </c>
    </row>
    <row r="9354" spans="4:18" x14ac:dyDescent="0.4">
      <c r="D9354">
        <v>-191</v>
      </c>
      <c r="E9354">
        <v>14</v>
      </c>
      <c r="H9354">
        <v>249</v>
      </c>
      <c r="P9354">
        <v>246.03</v>
      </c>
      <c r="Q9354">
        <v>26.56</v>
      </c>
      <c r="R9354">
        <v>1</v>
      </c>
    </row>
    <row r="9355" spans="4:18" x14ac:dyDescent="0.4">
      <c r="D9355">
        <v>-191</v>
      </c>
      <c r="E9355">
        <v>18</v>
      </c>
      <c r="H9355">
        <v>249</v>
      </c>
      <c r="P9355">
        <v>246.03</v>
      </c>
      <c r="Q9355">
        <v>26.56</v>
      </c>
      <c r="R9355">
        <v>1</v>
      </c>
    </row>
    <row r="9356" spans="4:18" x14ac:dyDescent="0.4">
      <c r="D9356">
        <v>-191</v>
      </c>
      <c r="E9356">
        <v>18</v>
      </c>
      <c r="H9356">
        <v>249</v>
      </c>
      <c r="P9356">
        <v>246.03</v>
      </c>
      <c r="Q9356">
        <v>26.56</v>
      </c>
      <c r="R9356">
        <v>1</v>
      </c>
    </row>
    <row r="9357" spans="4:18" x14ac:dyDescent="0.4">
      <c r="D9357">
        <v>-193</v>
      </c>
      <c r="E9357">
        <v>16</v>
      </c>
      <c r="H9357">
        <v>249</v>
      </c>
      <c r="P9357">
        <v>246.03</v>
      </c>
      <c r="Q9357">
        <v>26.56</v>
      </c>
      <c r="R9357">
        <v>1</v>
      </c>
    </row>
    <row r="9358" spans="4:18" x14ac:dyDescent="0.4">
      <c r="D9358">
        <v>-193</v>
      </c>
      <c r="E9358">
        <v>16</v>
      </c>
      <c r="H9358">
        <v>249</v>
      </c>
      <c r="N9358">
        <v>35.742671000000001</v>
      </c>
      <c r="O9358">
        <v>140.011505</v>
      </c>
      <c r="P9358">
        <v>244.63</v>
      </c>
      <c r="Q9358">
        <v>25.42</v>
      </c>
      <c r="R9358">
        <v>1</v>
      </c>
    </row>
    <row r="9359" spans="4:18" x14ac:dyDescent="0.4">
      <c r="D9359">
        <v>-194</v>
      </c>
      <c r="E9359">
        <v>18</v>
      </c>
      <c r="H9359">
        <v>249</v>
      </c>
      <c r="P9359">
        <v>244.63</v>
      </c>
      <c r="Q9359">
        <v>25.42</v>
      </c>
      <c r="R9359">
        <v>1</v>
      </c>
    </row>
    <row r="9360" spans="4:18" x14ac:dyDescent="0.4">
      <c r="D9360">
        <v>-194</v>
      </c>
      <c r="E9360">
        <v>18</v>
      </c>
      <c r="H9360">
        <v>248</v>
      </c>
      <c r="P9360">
        <v>244.63</v>
      </c>
      <c r="Q9360">
        <v>25.42</v>
      </c>
      <c r="R9360">
        <v>1</v>
      </c>
    </row>
    <row r="9361" spans="4:18" x14ac:dyDescent="0.4">
      <c r="D9361">
        <v>-196</v>
      </c>
      <c r="E9361">
        <v>16</v>
      </c>
      <c r="H9361">
        <v>248</v>
      </c>
      <c r="P9361">
        <v>244.63</v>
      </c>
      <c r="Q9361">
        <v>25.42</v>
      </c>
      <c r="R9361">
        <v>1</v>
      </c>
    </row>
    <row r="9362" spans="4:18" x14ac:dyDescent="0.4">
      <c r="D9362">
        <v>-196</v>
      </c>
      <c r="E9362">
        <v>16</v>
      </c>
      <c r="H9362">
        <v>247</v>
      </c>
      <c r="P9362">
        <v>244.63</v>
      </c>
      <c r="Q9362">
        <v>25.42</v>
      </c>
      <c r="R9362">
        <v>1</v>
      </c>
    </row>
    <row r="9363" spans="4:18" x14ac:dyDescent="0.4">
      <c r="D9363">
        <v>-192</v>
      </c>
      <c r="E9363">
        <v>15</v>
      </c>
      <c r="H9363">
        <v>247</v>
      </c>
      <c r="P9363">
        <v>244.63</v>
      </c>
      <c r="Q9363">
        <v>25.42</v>
      </c>
      <c r="R9363">
        <v>1</v>
      </c>
    </row>
    <row r="9364" spans="4:18" x14ac:dyDescent="0.4">
      <c r="D9364">
        <v>-192</v>
      </c>
      <c r="E9364">
        <v>15</v>
      </c>
      <c r="H9364">
        <v>247</v>
      </c>
      <c r="P9364">
        <v>244.63</v>
      </c>
      <c r="Q9364">
        <v>25.42</v>
      </c>
      <c r="R9364">
        <v>1</v>
      </c>
    </row>
    <row r="9365" spans="4:18" x14ac:dyDescent="0.4">
      <c r="D9365">
        <v>-196</v>
      </c>
      <c r="E9365">
        <v>15</v>
      </c>
      <c r="H9365">
        <v>247</v>
      </c>
      <c r="P9365">
        <v>244.63</v>
      </c>
      <c r="Q9365">
        <v>25.42</v>
      </c>
      <c r="R9365">
        <v>1</v>
      </c>
    </row>
    <row r="9366" spans="4:18" x14ac:dyDescent="0.4">
      <c r="D9366">
        <v>-196</v>
      </c>
      <c r="E9366">
        <v>15</v>
      </c>
      <c r="H9366">
        <v>246</v>
      </c>
      <c r="P9366">
        <v>244.63</v>
      </c>
      <c r="Q9366">
        <v>25.42</v>
      </c>
      <c r="R9366">
        <v>1</v>
      </c>
    </row>
    <row r="9367" spans="4:18" x14ac:dyDescent="0.4">
      <c r="D9367">
        <v>-194</v>
      </c>
      <c r="E9367">
        <v>14</v>
      </c>
      <c r="H9367">
        <v>246</v>
      </c>
      <c r="P9367">
        <v>244.63</v>
      </c>
      <c r="Q9367">
        <v>25.42</v>
      </c>
      <c r="R9367">
        <v>1</v>
      </c>
    </row>
    <row r="9368" spans="4:18" x14ac:dyDescent="0.4">
      <c r="D9368">
        <v>-194</v>
      </c>
      <c r="E9368">
        <v>14</v>
      </c>
      <c r="H9368">
        <v>246</v>
      </c>
      <c r="P9368">
        <v>244.63</v>
      </c>
      <c r="Q9368">
        <v>25.42</v>
      </c>
      <c r="R9368">
        <v>1</v>
      </c>
    </row>
    <row r="9369" spans="4:18" x14ac:dyDescent="0.4">
      <c r="D9369">
        <v>-194</v>
      </c>
      <c r="E9369">
        <v>16</v>
      </c>
      <c r="H9369">
        <v>247</v>
      </c>
      <c r="P9369">
        <v>244.63</v>
      </c>
      <c r="Q9369">
        <v>25.42</v>
      </c>
      <c r="R9369">
        <v>1</v>
      </c>
    </row>
    <row r="9370" spans="4:18" x14ac:dyDescent="0.4">
      <c r="D9370">
        <v>-193</v>
      </c>
      <c r="E9370">
        <v>16</v>
      </c>
      <c r="H9370">
        <v>247</v>
      </c>
      <c r="P9370">
        <v>244.63</v>
      </c>
      <c r="Q9370">
        <v>25.42</v>
      </c>
      <c r="R9370">
        <v>1</v>
      </c>
    </row>
    <row r="9371" spans="4:18" x14ac:dyDescent="0.4">
      <c r="D9371">
        <v>-193</v>
      </c>
      <c r="E9371">
        <v>16</v>
      </c>
      <c r="H9371">
        <v>247</v>
      </c>
      <c r="P9371">
        <v>244.63</v>
      </c>
      <c r="Q9371">
        <v>25.42</v>
      </c>
      <c r="R9371">
        <v>1</v>
      </c>
    </row>
    <row r="9372" spans="4:18" x14ac:dyDescent="0.4">
      <c r="D9372">
        <v>-193</v>
      </c>
      <c r="E9372">
        <v>12</v>
      </c>
      <c r="H9372">
        <v>247</v>
      </c>
      <c r="P9372">
        <v>244.63</v>
      </c>
      <c r="Q9372">
        <v>25.42</v>
      </c>
      <c r="R9372">
        <v>1</v>
      </c>
    </row>
    <row r="9373" spans="4:18" x14ac:dyDescent="0.4">
      <c r="D9373">
        <v>-193</v>
      </c>
      <c r="E9373">
        <v>12</v>
      </c>
      <c r="H9373">
        <v>247</v>
      </c>
      <c r="P9373">
        <v>244.63</v>
      </c>
      <c r="Q9373">
        <v>25.42</v>
      </c>
      <c r="R9373">
        <v>1</v>
      </c>
    </row>
    <row r="9374" spans="4:18" x14ac:dyDescent="0.4">
      <c r="D9374">
        <v>-193</v>
      </c>
      <c r="E9374">
        <v>15</v>
      </c>
      <c r="H9374">
        <v>247</v>
      </c>
      <c r="P9374">
        <v>244.63</v>
      </c>
      <c r="Q9374">
        <v>25.42</v>
      </c>
      <c r="R9374">
        <v>1</v>
      </c>
    </row>
    <row r="9375" spans="4:18" x14ac:dyDescent="0.4">
      <c r="D9375">
        <v>-193</v>
      </c>
      <c r="E9375">
        <v>15</v>
      </c>
      <c r="H9375">
        <v>247</v>
      </c>
      <c r="P9375">
        <v>244.63</v>
      </c>
      <c r="Q9375">
        <v>25.42</v>
      </c>
      <c r="R9375">
        <v>1</v>
      </c>
    </row>
    <row r="9376" spans="4:18" x14ac:dyDescent="0.4">
      <c r="D9376">
        <v>-193</v>
      </c>
      <c r="E9376">
        <v>14</v>
      </c>
      <c r="H9376">
        <v>247</v>
      </c>
      <c r="P9376">
        <v>244.63</v>
      </c>
      <c r="Q9376">
        <v>25.42</v>
      </c>
      <c r="R9376">
        <v>1</v>
      </c>
    </row>
    <row r="9377" spans="4:18" x14ac:dyDescent="0.4">
      <c r="D9377">
        <v>-193</v>
      </c>
      <c r="E9377">
        <v>14</v>
      </c>
      <c r="H9377">
        <v>247</v>
      </c>
      <c r="P9377">
        <v>244.63</v>
      </c>
      <c r="Q9377">
        <v>25.42</v>
      </c>
      <c r="R9377">
        <v>1</v>
      </c>
    </row>
    <row r="9378" spans="4:18" x14ac:dyDescent="0.4">
      <c r="D9378">
        <v>-193</v>
      </c>
      <c r="E9378">
        <v>15</v>
      </c>
      <c r="H9378">
        <v>247</v>
      </c>
      <c r="P9378">
        <v>244.63</v>
      </c>
      <c r="Q9378">
        <v>25.42</v>
      </c>
      <c r="R9378">
        <v>1</v>
      </c>
    </row>
    <row r="9379" spans="4:18" x14ac:dyDescent="0.4">
      <c r="D9379">
        <v>-193</v>
      </c>
      <c r="E9379">
        <v>15</v>
      </c>
      <c r="H9379">
        <v>247</v>
      </c>
      <c r="P9379">
        <v>244.63</v>
      </c>
      <c r="Q9379">
        <v>25.42</v>
      </c>
      <c r="R9379">
        <v>1</v>
      </c>
    </row>
    <row r="9380" spans="4:18" x14ac:dyDescent="0.4">
      <c r="D9380">
        <v>-193</v>
      </c>
      <c r="E9380">
        <v>14</v>
      </c>
      <c r="H9380">
        <v>248</v>
      </c>
      <c r="N9380">
        <v>35.742671000000001</v>
      </c>
      <c r="O9380">
        <v>140.011505</v>
      </c>
      <c r="P9380">
        <v>244.63</v>
      </c>
      <c r="Q9380">
        <v>25.42</v>
      </c>
      <c r="R9380">
        <v>1</v>
      </c>
    </row>
    <row r="9381" spans="4:18" x14ac:dyDescent="0.4">
      <c r="D9381">
        <v>-193</v>
      </c>
      <c r="E9381">
        <v>14</v>
      </c>
      <c r="H9381">
        <v>248</v>
      </c>
      <c r="P9381">
        <v>244.63</v>
      </c>
      <c r="Q9381">
        <v>25.42</v>
      </c>
      <c r="R9381">
        <v>1</v>
      </c>
    </row>
    <row r="9382" spans="4:18" x14ac:dyDescent="0.4">
      <c r="D9382">
        <v>-193</v>
      </c>
      <c r="E9382">
        <v>15</v>
      </c>
      <c r="H9382">
        <v>248</v>
      </c>
      <c r="P9382">
        <v>244.63</v>
      </c>
      <c r="Q9382">
        <v>25.42</v>
      </c>
      <c r="R9382">
        <v>1</v>
      </c>
    </row>
    <row r="9383" spans="4:18" x14ac:dyDescent="0.4">
      <c r="D9383">
        <v>-193</v>
      </c>
      <c r="E9383">
        <v>15</v>
      </c>
      <c r="H9383">
        <v>247</v>
      </c>
      <c r="P9383">
        <v>244.63</v>
      </c>
      <c r="Q9383">
        <v>25.42</v>
      </c>
      <c r="R9383">
        <v>1</v>
      </c>
    </row>
    <row r="9384" spans="4:18" x14ac:dyDescent="0.4">
      <c r="D9384">
        <v>-194</v>
      </c>
      <c r="E9384">
        <v>16</v>
      </c>
      <c r="H9384">
        <v>247</v>
      </c>
      <c r="P9384">
        <v>244.63</v>
      </c>
      <c r="Q9384">
        <v>25.42</v>
      </c>
      <c r="R9384">
        <v>1</v>
      </c>
    </row>
    <row r="9385" spans="4:18" x14ac:dyDescent="0.4">
      <c r="D9385">
        <v>-194</v>
      </c>
      <c r="E9385">
        <v>16</v>
      </c>
      <c r="H9385">
        <v>247</v>
      </c>
      <c r="P9385">
        <v>244.63</v>
      </c>
      <c r="Q9385">
        <v>25.42</v>
      </c>
      <c r="R9385">
        <v>1</v>
      </c>
    </row>
    <row r="9386" spans="4:18" x14ac:dyDescent="0.4">
      <c r="D9386">
        <v>-193</v>
      </c>
      <c r="E9386">
        <v>17</v>
      </c>
      <c r="H9386">
        <v>247</v>
      </c>
      <c r="P9386">
        <v>244.63</v>
      </c>
      <c r="Q9386">
        <v>25.42</v>
      </c>
      <c r="R9386">
        <v>1</v>
      </c>
    </row>
    <row r="9387" spans="4:18" x14ac:dyDescent="0.4">
      <c r="D9387">
        <v>-193</v>
      </c>
      <c r="E9387">
        <v>17</v>
      </c>
      <c r="H9387">
        <v>247</v>
      </c>
      <c r="P9387">
        <v>244.63</v>
      </c>
      <c r="Q9387">
        <v>25.42</v>
      </c>
      <c r="R9387">
        <v>1</v>
      </c>
    </row>
    <row r="9388" spans="4:18" x14ac:dyDescent="0.4">
      <c r="D9388">
        <v>-193</v>
      </c>
      <c r="E9388">
        <v>17</v>
      </c>
      <c r="H9388">
        <v>247</v>
      </c>
      <c r="P9388">
        <v>244.63</v>
      </c>
      <c r="Q9388">
        <v>25.42</v>
      </c>
      <c r="R9388">
        <v>1</v>
      </c>
    </row>
    <row r="9389" spans="4:18" x14ac:dyDescent="0.4">
      <c r="D9389">
        <v>-193</v>
      </c>
      <c r="E9389">
        <v>17</v>
      </c>
      <c r="H9389">
        <v>247</v>
      </c>
      <c r="P9389">
        <v>244.63</v>
      </c>
      <c r="Q9389">
        <v>25.42</v>
      </c>
      <c r="R9389">
        <v>1</v>
      </c>
    </row>
    <row r="9390" spans="4:18" x14ac:dyDescent="0.4">
      <c r="D9390">
        <v>-193</v>
      </c>
      <c r="E9390">
        <v>17</v>
      </c>
      <c r="H9390">
        <v>247</v>
      </c>
      <c r="P9390">
        <v>244.63</v>
      </c>
      <c r="Q9390">
        <v>25.42</v>
      </c>
      <c r="R9390">
        <v>1</v>
      </c>
    </row>
    <row r="9391" spans="4:18" x14ac:dyDescent="0.4">
      <c r="D9391">
        <v>-193</v>
      </c>
      <c r="E9391">
        <v>17</v>
      </c>
      <c r="H9391">
        <v>247</v>
      </c>
      <c r="P9391">
        <v>244.63</v>
      </c>
      <c r="Q9391">
        <v>25.42</v>
      </c>
      <c r="R9391">
        <v>1</v>
      </c>
    </row>
    <row r="9392" spans="4:18" x14ac:dyDescent="0.4">
      <c r="D9392">
        <v>-193</v>
      </c>
      <c r="E9392">
        <v>17</v>
      </c>
      <c r="H9392">
        <v>247</v>
      </c>
      <c r="P9392">
        <v>244.63</v>
      </c>
      <c r="Q9392">
        <v>25.42</v>
      </c>
      <c r="R9392">
        <v>1</v>
      </c>
    </row>
    <row r="9393" spans="4:18" x14ac:dyDescent="0.4">
      <c r="D9393">
        <v>-197</v>
      </c>
      <c r="E9393">
        <v>17</v>
      </c>
      <c r="H9393">
        <v>247</v>
      </c>
      <c r="P9393">
        <v>244.63</v>
      </c>
      <c r="Q9393">
        <v>25.42</v>
      </c>
      <c r="R9393">
        <v>1</v>
      </c>
    </row>
    <row r="9394" spans="4:18" x14ac:dyDescent="0.4">
      <c r="D9394">
        <v>-197</v>
      </c>
      <c r="E9394">
        <v>17</v>
      </c>
      <c r="H9394">
        <v>247</v>
      </c>
      <c r="P9394">
        <v>244.63</v>
      </c>
      <c r="Q9394">
        <v>25.42</v>
      </c>
      <c r="R9394">
        <v>1</v>
      </c>
    </row>
    <row r="9395" spans="4:18" x14ac:dyDescent="0.4">
      <c r="D9395">
        <v>-194</v>
      </c>
      <c r="E9395">
        <v>16</v>
      </c>
      <c r="H9395">
        <v>247</v>
      </c>
      <c r="P9395">
        <v>244.63</v>
      </c>
      <c r="Q9395">
        <v>25.42</v>
      </c>
      <c r="R9395">
        <v>1</v>
      </c>
    </row>
    <row r="9396" spans="4:18" x14ac:dyDescent="0.4">
      <c r="D9396">
        <v>-194</v>
      </c>
      <c r="E9396">
        <v>16</v>
      </c>
      <c r="H9396">
        <v>247</v>
      </c>
      <c r="P9396">
        <v>244.63</v>
      </c>
      <c r="Q9396">
        <v>25.42</v>
      </c>
      <c r="R9396">
        <v>1</v>
      </c>
    </row>
    <row r="9397" spans="4:18" x14ac:dyDescent="0.4">
      <c r="D9397">
        <v>-194</v>
      </c>
      <c r="E9397">
        <v>15</v>
      </c>
      <c r="H9397">
        <v>247</v>
      </c>
      <c r="P9397">
        <v>244.63</v>
      </c>
      <c r="Q9397">
        <v>25.42</v>
      </c>
      <c r="R9397">
        <v>1</v>
      </c>
    </row>
    <row r="9398" spans="4:18" x14ac:dyDescent="0.4">
      <c r="D9398">
        <v>-197</v>
      </c>
      <c r="E9398">
        <v>15</v>
      </c>
      <c r="H9398">
        <v>247</v>
      </c>
      <c r="P9398">
        <v>244.63</v>
      </c>
      <c r="Q9398">
        <v>25.42</v>
      </c>
      <c r="R9398">
        <v>1</v>
      </c>
    </row>
    <row r="9399" spans="4:18" x14ac:dyDescent="0.4">
      <c r="D9399">
        <v>-197</v>
      </c>
      <c r="E9399">
        <v>15</v>
      </c>
      <c r="H9399">
        <v>247</v>
      </c>
      <c r="P9399">
        <v>244.63</v>
      </c>
      <c r="Q9399">
        <v>25.42</v>
      </c>
      <c r="R9399">
        <v>1</v>
      </c>
    </row>
    <row r="9400" spans="4:18" x14ac:dyDescent="0.4">
      <c r="D9400">
        <v>-195</v>
      </c>
      <c r="E9400">
        <v>14</v>
      </c>
      <c r="H9400">
        <v>247</v>
      </c>
      <c r="P9400">
        <v>244.63</v>
      </c>
      <c r="Q9400">
        <v>25.42</v>
      </c>
      <c r="R9400">
        <v>1</v>
      </c>
    </row>
    <row r="9401" spans="4:18" x14ac:dyDescent="0.4">
      <c r="D9401">
        <v>-195</v>
      </c>
      <c r="E9401">
        <v>14</v>
      </c>
      <c r="H9401">
        <v>246</v>
      </c>
      <c r="P9401">
        <v>244.63</v>
      </c>
      <c r="Q9401">
        <v>25.42</v>
      </c>
      <c r="R9401">
        <v>1</v>
      </c>
    </row>
    <row r="9402" spans="4:18" x14ac:dyDescent="0.4">
      <c r="D9402">
        <v>-196</v>
      </c>
      <c r="E9402">
        <v>16</v>
      </c>
      <c r="H9402">
        <v>246</v>
      </c>
      <c r="P9402">
        <v>244.63</v>
      </c>
      <c r="Q9402">
        <v>25.42</v>
      </c>
      <c r="R9402">
        <v>1</v>
      </c>
    </row>
    <row r="9403" spans="4:18" x14ac:dyDescent="0.4">
      <c r="D9403">
        <v>-196</v>
      </c>
      <c r="E9403">
        <v>16</v>
      </c>
      <c r="H9403">
        <v>246</v>
      </c>
      <c r="P9403">
        <v>244.63</v>
      </c>
      <c r="Q9403">
        <v>25.42</v>
      </c>
      <c r="R9403">
        <v>1</v>
      </c>
    </row>
    <row r="9404" spans="4:18" x14ac:dyDescent="0.4">
      <c r="D9404">
        <v>-192</v>
      </c>
      <c r="E9404">
        <v>14</v>
      </c>
      <c r="H9404">
        <v>246</v>
      </c>
      <c r="P9404">
        <v>244.63</v>
      </c>
      <c r="Q9404">
        <v>25.42</v>
      </c>
      <c r="R9404">
        <v>1</v>
      </c>
    </row>
    <row r="9405" spans="4:18" x14ac:dyDescent="0.4">
      <c r="D9405">
        <v>-192</v>
      </c>
      <c r="E9405">
        <v>14</v>
      </c>
      <c r="H9405">
        <v>246</v>
      </c>
      <c r="N9405">
        <v>35.742671000000001</v>
      </c>
      <c r="O9405">
        <v>140.011505</v>
      </c>
      <c r="P9405">
        <v>244.63</v>
      </c>
      <c r="Q9405">
        <v>25.42</v>
      </c>
      <c r="R9405">
        <v>1</v>
      </c>
    </row>
    <row r="9406" spans="4:18" x14ac:dyDescent="0.4">
      <c r="D9406">
        <v>-197</v>
      </c>
      <c r="E9406">
        <v>13</v>
      </c>
      <c r="H9406">
        <v>246</v>
      </c>
      <c r="P9406">
        <v>244.63</v>
      </c>
      <c r="Q9406">
        <v>25.42</v>
      </c>
      <c r="R9406">
        <v>1</v>
      </c>
    </row>
    <row r="9407" spans="4:18" x14ac:dyDescent="0.4">
      <c r="D9407">
        <v>-197</v>
      </c>
      <c r="E9407">
        <v>13</v>
      </c>
      <c r="H9407">
        <v>245</v>
      </c>
      <c r="P9407">
        <v>244.63</v>
      </c>
      <c r="Q9407">
        <v>25.42</v>
      </c>
      <c r="R9407">
        <v>1</v>
      </c>
    </row>
    <row r="9408" spans="4:18" x14ac:dyDescent="0.4">
      <c r="D9408">
        <v>-197</v>
      </c>
      <c r="E9408">
        <v>13</v>
      </c>
      <c r="H9408">
        <v>245</v>
      </c>
      <c r="P9408">
        <v>244.63</v>
      </c>
      <c r="Q9408">
        <v>25.42</v>
      </c>
      <c r="R9408">
        <v>1</v>
      </c>
    </row>
    <row r="9409" spans="4:18" x14ac:dyDescent="0.4">
      <c r="D9409">
        <v>-197</v>
      </c>
      <c r="E9409">
        <v>13</v>
      </c>
      <c r="H9409">
        <v>245</v>
      </c>
      <c r="P9409">
        <v>244.63</v>
      </c>
      <c r="Q9409">
        <v>25.42</v>
      </c>
      <c r="R9409">
        <v>1</v>
      </c>
    </row>
    <row r="9410" spans="4:18" x14ac:dyDescent="0.4">
      <c r="D9410">
        <v>-196</v>
      </c>
      <c r="E9410">
        <v>13</v>
      </c>
      <c r="H9410">
        <v>245</v>
      </c>
      <c r="P9410">
        <v>244.63</v>
      </c>
      <c r="Q9410">
        <v>25.42</v>
      </c>
      <c r="R9410">
        <v>1</v>
      </c>
    </row>
    <row r="9411" spans="4:18" x14ac:dyDescent="0.4">
      <c r="D9411">
        <v>-196</v>
      </c>
      <c r="E9411">
        <v>13</v>
      </c>
      <c r="H9411">
        <v>245</v>
      </c>
      <c r="P9411">
        <v>244.63</v>
      </c>
      <c r="Q9411">
        <v>25.42</v>
      </c>
      <c r="R9411">
        <v>1</v>
      </c>
    </row>
    <row r="9412" spans="4:18" x14ac:dyDescent="0.4">
      <c r="D9412">
        <v>-197</v>
      </c>
      <c r="E9412">
        <v>11</v>
      </c>
      <c r="H9412">
        <v>246</v>
      </c>
      <c r="P9412">
        <v>244.63</v>
      </c>
      <c r="Q9412">
        <v>25.42</v>
      </c>
      <c r="R9412">
        <v>1</v>
      </c>
    </row>
    <row r="9413" spans="4:18" x14ac:dyDescent="0.4">
      <c r="D9413">
        <v>-197</v>
      </c>
      <c r="E9413">
        <v>11</v>
      </c>
      <c r="H9413">
        <v>246</v>
      </c>
      <c r="P9413">
        <v>244.63</v>
      </c>
      <c r="Q9413">
        <v>25.42</v>
      </c>
      <c r="R9413">
        <v>1</v>
      </c>
    </row>
    <row r="9414" spans="4:18" x14ac:dyDescent="0.4">
      <c r="D9414">
        <v>-197</v>
      </c>
      <c r="E9414">
        <v>13</v>
      </c>
      <c r="H9414">
        <v>246</v>
      </c>
      <c r="P9414">
        <v>244.63</v>
      </c>
      <c r="Q9414">
        <v>25.42</v>
      </c>
      <c r="R9414">
        <v>1</v>
      </c>
    </row>
    <row r="9415" spans="4:18" x14ac:dyDescent="0.4">
      <c r="D9415">
        <v>-201</v>
      </c>
      <c r="E9415">
        <v>13</v>
      </c>
      <c r="H9415">
        <v>245</v>
      </c>
      <c r="P9415">
        <v>244.63</v>
      </c>
      <c r="Q9415">
        <v>25.42</v>
      </c>
      <c r="R9415">
        <v>1</v>
      </c>
    </row>
    <row r="9416" spans="4:18" x14ac:dyDescent="0.4">
      <c r="D9416">
        <v>-201</v>
      </c>
      <c r="E9416">
        <v>13</v>
      </c>
      <c r="H9416">
        <v>245</v>
      </c>
      <c r="P9416">
        <v>244.63</v>
      </c>
      <c r="Q9416">
        <v>25.42</v>
      </c>
      <c r="R9416">
        <v>1</v>
      </c>
    </row>
    <row r="9417" spans="4:18" x14ac:dyDescent="0.4">
      <c r="D9417">
        <v>-205</v>
      </c>
      <c r="E9417">
        <v>13</v>
      </c>
      <c r="H9417">
        <v>245</v>
      </c>
      <c r="P9417">
        <v>244.63</v>
      </c>
      <c r="Q9417">
        <v>25.42</v>
      </c>
      <c r="R9417">
        <v>1</v>
      </c>
    </row>
    <row r="9418" spans="4:18" x14ac:dyDescent="0.4">
      <c r="D9418">
        <v>-205</v>
      </c>
      <c r="E9418">
        <v>13</v>
      </c>
      <c r="H9418">
        <v>245</v>
      </c>
      <c r="P9418">
        <v>244.63</v>
      </c>
      <c r="Q9418">
        <v>25.42</v>
      </c>
      <c r="R9418">
        <v>1</v>
      </c>
    </row>
    <row r="9419" spans="4:18" x14ac:dyDescent="0.4">
      <c r="D9419">
        <v>-206</v>
      </c>
      <c r="E9419">
        <v>13</v>
      </c>
      <c r="H9419">
        <v>245</v>
      </c>
      <c r="P9419">
        <v>244.63</v>
      </c>
      <c r="Q9419">
        <v>25.42</v>
      </c>
      <c r="R9419">
        <v>1</v>
      </c>
    </row>
    <row r="9420" spans="4:18" x14ac:dyDescent="0.4">
      <c r="D9420">
        <v>-206</v>
      </c>
      <c r="E9420">
        <v>13</v>
      </c>
      <c r="H9420">
        <v>243</v>
      </c>
      <c r="P9420">
        <v>244.63</v>
      </c>
      <c r="Q9420">
        <v>25.42</v>
      </c>
      <c r="R9420">
        <v>1</v>
      </c>
    </row>
    <row r="9421" spans="4:18" x14ac:dyDescent="0.4">
      <c r="D9421">
        <v>-206</v>
      </c>
      <c r="E9421">
        <v>17</v>
      </c>
      <c r="H9421">
        <v>243</v>
      </c>
      <c r="P9421">
        <v>244.63</v>
      </c>
      <c r="Q9421">
        <v>25.42</v>
      </c>
      <c r="R9421">
        <v>1</v>
      </c>
    </row>
    <row r="9422" spans="4:18" x14ac:dyDescent="0.4">
      <c r="D9422">
        <v>-206</v>
      </c>
      <c r="E9422">
        <v>17</v>
      </c>
      <c r="H9422">
        <v>241</v>
      </c>
      <c r="P9422">
        <v>244.63</v>
      </c>
      <c r="Q9422">
        <v>25.42</v>
      </c>
      <c r="R9422">
        <v>1</v>
      </c>
    </row>
    <row r="9423" spans="4:18" x14ac:dyDescent="0.4">
      <c r="D9423">
        <v>-203</v>
      </c>
      <c r="E9423">
        <v>16</v>
      </c>
      <c r="H9423">
        <v>241</v>
      </c>
      <c r="P9423">
        <v>244.63</v>
      </c>
      <c r="Q9423">
        <v>25.42</v>
      </c>
      <c r="R9423">
        <v>1</v>
      </c>
    </row>
    <row r="9424" spans="4:18" x14ac:dyDescent="0.4">
      <c r="D9424">
        <v>-203</v>
      </c>
      <c r="E9424">
        <v>16</v>
      </c>
      <c r="H9424">
        <v>241</v>
      </c>
      <c r="P9424">
        <v>244.63</v>
      </c>
      <c r="Q9424">
        <v>25.42</v>
      </c>
      <c r="R9424">
        <v>1</v>
      </c>
    </row>
    <row r="9425" spans="4:18" x14ac:dyDescent="0.4">
      <c r="D9425">
        <v>-200</v>
      </c>
      <c r="E9425">
        <v>18</v>
      </c>
      <c r="H9425">
        <v>241</v>
      </c>
      <c r="P9425">
        <v>244.63</v>
      </c>
      <c r="Q9425">
        <v>25.42</v>
      </c>
      <c r="R9425">
        <v>1</v>
      </c>
    </row>
    <row r="9426" spans="4:18" x14ac:dyDescent="0.4">
      <c r="D9426">
        <v>-200</v>
      </c>
      <c r="E9426">
        <v>18</v>
      </c>
      <c r="H9426">
        <v>241</v>
      </c>
      <c r="P9426">
        <v>244.63</v>
      </c>
      <c r="Q9426">
        <v>25.42</v>
      </c>
      <c r="R9426">
        <v>1</v>
      </c>
    </row>
    <row r="9427" spans="4:18" x14ac:dyDescent="0.4">
      <c r="D9427">
        <v>-200</v>
      </c>
      <c r="E9427">
        <v>16</v>
      </c>
      <c r="H9427">
        <v>241</v>
      </c>
      <c r="N9427">
        <v>35.742671000000001</v>
      </c>
      <c r="O9427">
        <v>140.011505</v>
      </c>
      <c r="P9427">
        <v>244.63</v>
      </c>
      <c r="Q9427">
        <v>25.42</v>
      </c>
      <c r="R9427">
        <v>1</v>
      </c>
    </row>
    <row r="9428" spans="4:18" x14ac:dyDescent="0.4">
      <c r="D9428">
        <v>-200</v>
      </c>
      <c r="E9428">
        <v>16</v>
      </c>
      <c r="H9428">
        <v>241</v>
      </c>
      <c r="P9428">
        <v>244.63</v>
      </c>
      <c r="Q9428">
        <v>25.42</v>
      </c>
      <c r="R9428">
        <v>1</v>
      </c>
    </row>
    <row r="9429" spans="4:18" x14ac:dyDescent="0.4">
      <c r="D9429">
        <v>-200</v>
      </c>
      <c r="E9429">
        <v>16</v>
      </c>
      <c r="H9429">
        <v>242</v>
      </c>
      <c r="P9429">
        <v>244.63</v>
      </c>
      <c r="Q9429">
        <v>25.42</v>
      </c>
      <c r="R9429">
        <v>1</v>
      </c>
    </row>
    <row r="9430" spans="4:18" x14ac:dyDescent="0.4">
      <c r="D9430">
        <v>-200</v>
      </c>
      <c r="E9430">
        <v>16</v>
      </c>
      <c r="H9430">
        <v>242</v>
      </c>
      <c r="P9430">
        <v>244.63</v>
      </c>
      <c r="Q9430">
        <v>25.42</v>
      </c>
      <c r="R9430">
        <v>1</v>
      </c>
    </row>
    <row r="9431" spans="4:18" x14ac:dyDescent="0.4">
      <c r="D9431">
        <v>-200</v>
      </c>
      <c r="E9431">
        <v>16</v>
      </c>
      <c r="H9431">
        <v>243</v>
      </c>
      <c r="P9431">
        <v>244.63</v>
      </c>
      <c r="Q9431">
        <v>25.42</v>
      </c>
      <c r="R9431">
        <v>1</v>
      </c>
    </row>
    <row r="9432" spans="4:18" x14ac:dyDescent="0.4">
      <c r="D9432">
        <v>-199</v>
      </c>
      <c r="E9432">
        <v>17</v>
      </c>
      <c r="H9432">
        <v>243</v>
      </c>
      <c r="P9432">
        <v>244.63</v>
      </c>
      <c r="Q9432">
        <v>25.42</v>
      </c>
      <c r="R9432">
        <v>1</v>
      </c>
    </row>
    <row r="9433" spans="4:18" x14ac:dyDescent="0.4">
      <c r="D9433">
        <v>-199</v>
      </c>
      <c r="E9433">
        <v>17</v>
      </c>
      <c r="H9433">
        <v>243</v>
      </c>
      <c r="P9433">
        <v>244.63</v>
      </c>
      <c r="Q9433">
        <v>25.42</v>
      </c>
      <c r="R9433">
        <v>1</v>
      </c>
    </row>
    <row r="9434" spans="4:18" x14ac:dyDescent="0.4">
      <c r="D9434">
        <v>-193</v>
      </c>
      <c r="E9434">
        <v>17</v>
      </c>
      <c r="H9434">
        <v>243</v>
      </c>
      <c r="P9434">
        <v>244.63</v>
      </c>
      <c r="Q9434">
        <v>25.42</v>
      </c>
      <c r="R9434">
        <v>1</v>
      </c>
    </row>
    <row r="9435" spans="4:18" x14ac:dyDescent="0.4">
      <c r="D9435">
        <v>-193</v>
      </c>
      <c r="E9435">
        <v>17</v>
      </c>
      <c r="H9435">
        <v>243</v>
      </c>
      <c r="P9435">
        <v>244.63</v>
      </c>
      <c r="Q9435">
        <v>25.42</v>
      </c>
      <c r="R9435">
        <v>1</v>
      </c>
    </row>
    <row r="9436" spans="4:18" x14ac:dyDescent="0.4">
      <c r="D9436">
        <v>-196</v>
      </c>
      <c r="E9436">
        <v>19</v>
      </c>
      <c r="H9436">
        <v>243</v>
      </c>
      <c r="P9436">
        <v>244.63</v>
      </c>
      <c r="Q9436">
        <v>25.42</v>
      </c>
      <c r="R9436">
        <v>1</v>
      </c>
    </row>
    <row r="9437" spans="4:18" x14ac:dyDescent="0.4">
      <c r="D9437">
        <v>-196</v>
      </c>
      <c r="E9437">
        <v>19</v>
      </c>
      <c r="H9437">
        <v>243</v>
      </c>
      <c r="P9437">
        <v>244.63</v>
      </c>
      <c r="Q9437">
        <v>25.42</v>
      </c>
      <c r="R9437">
        <v>1</v>
      </c>
    </row>
    <row r="9438" spans="4:18" x14ac:dyDescent="0.4">
      <c r="D9438">
        <v>-202</v>
      </c>
      <c r="E9438">
        <v>22</v>
      </c>
      <c r="H9438">
        <v>243</v>
      </c>
      <c r="P9438">
        <v>244.63</v>
      </c>
      <c r="Q9438">
        <v>25.42</v>
      </c>
      <c r="R9438">
        <v>1</v>
      </c>
    </row>
    <row r="9439" spans="4:18" x14ac:dyDescent="0.4">
      <c r="D9439">
        <v>-202</v>
      </c>
      <c r="E9439">
        <v>22</v>
      </c>
      <c r="H9439">
        <v>243</v>
      </c>
      <c r="P9439">
        <v>244.63</v>
      </c>
      <c r="Q9439">
        <v>25.42</v>
      </c>
      <c r="R9439">
        <v>1</v>
      </c>
    </row>
    <row r="9440" spans="4:18" x14ac:dyDescent="0.4">
      <c r="D9440">
        <v>-205</v>
      </c>
      <c r="E9440">
        <v>20</v>
      </c>
      <c r="H9440">
        <v>243</v>
      </c>
      <c r="P9440">
        <v>244.63</v>
      </c>
      <c r="Q9440">
        <v>25.42</v>
      </c>
      <c r="R9440">
        <v>1</v>
      </c>
    </row>
    <row r="9441" spans="4:18" x14ac:dyDescent="0.4">
      <c r="D9441">
        <v>-205</v>
      </c>
      <c r="E9441">
        <v>20</v>
      </c>
      <c r="H9441">
        <v>243</v>
      </c>
      <c r="P9441">
        <v>244.63</v>
      </c>
      <c r="Q9441">
        <v>25.42</v>
      </c>
      <c r="R9441">
        <v>1</v>
      </c>
    </row>
    <row r="9442" spans="4:18" x14ac:dyDescent="0.4">
      <c r="D9442">
        <v>-202</v>
      </c>
      <c r="E9442">
        <v>17</v>
      </c>
      <c r="H9442">
        <v>243</v>
      </c>
      <c r="P9442">
        <v>244.63</v>
      </c>
      <c r="Q9442">
        <v>25.42</v>
      </c>
      <c r="R9442">
        <v>1</v>
      </c>
    </row>
    <row r="9443" spans="4:18" x14ac:dyDescent="0.4">
      <c r="D9443">
        <v>-202</v>
      </c>
      <c r="E9443">
        <v>17</v>
      </c>
      <c r="H9443">
        <v>241</v>
      </c>
      <c r="P9443">
        <v>244.63</v>
      </c>
      <c r="Q9443">
        <v>25.42</v>
      </c>
      <c r="R9443">
        <v>1</v>
      </c>
    </row>
    <row r="9444" spans="4:18" x14ac:dyDescent="0.4">
      <c r="D9444">
        <v>-202</v>
      </c>
      <c r="E9444">
        <v>17</v>
      </c>
      <c r="H9444">
        <v>241</v>
      </c>
      <c r="P9444">
        <v>244.63</v>
      </c>
      <c r="Q9444">
        <v>25.42</v>
      </c>
      <c r="R9444">
        <v>1</v>
      </c>
    </row>
    <row r="9445" spans="4:18" x14ac:dyDescent="0.4">
      <c r="D9445">
        <v>-206</v>
      </c>
      <c r="E9445">
        <v>17</v>
      </c>
      <c r="H9445">
        <v>241</v>
      </c>
      <c r="P9445">
        <v>244.63</v>
      </c>
      <c r="Q9445">
        <v>25.42</v>
      </c>
      <c r="R9445">
        <v>1</v>
      </c>
    </row>
    <row r="9446" spans="4:18" x14ac:dyDescent="0.4">
      <c r="D9446">
        <v>-206</v>
      </c>
      <c r="E9446">
        <v>17</v>
      </c>
      <c r="H9446">
        <v>240</v>
      </c>
      <c r="P9446">
        <v>244.63</v>
      </c>
      <c r="Q9446">
        <v>25.42</v>
      </c>
      <c r="R9446">
        <v>1</v>
      </c>
    </row>
    <row r="9447" spans="4:18" x14ac:dyDescent="0.4">
      <c r="D9447">
        <v>-204</v>
      </c>
      <c r="E9447">
        <v>15</v>
      </c>
      <c r="H9447">
        <v>240</v>
      </c>
      <c r="P9447">
        <v>244.63</v>
      </c>
      <c r="Q9447">
        <v>25.42</v>
      </c>
      <c r="R9447">
        <v>1</v>
      </c>
    </row>
    <row r="9448" spans="4:18" x14ac:dyDescent="0.4">
      <c r="D9448">
        <v>-204</v>
      </c>
      <c r="E9448">
        <v>15</v>
      </c>
      <c r="H9448">
        <v>241</v>
      </c>
      <c r="P9448">
        <v>244.63</v>
      </c>
      <c r="Q9448">
        <v>25.42</v>
      </c>
      <c r="R9448">
        <v>1</v>
      </c>
    </row>
    <row r="9449" spans="4:18" x14ac:dyDescent="0.4">
      <c r="D9449">
        <v>-203</v>
      </c>
      <c r="E9449">
        <v>17</v>
      </c>
      <c r="H9449">
        <v>241</v>
      </c>
      <c r="P9449">
        <v>244.63</v>
      </c>
      <c r="Q9449">
        <v>25.42</v>
      </c>
      <c r="R9449">
        <v>1</v>
      </c>
    </row>
    <row r="9450" spans="4:18" x14ac:dyDescent="0.4">
      <c r="D9450">
        <v>-203</v>
      </c>
      <c r="E9450">
        <v>17</v>
      </c>
      <c r="H9450">
        <v>241</v>
      </c>
      <c r="P9450">
        <v>244.63</v>
      </c>
      <c r="Q9450">
        <v>25.42</v>
      </c>
      <c r="R9450">
        <v>1</v>
      </c>
    </row>
    <row r="9451" spans="4:18" x14ac:dyDescent="0.4">
      <c r="D9451">
        <v>-209</v>
      </c>
      <c r="E9451">
        <v>17</v>
      </c>
      <c r="H9451">
        <v>241</v>
      </c>
      <c r="P9451">
        <v>244.63</v>
      </c>
      <c r="Q9451">
        <v>25.42</v>
      </c>
      <c r="R9451">
        <v>1</v>
      </c>
    </row>
    <row r="9452" spans="4:18" x14ac:dyDescent="0.4">
      <c r="D9452">
        <v>-209</v>
      </c>
      <c r="E9452">
        <v>17</v>
      </c>
      <c r="H9452">
        <v>241</v>
      </c>
      <c r="P9452">
        <v>244.63</v>
      </c>
      <c r="Q9452">
        <v>25.42</v>
      </c>
      <c r="R9452">
        <v>1</v>
      </c>
    </row>
    <row r="9453" spans="4:18" x14ac:dyDescent="0.4">
      <c r="D9453">
        <v>-215</v>
      </c>
      <c r="E9453">
        <v>17</v>
      </c>
      <c r="H9453">
        <v>241</v>
      </c>
      <c r="N9453">
        <v>35.742674999999998</v>
      </c>
      <c r="O9453">
        <v>140.011505</v>
      </c>
      <c r="P9453">
        <v>244</v>
      </c>
      <c r="Q9453">
        <v>25.76</v>
      </c>
      <c r="R9453">
        <v>1</v>
      </c>
    </row>
    <row r="9454" spans="4:18" x14ac:dyDescent="0.4">
      <c r="D9454">
        <v>-215</v>
      </c>
      <c r="E9454">
        <v>17</v>
      </c>
      <c r="H9454">
        <v>239</v>
      </c>
      <c r="P9454">
        <v>244</v>
      </c>
      <c r="Q9454">
        <v>25.76</v>
      </c>
      <c r="R9454">
        <v>1</v>
      </c>
    </row>
    <row r="9455" spans="4:18" x14ac:dyDescent="0.4">
      <c r="D9455">
        <v>-214</v>
      </c>
      <c r="E9455">
        <v>19</v>
      </c>
      <c r="H9455">
        <v>239</v>
      </c>
      <c r="P9455">
        <v>244</v>
      </c>
      <c r="Q9455">
        <v>25.76</v>
      </c>
      <c r="R9455">
        <v>1</v>
      </c>
    </row>
    <row r="9456" spans="4:18" x14ac:dyDescent="0.4">
      <c r="D9456">
        <v>-214</v>
      </c>
      <c r="E9456">
        <v>19</v>
      </c>
      <c r="H9456">
        <v>237</v>
      </c>
      <c r="P9456">
        <v>244</v>
      </c>
      <c r="Q9456">
        <v>25.76</v>
      </c>
      <c r="R9456">
        <v>3</v>
      </c>
    </row>
    <row r="9457" spans="4:18" x14ac:dyDescent="0.4">
      <c r="D9457">
        <v>-215</v>
      </c>
      <c r="E9457">
        <v>21</v>
      </c>
      <c r="H9457">
        <v>237</v>
      </c>
      <c r="P9457">
        <v>244</v>
      </c>
      <c r="Q9457">
        <v>25.76</v>
      </c>
      <c r="R9457">
        <v>3</v>
      </c>
    </row>
    <row r="9458" spans="4:18" x14ac:dyDescent="0.4">
      <c r="D9458">
        <v>-215</v>
      </c>
      <c r="E9458">
        <v>21</v>
      </c>
      <c r="H9458">
        <v>234</v>
      </c>
      <c r="P9458">
        <v>244</v>
      </c>
      <c r="Q9458">
        <v>25.76</v>
      </c>
      <c r="R9458">
        <v>3</v>
      </c>
    </row>
    <row r="9459" spans="4:18" x14ac:dyDescent="0.4">
      <c r="D9459">
        <v>-215</v>
      </c>
      <c r="E9459">
        <v>21</v>
      </c>
      <c r="H9459">
        <v>234</v>
      </c>
      <c r="P9459">
        <v>244</v>
      </c>
      <c r="Q9459">
        <v>25.76</v>
      </c>
      <c r="R9459">
        <v>3</v>
      </c>
    </row>
    <row r="9460" spans="4:18" x14ac:dyDescent="0.4">
      <c r="D9460">
        <v>-213</v>
      </c>
      <c r="E9460">
        <v>21</v>
      </c>
      <c r="H9460">
        <v>234</v>
      </c>
      <c r="P9460">
        <v>244</v>
      </c>
      <c r="Q9460">
        <v>25.76</v>
      </c>
      <c r="R9460">
        <v>3</v>
      </c>
    </row>
    <row r="9461" spans="4:18" x14ac:dyDescent="0.4">
      <c r="D9461">
        <v>-213</v>
      </c>
      <c r="E9461">
        <v>21</v>
      </c>
      <c r="H9461">
        <v>234</v>
      </c>
      <c r="P9461">
        <v>244</v>
      </c>
      <c r="Q9461">
        <v>25.76</v>
      </c>
      <c r="R9461">
        <v>3</v>
      </c>
    </row>
    <row r="9462" spans="4:18" x14ac:dyDescent="0.4">
      <c r="D9462">
        <v>-207</v>
      </c>
      <c r="E9462">
        <v>23</v>
      </c>
      <c r="H9462">
        <v>234</v>
      </c>
      <c r="P9462">
        <v>244</v>
      </c>
      <c r="Q9462">
        <v>25.76</v>
      </c>
      <c r="R9462">
        <v>3</v>
      </c>
    </row>
    <row r="9463" spans="4:18" x14ac:dyDescent="0.4">
      <c r="D9463">
        <v>-207</v>
      </c>
      <c r="E9463">
        <v>23</v>
      </c>
      <c r="H9463">
        <v>234</v>
      </c>
      <c r="P9463">
        <v>244</v>
      </c>
      <c r="Q9463">
        <v>25.76</v>
      </c>
      <c r="R9463">
        <v>3</v>
      </c>
    </row>
    <row r="9464" spans="4:18" x14ac:dyDescent="0.4">
      <c r="D9464">
        <v>-208</v>
      </c>
      <c r="E9464">
        <v>24</v>
      </c>
      <c r="H9464">
        <v>234</v>
      </c>
      <c r="P9464">
        <v>244</v>
      </c>
      <c r="Q9464">
        <v>25.76</v>
      </c>
      <c r="R9464">
        <v>3</v>
      </c>
    </row>
    <row r="9465" spans="4:18" x14ac:dyDescent="0.4">
      <c r="D9465">
        <v>-208</v>
      </c>
      <c r="E9465">
        <v>24</v>
      </c>
      <c r="H9465">
        <v>234</v>
      </c>
      <c r="P9465">
        <v>244</v>
      </c>
      <c r="Q9465">
        <v>25.76</v>
      </c>
      <c r="R9465">
        <v>3</v>
      </c>
    </row>
    <row r="9466" spans="4:18" x14ac:dyDescent="0.4">
      <c r="D9466">
        <v>-207</v>
      </c>
      <c r="E9466">
        <v>28</v>
      </c>
      <c r="H9466">
        <v>235</v>
      </c>
      <c r="P9466">
        <v>244</v>
      </c>
      <c r="Q9466">
        <v>25.76</v>
      </c>
      <c r="R9466">
        <v>3</v>
      </c>
    </row>
    <row r="9467" spans="4:18" x14ac:dyDescent="0.4">
      <c r="D9467">
        <v>-207</v>
      </c>
      <c r="E9467">
        <v>28</v>
      </c>
      <c r="H9467">
        <v>235</v>
      </c>
      <c r="P9467">
        <v>244</v>
      </c>
      <c r="Q9467">
        <v>25.76</v>
      </c>
      <c r="R9467">
        <v>3</v>
      </c>
    </row>
    <row r="9468" spans="4:18" x14ac:dyDescent="0.4">
      <c r="D9468">
        <v>-204</v>
      </c>
      <c r="E9468">
        <v>22</v>
      </c>
      <c r="H9468">
        <v>236</v>
      </c>
      <c r="P9468">
        <v>244</v>
      </c>
      <c r="Q9468">
        <v>25.76</v>
      </c>
      <c r="R9468">
        <v>3</v>
      </c>
    </row>
    <row r="9469" spans="4:18" x14ac:dyDescent="0.4">
      <c r="D9469">
        <v>-204</v>
      </c>
      <c r="E9469">
        <v>22</v>
      </c>
      <c r="H9469">
        <v>236</v>
      </c>
      <c r="P9469">
        <v>244</v>
      </c>
      <c r="Q9469">
        <v>25.76</v>
      </c>
      <c r="R9469">
        <v>3</v>
      </c>
    </row>
    <row r="9470" spans="4:18" x14ac:dyDescent="0.4">
      <c r="D9470">
        <v>-202</v>
      </c>
      <c r="E9470">
        <v>25</v>
      </c>
      <c r="H9470">
        <v>237</v>
      </c>
      <c r="P9470">
        <v>244</v>
      </c>
      <c r="Q9470">
        <v>25.76</v>
      </c>
      <c r="R9470">
        <v>3</v>
      </c>
    </row>
    <row r="9471" spans="4:18" x14ac:dyDescent="0.4">
      <c r="D9471">
        <v>-202</v>
      </c>
      <c r="E9471">
        <v>25</v>
      </c>
      <c r="H9471">
        <v>237</v>
      </c>
      <c r="P9471">
        <v>244</v>
      </c>
      <c r="Q9471">
        <v>25.76</v>
      </c>
      <c r="R9471">
        <v>3</v>
      </c>
    </row>
    <row r="9472" spans="4:18" x14ac:dyDescent="0.4">
      <c r="D9472">
        <v>-202</v>
      </c>
      <c r="E9472">
        <v>25</v>
      </c>
      <c r="H9472">
        <v>239</v>
      </c>
      <c r="P9472">
        <v>244</v>
      </c>
      <c r="Q9472">
        <v>25.76</v>
      </c>
      <c r="R9472">
        <v>1</v>
      </c>
    </row>
    <row r="9473" spans="4:18" x14ac:dyDescent="0.4">
      <c r="D9473">
        <v>-200</v>
      </c>
      <c r="E9473">
        <v>24</v>
      </c>
      <c r="H9473">
        <v>239</v>
      </c>
      <c r="P9473">
        <v>244</v>
      </c>
      <c r="Q9473">
        <v>25.76</v>
      </c>
      <c r="R9473">
        <v>1</v>
      </c>
    </row>
    <row r="9474" spans="4:18" x14ac:dyDescent="0.4">
      <c r="D9474">
        <v>-200</v>
      </c>
      <c r="E9474">
        <v>24</v>
      </c>
      <c r="H9474">
        <v>239</v>
      </c>
      <c r="P9474">
        <v>244</v>
      </c>
      <c r="Q9474">
        <v>25.76</v>
      </c>
      <c r="R9474">
        <v>1</v>
      </c>
    </row>
    <row r="9475" spans="4:18" x14ac:dyDescent="0.4">
      <c r="D9475">
        <v>-195</v>
      </c>
      <c r="E9475">
        <v>24</v>
      </c>
      <c r="H9475">
        <v>239</v>
      </c>
      <c r="N9475">
        <v>35.742674999999998</v>
      </c>
      <c r="O9475">
        <v>140.011505</v>
      </c>
      <c r="P9475">
        <v>244</v>
      </c>
      <c r="Q9475">
        <v>25.76</v>
      </c>
      <c r="R9475">
        <v>1</v>
      </c>
    </row>
    <row r="9476" spans="4:18" x14ac:dyDescent="0.4">
      <c r="D9476">
        <v>-195</v>
      </c>
      <c r="E9476">
        <v>24</v>
      </c>
      <c r="H9476">
        <v>239</v>
      </c>
      <c r="P9476">
        <v>244</v>
      </c>
      <c r="Q9476">
        <v>25.76</v>
      </c>
      <c r="R9476">
        <v>1</v>
      </c>
    </row>
    <row r="9477" spans="4:18" x14ac:dyDescent="0.4">
      <c r="D9477">
        <v>-195</v>
      </c>
      <c r="E9477">
        <v>22</v>
      </c>
      <c r="H9477">
        <v>241</v>
      </c>
      <c r="P9477">
        <v>244</v>
      </c>
      <c r="Q9477">
        <v>25.76</v>
      </c>
      <c r="R9477">
        <v>1</v>
      </c>
    </row>
    <row r="9478" spans="4:18" x14ac:dyDescent="0.4">
      <c r="D9478">
        <v>-195</v>
      </c>
      <c r="E9478">
        <v>22</v>
      </c>
      <c r="H9478">
        <v>241</v>
      </c>
      <c r="P9478">
        <v>244</v>
      </c>
      <c r="Q9478">
        <v>25.76</v>
      </c>
      <c r="R9478">
        <v>1</v>
      </c>
    </row>
    <row r="9479" spans="4:18" x14ac:dyDescent="0.4">
      <c r="D9479">
        <v>-192</v>
      </c>
      <c r="E9479">
        <v>19</v>
      </c>
      <c r="H9479">
        <v>244</v>
      </c>
      <c r="P9479">
        <v>244</v>
      </c>
      <c r="Q9479">
        <v>25.76</v>
      </c>
      <c r="R9479">
        <v>1</v>
      </c>
    </row>
    <row r="9480" spans="4:18" x14ac:dyDescent="0.4">
      <c r="D9480">
        <v>-192</v>
      </c>
      <c r="E9480">
        <v>19</v>
      </c>
      <c r="H9480">
        <v>244</v>
      </c>
      <c r="P9480">
        <v>244</v>
      </c>
      <c r="Q9480">
        <v>25.76</v>
      </c>
      <c r="R9480">
        <v>1</v>
      </c>
    </row>
    <row r="9481" spans="4:18" x14ac:dyDescent="0.4">
      <c r="D9481">
        <v>-188</v>
      </c>
      <c r="E9481">
        <v>18</v>
      </c>
      <c r="H9481">
        <v>245</v>
      </c>
      <c r="P9481">
        <v>244</v>
      </c>
      <c r="Q9481">
        <v>25.76</v>
      </c>
      <c r="R9481">
        <v>1</v>
      </c>
    </row>
    <row r="9482" spans="4:18" x14ac:dyDescent="0.4">
      <c r="D9482">
        <v>-188</v>
      </c>
      <c r="E9482">
        <v>18</v>
      </c>
      <c r="H9482">
        <v>245</v>
      </c>
      <c r="P9482">
        <v>244</v>
      </c>
      <c r="Q9482">
        <v>25.76</v>
      </c>
      <c r="R9482">
        <v>1</v>
      </c>
    </row>
    <row r="9483" spans="4:18" x14ac:dyDescent="0.4">
      <c r="D9483">
        <v>-188</v>
      </c>
      <c r="E9483">
        <v>17</v>
      </c>
      <c r="H9483">
        <v>247</v>
      </c>
      <c r="P9483">
        <v>244</v>
      </c>
      <c r="Q9483">
        <v>25.76</v>
      </c>
      <c r="R9483">
        <v>1</v>
      </c>
    </row>
    <row r="9484" spans="4:18" x14ac:dyDescent="0.4">
      <c r="D9484">
        <v>-188</v>
      </c>
      <c r="E9484">
        <v>17</v>
      </c>
      <c r="H9484">
        <v>247</v>
      </c>
      <c r="P9484">
        <v>244</v>
      </c>
      <c r="Q9484">
        <v>25.76</v>
      </c>
      <c r="R9484">
        <v>1</v>
      </c>
    </row>
    <row r="9485" spans="4:18" x14ac:dyDescent="0.4">
      <c r="D9485">
        <v>-186</v>
      </c>
      <c r="E9485">
        <v>20</v>
      </c>
      <c r="H9485">
        <v>250</v>
      </c>
      <c r="P9485">
        <v>244</v>
      </c>
      <c r="Q9485">
        <v>25.76</v>
      </c>
      <c r="R9485">
        <v>1</v>
      </c>
    </row>
    <row r="9486" spans="4:18" x14ac:dyDescent="0.4">
      <c r="D9486">
        <v>-186</v>
      </c>
      <c r="E9486">
        <v>20</v>
      </c>
      <c r="H9486">
        <v>250</v>
      </c>
      <c r="P9486">
        <v>244</v>
      </c>
      <c r="Q9486">
        <v>25.76</v>
      </c>
      <c r="R9486">
        <v>1</v>
      </c>
    </row>
    <row r="9487" spans="4:18" x14ac:dyDescent="0.4">
      <c r="D9487">
        <v>-185</v>
      </c>
      <c r="E9487">
        <v>17</v>
      </c>
      <c r="H9487">
        <v>250</v>
      </c>
      <c r="P9487">
        <v>244</v>
      </c>
      <c r="Q9487">
        <v>25.76</v>
      </c>
      <c r="R9487">
        <v>1</v>
      </c>
    </row>
    <row r="9488" spans="4:18" x14ac:dyDescent="0.4">
      <c r="D9488">
        <v>-185</v>
      </c>
      <c r="E9488">
        <v>17</v>
      </c>
      <c r="H9488">
        <v>250</v>
      </c>
      <c r="P9488">
        <v>244</v>
      </c>
      <c r="Q9488">
        <v>25.76</v>
      </c>
      <c r="R9488">
        <v>1</v>
      </c>
    </row>
    <row r="9489" spans="4:18" x14ac:dyDescent="0.4">
      <c r="D9489">
        <v>-185</v>
      </c>
      <c r="E9489">
        <v>17</v>
      </c>
      <c r="H9489">
        <v>251</v>
      </c>
      <c r="P9489">
        <v>244</v>
      </c>
      <c r="Q9489">
        <v>25.76</v>
      </c>
      <c r="R9489">
        <v>2</v>
      </c>
    </row>
    <row r="9490" spans="4:18" x14ac:dyDescent="0.4">
      <c r="D9490">
        <v>-184</v>
      </c>
      <c r="E9490">
        <v>14</v>
      </c>
      <c r="H9490">
        <v>251</v>
      </c>
      <c r="P9490">
        <v>244</v>
      </c>
      <c r="Q9490">
        <v>25.76</v>
      </c>
      <c r="R9490">
        <v>2</v>
      </c>
    </row>
    <row r="9491" spans="4:18" x14ac:dyDescent="0.4">
      <c r="D9491">
        <v>-184</v>
      </c>
      <c r="E9491">
        <v>14</v>
      </c>
      <c r="H9491">
        <v>252</v>
      </c>
      <c r="P9491">
        <v>244</v>
      </c>
      <c r="Q9491">
        <v>25.76</v>
      </c>
      <c r="R9491">
        <v>2</v>
      </c>
    </row>
    <row r="9492" spans="4:18" x14ac:dyDescent="0.4">
      <c r="D9492">
        <v>-182</v>
      </c>
      <c r="E9492">
        <v>17</v>
      </c>
      <c r="H9492">
        <v>252</v>
      </c>
      <c r="P9492">
        <v>244</v>
      </c>
      <c r="Q9492">
        <v>25.76</v>
      </c>
      <c r="R9492">
        <v>2</v>
      </c>
    </row>
    <row r="9493" spans="4:18" x14ac:dyDescent="0.4">
      <c r="D9493">
        <v>-182</v>
      </c>
      <c r="E9493">
        <v>17</v>
      </c>
      <c r="H9493">
        <v>252</v>
      </c>
      <c r="P9493">
        <v>244</v>
      </c>
      <c r="Q9493">
        <v>25.76</v>
      </c>
      <c r="R9493">
        <v>2</v>
      </c>
    </row>
    <row r="9494" spans="4:18" x14ac:dyDescent="0.4">
      <c r="D9494">
        <v>-184</v>
      </c>
      <c r="E9494">
        <v>17</v>
      </c>
      <c r="H9494">
        <v>253</v>
      </c>
      <c r="P9494">
        <v>244</v>
      </c>
      <c r="Q9494">
        <v>25.76</v>
      </c>
      <c r="R9494">
        <v>2</v>
      </c>
    </row>
    <row r="9495" spans="4:18" x14ac:dyDescent="0.4">
      <c r="D9495">
        <v>-184</v>
      </c>
      <c r="E9495">
        <v>17</v>
      </c>
      <c r="H9495">
        <v>253</v>
      </c>
      <c r="P9495">
        <v>244</v>
      </c>
      <c r="Q9495">
        <v>25.76</v>
      </c>
      <c r="R9495">
        <v>2</v>
      </c>
    </row>
    <row r="9496" spans="4:18" x14ac:dyDescent="0.4">
      <c r="D9496">
        <v>-181</v>
      </c>
      <c r="E9496">
        <v>17</v>
      </c>
      <c r="H9496">
        <v>253</v>
      </c>
      <c r="P9496">
        <v>244</v>
      </c>
      <c r="Q9496">
        <v>25.76</v>
      </c>
      <c r="R9496">
        <v>2</v>
      </c>
    </row>
    <row r="9497" spans="4:18" x14ac:dyDescent="0.4">
      <c r="D9497">
        <v>-181</v>
      </c>
      <c r="E9497">
        <v>17</v>
      </c>
      <c r="H9497">
        <v>253</v>
      </c>
      <c r="P9497">
        <v>244</v>
      </c>
      <c r="Q9497">
        <v>25.76</v>
      </c>
      <c r="R9497">
        <v>2</v>
      </c>
    </row>
    <row r="9498" spans="4:18" x14ac:dyDescent="0.4">
      <c r="D9498">
        <v>-179</v>
      </c>
      <c r="E9498">
        <v>20</v>
      </c>
      <c r="H9498">
        <v>254</v>
      </c>
      <c r="P9498">
        <v>244</v>
      </c>
      <c r="Q9498">
        <v>25.76</v>
      </c>
      <c r="R9498">
        <v>2</v>
      </c>
    </row>
    <row r="9499" spans="4:18" x14ac:dyDescent="0.4">
      <c r="D9499">
        <v>-179</v>
      </c>
      <c r="E9499">
        <v>20</v>
      </c>
      <c r="H9499">
        <v>254</v>
      </c>
      <c r="P9499">
        <v>244</v>
      </c>
      <c r="Q9499">
        <v>25.76</v>
      </c>
      <c r="R9499">
        <v>2</v>
      </c>
    </row>
    <row r="9500" spans="4:18" x14ac:dyDescent="0.4">
      <c r="D9500">
        <v>-180</v>
      </c>
      <c r="E9500">
        <v>20</v>
      </c>
      <c r="H9500">
        <v>255</v>
      </c>
      <c r="P9500">
        <v>244</v>
      </c>
      <c r="Q9500">
        <v>25.76</v>
      </c>
      <c r="R9500">
        <v>2</v>
      </c>
    </row>
    <row r="9501" spans="4:18" x14ac:dyDescent="0.4">
      <c r="D9501">
        <v>-180</v>
      </c>
      <c r="E9501">
        <v>20</v>
      </c>
      <c r="H9501">
        <v>255</v>
      </c>
      <c r="N9501">
        <v>35.742674999999998</v>
      </c>
      <c r="O9501">
        <v>140.01148900000001</v>
      </c>
      <c r="P9501">
        <v>242.41</v>
      </c>
      <c r="Q9501">
        <v>24.67</v>
      </c>
      <c r="R9501">
        <v>2</v>
      </c>
    </row>
    <row r="9502" spans="4:18" x14ac:dyDescent="0.4">
      <c r="D9502">
        <v>-180</v>
      </c>
      <c r="E9502">
        <v>19</v>
      </c>
      <c r="H9502">
        <v>255</v>
      </c>
      <c r="P9502">
        <v>242.41</v>
      </c>
      <c r="Q9502">
        <v>24.67</v>
      </c>
      <c r="R9502">
        <v>2</v>
      </c>
    </row>
    <row r="9503" spans="4:18" x14ac:dyDescent="0.4">
      <c r="D9503">
        <v>-184</v>
      </c>
      <c r="E9503">
        <v>19</v>
      </c>
      <c r="H9503">
        <v>255</v>
      </c>
      <c r="P9503">
        <v>242.41</v>
      </c>
      <c r="Q9503">
        <v>24.67</v>
      </c>
      <c r="R9503">
        <v>2</v>
      </c>
    </row>
    <row r="9504" spans="4:18" x14ac:dyDescent="0.4">
      <c r="D9504">
        <v>-184</v>
      </c>
      <c r="E9504">
        <v>19</v>
      </c>
      <c r="H9504">
        <v>255</v>
      </c>
      <c r="P9504">
        <v>242.41</v>
      </c>
      <c r="Q9504">
        <v>24.67</v>
      </c>
      <c r="R9504">
        <v>2</v>
      </c>
    </row>
    <row r="9505" spans="4:18" x14ac:dyDescent="0.4">
      <c r="D9505">
        <v>-185</v>
      </c>
      <c r="E9505">
        <v>21</v>
      </c>
      <c r="H9505">
        <v>255</v>
      </c>
      <c r="P9505">
        <v>242.41</v>
      </c>
      <c r="Q9505">
        <v>24.67</v>
      </c>
      <c r="R9505">
        <v>2</v>
      </c>
    </row>
    <row r="9506" spans="4:18" x14ac:dyDescent="0.4">
      <c r="D9506">
        <v>-185</v>
      </c>
      <c r="E9506">
        <v>21</v>
      </c>
      <c r="H9506">
        <v>255</v>
      </c>
      <c r="P9506">
        <v>242.41</v>
      </c>
      <c r="Q9506">
        <v>24.67</v>
      </c>
      <c r="R9506">
        <v>2</v>
      </c>
    </row>
    <row r="9507" spans="4:18" x14ac:dyDescent="0.4">
      <c r="D9507">
        <v>-189</v>
      </c>
      <c r="E9507">
        <v>21</v>
      </c>
      <c r="H9507">
        <v>255</v>
      </c>
      <c r="P9507">
        <v>242.41</v>
      </c>
      <c r="Q9507">
        <v>24.67</v>
      </c>
      <c r="R9507">
        <v>2</v>
      </c>
    </row>
    <row r="9508" spans="4:18" x14ac:dyDescent="0.4">
      <c r="D9508">
        <v>-189</v>
      </c>
      <c r="E9508">
        <v>21</v>
      </c>
      <c r="H9508">
        <v>253</v>
      </c>
      <c r="P9508">
        <v>242.41</v>
      </c>
      <c r="Q9508">
        <v>24.67</v>
      </c>
      <c r="R9508">
        <v>2</v>
      </c>
    </row>
    <row r="9509" spans="4:18" x14ac:dyDescent="0.4">
      <c r="D9509">
        <v>-192</v>
      </c>
      <c r="E9509">
        <v>21</v>
      </c>
      <c r="H9509">
        <v>253</v>
      </c>
      <c r="P9509">
        <v>242.41</v>
      </c>
      <c r="Q9509">
        <v>24.67</v>
      </c>
      <c r="R9509">
        <v>2</v>
      </c>
    </row>
    <row r="9510" spans="4:18" x14ac:dyDescent="0.4">
      <c r="D9510">
        <v>-192</v>
      </c>
      <c r="E9510">
        <v>21</v>
      </c>
      <c r="F9510">
        <v>-166</v>
      </c>
      <c r="G9510">
        <v>98</v>
      </c>
      <c r="H9510">
        <v>252</v>
      </c>
      <c r="I9510">
        <v>0</v>
      </c>
      <c r="J9510">
        <v>0</v>
      </c>
      <c r="K9510">
        <v>0</v>
      </c>
      <c r="L9510">
        <v>35.742538000000003</v>
      </c>
      <c r="M9510">
        <v>140.01127600000001</v>
      </c>
      <c r="N9510">
        <v>35.742674999999998</v>
      </c>
      <c r="O9510">
        <v>140.01148900000001</v>
      </c>
      <c r="P9510">
        <v>242.41</v>
      </c>
      <c r="Q9510">
        <v>24.67</v>
      </c>
      <c r="R9510">
        <v>2</v>
      </c>
    </row>
    <row r="9511" spans="4:18" x14ac:dyDescent="0.4">
      <c r="D9511">
        <v>-193</v>
      </c>
      <c r="E9511">
        <v>23</v>
      </c>
      <c r="H9511">
        <v>252</v>
      </c>
      <c r="P9511">
        <v>242.41</v>
      </c>
      <c r="Q9511">
        <v>24.67</v>
      </c>
      <c r="R9511">
        <v>2</v>
      </c>
    </row>
    <row r="9512" spans="4:18" x14ac:dyDescent="0.4">
      <c r="D9512">
        <v>-187</v>
      </c>
      <c r="E9512">
        <v>25</v>
      </c>
      <c r="H9512">
        <v>249</v>
      </c>
      <c r="P9512">
        <v>242.41</v>
      </c>
      <c r="Q9512">
        <v>24.67</v>
      </c>
      <c r="R9512">
        <v>2</v>
      </c>
    </row>
    <row r="9513" spans="4:18" x14ac:dyDescent="0.4">
      <c r="D9513">
        <v>-187</v>
      </c>
      <c r="E9513">
        <v>25</v>
      </c>
      <c r="H9513">
        <v>249</v>
      </c>
      <c r="P9513">
        <v>242.41</v>
      </c>
      <c r="Q9513">
        <v>24.67</v>
      </c>
      <c r="R9513">
        <v>2</v>
      </c>
    </row>
    <row r="9514" spans="4:18" x14ac:dyDescent="0.4">
      <c r="D9514">
        <v>-187</v>
      </c>
      <c r="E9514">
        <v>23</v>
      </c>
      <c r="H9514">
        <v>249</v>
      </c>
      <c r="P9514">
        <v>242.41</v>
      </c>
      <c r="Q9514">
        <v>24.67</v>
      </c>
      <c r="R9514">
        <v>2</v>
      </c>
    </row>
    <row r="9515" spans="4:18" x14ac:dyDescent="0.4">
      <c r="D9515">
        <v>-187</v>
      </c>
      <c r="E9515">
        <v>23</v>
      </c>
      <c r="H9515">
        <v>249</v>
      </c>
      <c r="P9515">
        <v>242.41</v>
      </c>
      <c r="Q9515">
        <v>24.67</v>
      </c>
      <c r="R9515">
        <v>2</v>
      </c>
    </row>
    <row r="9516" spans="4:18" x14ac:dyDescent="0.4">
      <c r="D9516">
        <v>-202</v>
      </c>
      <c r="E9516">
        <v>22</v>
      </c>
      <c r="H9516">
        <v>249</v>
      </c>
      <c r="P9516">
        <v>242.41</v>
      </c>
      <c r="Q9516">
        <v>24.67</v>
      </c>
      <c r="R9516">
        <v>2</v>
      </c>
    </row>
    <row r="9517" spans="4:18" x14ac:dyDescent="0.4">
      <c r="D9517">
        <v>-202</v>
      </c>
      <c r="E9517">
        <v>22</v>
      </c>
      <c r="H9517">
        <v>249</v>
      </c>
      <c r="P9517">
        <v>242.41</v>
      </c>
      <c r="Q9517">
        <v>24.67</v>
      </c>
      <c r="R9517">
        <v>2</v>
      </c>
    </row>
    <row r="9518" spans="4:18" x14ac:dyDescent="0.4">
      <c r="D9518">
        <v>-209</v>
      </c>
      <c r="E9518">
        <v>22</v>
      </c>
      <c r="H9518">
        <v>247</v>
      </c>
      <c r="P9518">
        <v>242.41</v>
      </c>
      <c r="Q9518">
        <v>24.67</v>
      </c>
      <c r="R9518">
        <v>1</v>
      </c>
    </row>
    <row r="9519" spans="4:18" x14ac:dyDescent="0.4">
      <c r="D9519">
        <v>-209</v>
      </c>
      <c r="E9519">
        <v>22</v>
      </c>
      <c r="H9519">
        <v>247</v>
      </c>
      <c r="P9519">
        <v>242.41</v>
      </c>
      <c r="Q9519">
        <v>24.67</v>
      </c>
      <c r="R9519">
        <v>1</v>
      </c>
    </row>
    <row r="9520" spans="4:18" x14ac:dyDescent="0.4">
      <c r="D9520">
        <v>-209</v>
      </c>
      <c r="E9520">
        <v>21</v>
      </c>
      <c r="H9520">
        <v>246</v>
      </c>
      <c r="N9520">
        <v>35.742674999999998</v>
      </c>
      <c r="O9520">
        <v>140.01148900000001</v>
      </c>
      <c r="P9520">
        <v>242.41</v>
      </c>
      <c r="Q9520">
        <v>24.67</v>
      </c>
      <c r="R9520">
        <v>1</v>
      </c>
    </row>
    <row r="9521" spans="4:18" x14ac:dyDescent="0.4">
      <c r="D9521">
        <v>-209</v>
      </c>
      <c r="E9521">
        <v>21</v>
      </c>
      <c r="H9521">
        <v>240</v>
      </c>
      <c r="P9521">
        <v>242.41</v>
      </c>
      <c r="Q9521">
        <v>24.67</v>
      </c>
      <c r="R9521">
        <v>1</v>
      </c>
    </row>
    <row r="9522" spans="4:18" x14ac:dyDescent="0.4">
      <c r="D9522">
        <v>-208</v>
      </c>
      <c r="E9522">
        <v>20</v>
      </c>
      <c r="H9522">
        <v>240</v>
      </c>
      <c r="P9522">
        <v>242.41</v>
      </c>
      <c r="Q9522">
        <v>24.67</v>
      </c>
      <c r="R9522">
        <v>1</v>
      </c>
    </row>
    <row r="9523" spans="4:18" x14ac:dyDescent="0.4">
      <c r="D9523">
        <v>-208</v>
      </c>
      <c r="E9523">
        <v>20</v>
      </c>
      <c r="H9523">
        <v>237</v>
      </c>
      <c r="P9523">
        <v>242.41</v>
      </c>
      <c r="Q9523">
        <v>24.67</v>
      </c>
      <c r="R9523">
        <v>1</v>
      </c>
    </row>
    <row r="9524" spans="4:18" x14ac:dyDescent="0.4">
      <c r="D9524">
        <v>-208</v>
      </c>
      <c r="E9524">
        <v>20</v>
      </c>
      <c r="H9524">
        <v>237</v>
      </c>
      <c r="P9524">
        <v>242.41</v>
      </c>
      <c r="Q9524">
        <v>24.67</v>
      </c>
      <c r="R9524">
        <v>1</v>
      </c>
    </row>
    <row r="9525" spans="4:18" x14ac:dyDescent="0.4">
      <c r="D9525">
        <v>-211</v>
      </c>
      <c r="E9525">
        <v>20</v>
      </c>
      <c r="H9525">
        <v>237</v>
      </c>
      <c r="P9525">
        <v>242.41</v>
      </c>
      <c r="Q9525">
        <v>24.67</v>
      </c>
      <c r="R9525">
        <v>1</v>
      </c>
    </row>
    <row r="9526" spans="4:18" x14ac:dyDescent="0.4">
      <c r="D9526">
        <v>-211</v>
      </c>
      <c r="E9526">
        <v>20</v>
      </c>
      <c r="H9526">
        <v>236</v>
      </c>
      <c r="P9526">
        <v>242.41</v>
      </c>
      <c r="Q9526">
        <v>24.67</v>
      </c>
      <c r="R9526">
        <v>3</v>
      </c>
    </row>
    <row r="9527" spans="4:18" x14ac:dyDescent="0.4">
      <c r="D9527">
        <v>-213</v>
      </c>
      <c r="E9527">
        <v>16</v>
      </c>
      <c r="H9527">
        <v>236</v>
      </c>
      <c r="P9527">
        <v>242.41</v>
      </c>
      <c r="Q9527">
        <v>24.67</v>
      </c>
      <c r="R9527">
        <v>3</v>
      </c>
    </row>
    <row r="9528" spans="4:18" x14ac:dyDescent="0.4">
      <c r="D9528">
        <v>-213</v>
      </c>
      <c r="E9528">
        <v>16</v>
      </c>
      <c r="H9528">
        <v>236</v>
      </c>
      <c r="P9528">
        <v>242.41</v>
      </c>
      <c r="Q9528">
        <v>24.67</v>
      </c>
      <c r="R9528">
        <v>3</v>
      </c>
    </row>
    <row r="9529" spans="4:18" x14ac:dyDescent="0.4">
      <c r="D9529">
        <v>-211</v>
      </c>
      <c r="E9529">
        <v>16</v>
      </c>
      <c r="H9529">
        <v>236</v>
      </c>
      <c r="P9529">
        <v>242.41</v>
      </c>
      <c r="Q9529">
        <v>24.67</v>
      </c>
      <c r="R9529">
        <v>3</v>
      </c>
    </row>
    <row r="9530" spans="4:18" x14ac:dyDescent="0.4">
      <c r="D9530">
        <v>-211</v>
      </c>
      <c r="E9530">
        <v>16</v>
      </c>
      <c r="H9530">
        <v>237</v>
      </c>
      <c r="P9530">
        <v>242.41</v>
      </c>
      <c r="Q9530">
        <v>24.67</v>
      </c>
      <c r="R9530">
        <v>1</v>
      </c>
    </row>
    <row r="9531" spans="4:18" x14ac:dyDescent="0.4">
      <c r="D9531">
        <v>-214</v>
      </c>
      <c r="E9531">
        <v>15</v>
      </c>
      <c r="H9531">
        <v>237</v>
      </c>
      <c r="P9531">
        <v>242.41</v>
      </c>
      <c r="Q9531">
        <v>24.67</v>
      </c>
      <c r="R9531">
        <v>1</v>
      </c>
    </row>
    <row r="9532" spans="4:18" x14ac:dyDescent="0.4">
      <c r="D9532">
        <v>-214</v>
      </c>
      <c r="E9532">
        <v>15</v>
      </c>
      <c r="H9532">
        <v>236</v>
      </c>
      <c r="P9532">
        <v>242.41</v>
      </c>
      <c r="Q9532">
        <v>24.67</v>
      </c>
      <c r="R9532">
        <v>3</v>
      </c>
    </row>
    <row r="9533" spans="4:18" x14ac:dyDescent="0.4">
      <c r="D9533">
        <v>-212</v>
      </c>
      <c r="E9533">
        <v>19</v>
      </c>
      <c r="H9533">
        <v>236</v>
      </c>
      <c r="P9533">
        <v>242.41</v>
      </c>
      <c r="Q9533">
        <v>24.67</v>
      </c>
      <c r="R9533">
        <v>3</v>
      </c>
    </row>
    <row r="9534" spans="4:18" x14ac:dyDescent="0.4">
      <c r="D9534">
        <v>-212</v>
      </c>
      <c r="E9534">
        <v>19</v>
      </c>
      <c r="H9534">
        <v>235</v>
      </c>
      <c r="P9534">
        <v>242.41</v>
      </c>
      <c r="Q9534">
        <v>24.67</v>
      </c>
      <c r="R9534">
        <v>3</v>
      </c>
    </row>
    <row r="9535" spans="4:18" x14ac:dyDescent="0.4">
      <c r="D9535">
        <v>-210</v>
      </c>
      <c r="E9535">
        <v>19</v>
      </c>
      <c r="H9535">
        <v>236</v>
      </c>
      <c r="P9535">
        <v>242.41</v>
      </c>
      <c r="Q9535">
        <v>24.67</v>
      </c>
      <c r="R9535">
        <v>3</v>
      </c>
    </row>
    <row r="9536" spans="4:18" x14ac:dyDescent="0.4">
      <c r="D9536">
        <v>-210</v>
      </c>
      <c r="E9536">
        <v>19</v>
      </c>
      <c r="H9536">
        <v>236</v>
      </c>
      <c r="P9536">
        <v>242.41</v>
      </c>
      <c r="Q9536">
        <v>24.67</v>
      </c>
      <c r="R9536">
        <v>3</v>
      </c>
    </row>
    <row r="9537" spans="4:18" x14ac:dyDescent="0.4">
      <c r="D9537">
        <v>-210</v>
      </c>
      <c r="E9537">
        <v>21</v>
      </c>
      <c r="H9537">
        <v>236</v>
      </c>
      <c r="P9537">
        <v>242.41</v>
      </c>
      <c r="Q9537">
        <v>24.67</v>
      </c>
      <c r="R9537">
        <v>3</v>
      </c>
    </row>
    <row r="9538" spans="4:18" x14ac:dyDescent="0.4">
      <c r="D9538">
        <v>-209</v>
      </c>
      <c r="E9538">
        <v>21</v>
      </c>
      <c r="H9538">
        <v>236</v>
      </c>
      <c r="P9538">
        <v>242.41</v>
      </c>
      <c r="Q9538">
        <v>24.67</v>
      </c>
      <c r="R9538">
        <v>3</v>
      </c>
    </row>
    <row r="9539" spans="4:18" x14ac:dyDescent="0.4">
      <c r="D9539">
        <v>-209</v>
      </c>
      <c r="E9539">
        <v>21</v>
      </c>
      <c r="H9539">
        <v>236</v>
      </c>
      <c r="P9539">
        <v>242.41</v>
      </c>
      <c r="Q9539">
        <v>24.67</v>
      </c>
      <c r="R9539">
        <v>3</v>
      </c>
    </row>
    <row r="9540" spans="4:18" x14ac:dyDescent="0.4">
      <c r="D9540">
        <v>-206</v>
      </c>
      <c r="E9540">
        <v>22</v>
      </c>
      <c r="H9540">
        <v>236</v>
      </c>
      <c r="P9540">
        <v>242.41</v>
      </c>
      <c r="Q9540">
        <v>24.67</v>
      </c>
      <c r="R9540">
        <v>3</v>
      </c>
    </row>
    <row r="9541" spans="4:18" x14ac:dyDescent="0.4">
      <c r="D9541">
        <v>-206</v>
      </c>
      <c r="E9541">
        <v>22</v>
      </c>
      <c r="H9541">
        <v>236</v>
      </c>
      <c r="P9541">
        <v>242.41</v>
      </c>
      <c r="Q9541">
        <v>24.67</v>
      </c>
      <c r="R9541">
        <v>3</v>
      </c>
    </row>
    <row r="9542" spans="4:18" x14ac:dyDescent="0.4">
      <c r="D9542">
        <v>-206</v>
      </c>
      <c r="E9542">
        <v>22</v>
      </c>
      <c r="H9542">
        <v>236</v>
      </c>
      <c r="P9542">
        <v>242.41</v>
      </c>
      <c r="Q9542">
        <v>24.67</v>
      </c>
      <c r="R9542">
        <v>3</v>
      </c>
    </row>
    <row r="9543" spans="4:18" x14ac:dyDescent="0.4">
      <c r="D9543">
        <v>-206</v>
      </c>
      <c r="E9543">
        <v>22</v>
      </c>
      <c r="H9543">
        <v>236</v>
      </c>
      <c r="P9543">
        <v>242.41</v>
      </c>
      <c r="Q9543">
        <v>24.67</v>
      </c>
      <c r="R9543">
        <v>3</v>
      </c>
    </row>
    <row r="9544" spans="4:18" x14ac:dyDescent="0.4">
      <c r="D9544">
        <v>-208</v>
      </c>
      <c r="E9544">
        <v>26</v>
      </c>
      <c r="H9544">
        <v>236</v>
      </c>
      <c r="N9544">
        <v>35.742671000000001</v>
      </c>
      <c r="O9544">
        <v>140.01148900000001</v>
      </c>
      <c r="P9544">
        <v>243.07</v>
      </c>
      <c r="Q9544">
        <v>24.32</v>
      </c>
      <c r="R9544">
        <v>3</v>
      </c>
    </row>
    <row r="9545" spans="4:18" x14ac:dyDescent="0.4">
      <c r="D9545">
        <v>-208</v>
      </c>
      <c r="E9545">
        <v>26</v>
      </c>
      <c r="H9545">
        <v>236</v>
      </c>
      <c r="P9545">
        <v>243.07</v>
      </c>
      <c r="Q9545">
        <v>24.32</v>
      </c>
      <c r="R9545">
        <v>3</v>
      </c>
    </row>
    <row r="9546" spans="4:18" x14ac:dyDescent="0.4">
      <c r="D9546">
        <v>-212</v>
      </c>
      <c r="E9546">
        <v>23</v>
      </c>
      <c r="H9546">
        <v>236</v>
      </c>
      <c r="P9546">
        <v>243.07</v>
      </c>
      <c r="Q9546">
        <v>24.32</v>
      </c>
      <c r="R9546">
        <v>3</v>
      </c>
    </row>
    <row r="9547" spans="4:18" x14ac:dyDescent="0.4">
      <c r="D9547">
        <v>-212</v>
      </c>
      <c r="E9547">
        <v>23</v>
      </c>
      <c r="H9547">
        <v>236</v>
      </c>
      <c r="P9547">
        <v>243.07</v>
      </c>
      <c r="Q9547">
        <v>24.32</v>
      </c>
      <c r="R9547">
        <v>3</v>
      </c>
    </row>
    <row r="9548" spans="4:18" x14ac:dyDescent="0.4">
      <c r="D9548">
        <v>-216</v>
      </c>
      <c r="E9548">
        <v>20</v>
      </c>
      <c r="H9548">
        <v>236</v>
      </c>
      <c r="P9548">
        <v>243.07</v>
      </c>
      <c r="Q9548">
        <v>24.32</v>
      </c>
      <c r="R9548">
        <v>3</v>
      </c>
    </row>
    <row r="9549" spans="4:18" x14ac:dyDescent="0.4">
      <c r="D9549">
        <v>-216</v>
      </c>
      <c r="E9549">
        <v>20</v>
      </c>
      <c r="H9549">
        <v>235</v>
      </c>
      <c r="P9549">
        <v>243.07</v>
      </c>
      <c r="Q9549">
        <v>24.32</v>
      </c>
      <c r="R9549">
        <v>3</v>
      </c>
    </row>
    <row r="9550" spans="4:18" x14ac:dyDescent="0.4">
      <c r="D9550">
        <v>-213</v>
      </c>
      <c r="E9550">
        <v>21</v>
      </c>
      <c r="H9550">
        <v>235</v>
      </c>
      <c r="P9550">
        <v>243.07</v>
      </c>
      <c r="Q9550">
        <v>24.32</v>
      </c>
      <c r="R9550">
        <v>3</v>
      </c>
    </row>
    <row r="9551" spans="4:18" x14ac:dyDescent="0.4">
      <c r="D9551">
        <v>-213</v>
      </c>
      <c r="E9551">
        <v>21</v>
      </c>
      <c r="H9551">
        <v>234</v>
      </c>
      <c r="P9551">
        <v>243.07</v>
      </c>
      <c r="Q9551">
        <v>24.32</v>
      </c>
      <c r="R9551">
        <v>3</v>
      </c>
    </row>
    <row r="9552" spans="4:18" x14ac:dyDescent="0.4">
      <c r="D9552">
        <v>-213</v>
      </c>
      <c r="E9552">
        <v>25</v>
      </c>
      <c r="H9552">
        <v>234</v>
      </c>
      <c r="P9552">
        <v>243.07</v>
      </c>
      <c r="Q9552">
        <v>24.32</v>
      </c>
      <c r="R9552">
        <v>3</v>
      </c>
    </row>
    <row r="9553" spans="4:18" x14ac:dyDescent="0.4">
      <c r="D9553">
        <v>-216</v>
      </c>
      <c r="E9553">
        <v>25</v>
      </c>
      <c r="H9553">
        <v>234</v>
      </c>
      <c r="P9553">
        <v>243.07</v>
      </c>
      <c r="Q9553">
        <v>24.32</v>
      </c>
      <c r="R9553">
        <v>3</v>
      </c>
    </row>
    <row r="9554" spans="4:18" x14ac:dyDescent="0.4">
      <c r="D9554">
        <v>-216</v>
      </c>
      <c r="E9554">
        <v>25</v>
      </c>
      <c r="H9554">
        <v>234</v>
      </c>
      <c r="P9554">
        <v>243.07</v>
      </c>
      <c r="Q9554">
        <v>24.32</v>
      </c>
      <c r="R9554">
        <v>3</v>
      </c>
    </row>
    <row r="9555" spans="4:18" x14ac:dyDescent="0.4">
      <c r="D9555">
        <v>-215</v>
      </c>
      <c r="E9555">
        <v>23</v>
      </c>
      <c r="H9555">
        <v>233</v>
      </c>
      <c r="P9555">
        <v>243.07</v>
      </c>
      <c r="Q9555">
        <v>24.32</v>
      </c>
      <c r="R9555">
        <v>3</v>
      </c>
    </row>
    <row r="9556" spans="4:18" x14ac:dyDescent="0.4">
      <c r="D9556">
        <v>-215</v>
      </c>
      <c r="E9556">
        <v>23</v>
      </c>
      <c r="H9556">
        <v>233</v>
      </c>
      <c r="P9556">
        <v>243.07</v>
      </c>
      <c r="Q9556">
        <v>24.32</v>
      </c>
      <c r="R9556">
        <v>3</v>
      </c>
    </row>
    <row r="9557" spans="4:18" x14ac:dyDescent="0.4">
      <c r="D9557">
        <v>-194</v>
      </c>
      <c r="E9557">
        <v>24</v>
      </c>
      <c r="H9557">
        <v>233</v>
      </c>
      <c r="P9557">
        <v>243.07</v>
      </c>
      <c r="Q9557">
        <v>24.32</v>
      </c>
      <c r="R9557">
        <v>3</v>
      </c>
    </row>
    <row r="9558" spans="4:18" x14ac:dyDescent="0.4">
      <c r="D9558">
        <v>-194</v>
      </c>
      <c r="E9558">
        <v>24</v>
      </c>
      <c r="H9558">
        <v>233</v>
      </c>
      <c r="P9558">
        <v>243.07</v>
      </c>
      <c r="Q9558">
        <v>24.32</v>
      </c>
      <c r="R9558">
        <v>3</v>
      </c>
    </row>
    <row r="9559" spans="4:18" x14ac:dyDescent="0.4">
      <c r="D9559">
        <v>-197</v>
      </c>
      <c r="E9559">
        <v>25</v>
      </c>
      <c r="H9559">
        <v>234</v>
      </c>
      <c r="P9559">
        <v>243.07</v>
      </c>
      <c r="Q9559">
        <v>24.32</v>
      </c>
      <c r="R9559">
        <v>3</v>
      </c>
    </row>
    <row r="9560" spans="4:18" x14ac:dyDescent="0.4">
      <c r="D9560">
        <v>-197</v>
      </c>
      <c r="E9560">
        <v>25</v>
      </c>
      <c r="H9560">
        <v>234</v>
      </c>
      <c r="P9560">
        <v>243.07</v>
      </c>
      <c r="Q9560">
        <v>24.32</v>
      </c>
      <c r="R9560">
        <v>3</v>
      </c>
    </row>
    <row r="9561" spans="4:18" x14ac:dyDescent="0.4">
      <c r="D9561">
        <v>-197</v>
      </c>
      <c r="E9561">
        <v>25</v>
      </c>
      <c r="H9561">
        <v>242</v>
      </c>
      <c r="P9561">
        <v>243.07</v>
      </c>
      <c r="Q9561">
        <v>24.32</v>
      </c>
      <c r="R9561">
        <v>1</v>
      </c>
    </row>
    <row r="9562" spans="4:18" x14ac:dyDescent="0.4">
      <c r="D9562">
        <v>-197</v>
      </c>
      <c r="E9562">
        <v>25</v>
      </c>
      <c r="H9562">
        <v>242</v>
      </c>
      <c r="P9562">
        <v>243.07</v>
      </c>
      <c r="Q9562">
        <v>24.32</v>
      </c>
      <c r="R9562">
        <v>1</v>
      </c>
    </row>
    <row r="9563" spans="4:18" x14ac:dyDescent="0.4">
      <c r="D9563">
        <v>-200</v>
      </c>
      <c r="E9563">
        <v>23</v>
      </c>
      <c r="H9563">
        <v>242</v>
      </c>
      <c r="P9563">
        <v>243.07</v>
      </c>
      <c r="Q9563">
        <v>24.32</v>
      </c>
      <c r="R9563">
        <v>1</v>
      </c>
    </row>
    <row r="9564" spans="4:18" x14ac:dyDescent="0.4">
      <c r="D9564">
        <v>-200</v>
      </c>
      <c r="E9564">
        <v>23</v>
      </c>
      <c r="H9564">
        <v>242</v>
      </c>
      <c r="P9564">
        <v>243.07</v>
      </c>
      <c r="Q9564">
        <v>24.32</v>
      </c>
      <c r="R9564">
        <v>1</v>
      </c>
    </row>
    <row r="9565" spans="4:18" x14ac:dyDescent="0.4">
      <c r="D9565">
        <v>-204</v>
      </c>
      <c r="E9565">
        <v>21</v>
      </c>
      <c r="H9565">
        <v>242</v>
      </c>
      <c r="P9565">
        <v>243.07</v>
      </c>
      <c r="Q9565">
        <v>24.32</v>
      </c>
      <c r="R9565">
        <v>1</v>
      </c>
    </row>
    <row r="9566" spans="4:18" x14ac:dyDescent="0.4">
      <c r="D9566">
        <v>-204</v>
      </c>
      <c r="E9566">
        <v>21</v>
      </c>
      <c r="H9566">
        <v>242</v>
      </c>
      <c r="P9566">
        <v>243.07</v>
      </c>
      <c r="Q9566">
        <v>24.32</v>
      </c>
      <c r="R9566">
        <v>1</v>
      </c>
    </row>
    <row r="9567" spans="4:18" x14ac:dyDescent="0.4">
      <c r="D9567">
        <v>-204</v>
      </c>
      <c r="E9567">
        <v>21</v>
      </c>
      <c r="H9567">
        <v>242</v>
      </c>
      <c r="P9567">
        <v>243.07</v>
      </c>
      <c r="Q9567">
        <v>24.32</v>
      </c>
      <c r="R9567">
        <v>1</v>
      </c>
    </row>
    <row r="9568" spans="4:18" x14ac:dyDescent="0.4">
      <c r="D9568">
        <v>-203</v>
      </c>
      <c r="E9568">
        <v>17</v>
      </c>
      <c r="H9568">
        <v>241</v>
      </c>
      <c r="P9568">
        <v>243.07</v>
      </c>
      <c r="Q9568">
        <v>24.32</v>
      </c>
      <c r="R9568">
        <v>1</v>
      </c>
    </row>
    <row r="9569" spans="4:18" x14ac:dyDescent="0.4">
      <c r="D9569">
        <v>-203</v>
      </c>
      <c r="E9569">
        <v>17</v>
      </c>
      <c r="H9569">
        <v>241</v>
      </c>
      <c r="P9569">
        <v>243.07</v>
      </c>
      <c r="Q9569">
        <v>24.32</v>
      </c>
      <c r="R9569">
        <v>1</v>
      </c>
    </row>
    <row r="9570" spans="4:18" x14ac:dyDescent="0.4">
      <c r="D9570">
        <v>-207</v>
      </c>
      <c r="E9570">
        <v>17</v>
      </c>
      <c r="H9570">
        <v>241</v>
      </c>
      <c r="P9570">
        <v>243.07</v>
      </c>
      <c r="Q9570">
        <v>24.32</v>
      </c>
      <c r="R9570">
        <v>1</v>
      </c>
    </row>
    <row r="9571" spans="4:18" x14ac:dyDescent="0.4">
      <c r="D9571">
        <v>-207</v>
      </c>
      <c r="E9571">
        <v>17</v>
      </c>
      <c r="H9571">
        <v>241</v>
      </c>
      <c r="P9571">
        <v>243.07</v>
      </c>
      <c r="Q9571">
        <v>24.32</v>
      </c>
      <c r="R9571">
        <v>1</v>
      </c>
    </row>
    <row r="9572" spans="4:18" x14ac:dyDescent="0.4">
      <c r="D9572">
        <v>-210</v>
      </c>
      <c r="E9572">
        <v>17</v>
      </c>
      <c r="H9572">
        <v>239</v>
      </c>
      <c r="P9572">
        <v>243.07</v>
      </c>
      <c r="Q9572">
        <v>24.32</v>
      </c>
      <c r="R9572">
        <v>1</v>
      </c>
    </row>
    <row r="9573" spans="4:18" x14ac:dyDescent="0.4">
      <c r="D9573">
        <v>-210</v>
      </c>
      <c r="E9573">
        <v>17</v>
      </c>
      <c r="H9573">
        <v>239</v>
      </c>
      <c r="P9573">
        <v>243.07</v>
      </c>
      <c r="Q9573">
        <v>24.32</v>
      </c>
      <c r="R9573">
        <v>1</v>
      </c>
    </row>
    <row r="9574" spans="4:18" x14ac:dyDescent="0.4">
      <c r="D9574">
        <v>-204</v>
      </c>
      <c r="E9574">
        <v>15</v>
      </c>
      <c r="H9574">
        <v>239</v>
      </c>
      <c r="P9574">
        <v>243.07</v>
      </c>
      <c r="Q9574">
        <v>24.32</v>
      </c>
      <c r="R9574">
        <v>1</v>
      </c>
    </row>
    <row r="9575" spans="4:18" x14ac:dyDescent="0.4">
      <c r="D9575">
        <v>-204</v>
      </c>
      <c r="E9575">
        <v>15</v>
      </c>
      <c r="H9575">
        <v>239</v>
      </c>
      <c r="P9575">
        <v>243.07</v>
      </c>
      <c r="Q9575">
        <v>24.32</v>
      </c>
      <c r="R9575">
        <v>1</v>
      </c>
    </row>
    <row r="9576" spans="4:18" x14ac:dyDescent="0.4">
      <c r="D9576">
        <v>-197</v>
      </c>
      <c r="E9576">
        <v>15</v>
      </c>
      <c r="H9576">
        <v>241</v>
      </c>
      <c r="P9576">
        <v>243.07</v>
      </c>
      <c r="Q9576">
        <v>24.32</v>
      </c>
      <c r="R9576">
        <v>1</v>
      </c>
    </row>
    <row r="9577" spans="4:18" x14ac:dyDescent="0.4">
      <c r="D9577">
        <v>-197</v>
      </c>
      <c r="E9577">
        <v>15</v>
      </c>
      <c r="H9577">
        <v>241</v>
      </c>
      <c r="P9577">
        <v>243.07</v>
      </c>
      <c r="Q9577">
        <v>24.32</v>
      </c>
      <c r="R9577">
        <v>1</v>
      </c>
    </row>
    <row r="9578" spans="4:18" x14ac:dyDescent="0.4">
      <c r="D9578">
        <v>-196</v>
      </c>
      <c r="E9578">
        <v>15</v>
      </c>
      <c r="H9578">
        <v>241</v>
      </c>
      <c r="N9578">
        <v>35.742671000000001</v>
      </c>
      <c r="O9578">
        <v>140.01148900000001</v>
      </c>
      <c r="P9578">
        <v>243.07</v>
      </c>
      <c r="Q9578">
        <v>24.32</v>
      </c>
      <c r="R9578">
        <v>1</v>
      </c>
    </row>
    <row r="9579" spans="4:18" x14ac:dyDescent="0.4">
      <c r="D9579">
        <v>-196</v>
      </c>
      <c r="E9579">
        <v>15</v>
      </c>
      <c r="H9579">
        <v>241</v>
      </c>
      <c r="P9579">
        <v>243.07</v>
      </c>
      <c r="Q9579">
        <v>24.32</v>
      </c>
      <c r="R9579">
        <v>1</v>
      </c>
    </row>
    <row r="9580" spans="4:18" x14ac:dyDescent="0.4">
      <c r="D9580">
        <v>-196</v>
      </c>
      <c r="E9580">
        <v>13</v>
      </c>
      <c r="H9580">
        <v>245</v>
      </c>
      <c r="P9580">
        <v>243.07</v>
      </c>
      <c r="Q9580">
        <v>24.32</v>
      </c>
      <c r="R9580">
        <v>1</v>
      </c>
    </row>
    <row r="9581" spans="4:18" x14ac:dyDescent="0.4">
      <c r="D9581">
        <v>-197</v>
      </c>
      <c r="E9581">
        <v>13</v>
      </c>
      <c r="H9581">
        <v>245</v>
      </c>
      <c r="P9581">
        <v>243.07</v>
      </c>
      <c r="Q9581">
        <v>24.32</v>
      </c>
      <c r="R9581">
        <v>1</v>
      </c>
    </row>
    <row r="9582" spans="4:18" x14ac:dyDescent="0.4">
      <c r="D9582">
        <v>-197</v>
      </c>
      <c r="E9582">
        <v>13</v>
      </c>
      <c r="H9582">
        <v>245</v>
      </c>
      <c r="P9582">
        <v>243.07</v>
      </c>
      <c r="Q9582">
        <v>24.32</v>
      </c>
      <c r="R9582">
        <v>1</v>
      </c>
    </row>
    <row r="9583" spans="4:18" x14ac:dyDescent="0.4">
      <c r="D9583">
        <v>-195</v>
      </c>
      <c r="E9583">
        <v>11</v>
      </c>
      <c r="H9583">
        <v>245</v>
      </c>
      <c r="P9583">
        <v>243.07</v>
      </c>
      <c r="Q9583">
        <v>24.32</v>
      </c>
      <c r="R9583">
        <v>1</v>
      </c>
    </row>
    <row r="9584" spans="4:18" x14ac:dyDescent="0.4">
      <c r="D9584">
        <v>-195</v>
      </c>
      <c r="E9584">
        <v>11</v>
      </c>
      <c r="H9584">
        <v>246</v>
      </c>
      <c r="P9584">
        <v>243.07</v>
      </c>
      <c r="Q9584">
        <v>24.32</v>
      </c>
      <c r="R9584">
        <v>1</v>
      </c>
    </row>
    <row r="9585" spans="4:18" x14ac:dyDescent="0.4">
      <c r="D9585">
        <v>-194</v>
      </c>
      <c r="E9585">
        <v>11</v>
      </c>
      <c r="H9585">
        <v>246</v>
      </c>
      <c r="P9585">
        <v>243.07</v>
      </c>
      <c r="Q9585">
        <v>24.32</v>
      </c>
      <c r="R9585">
        <v>1</v>
      </c>
    </row>
    <row r="9586" spans="4:18" x14ac:dyDescent="0.4">
      <c r="D9586">
        <v>-194</v>
      </c>
      <c r="E9586">
        <v>11</v>
      </c>
      <c r="H9586">
        <v>246</v>
      </c>
      <c r="P9586">
        <v>243.07</v>
      </c>
      <c r="Q9586">
        <v>24.32</v>
      </c>
      <c r="R9586">
        <v>1</v>
      </c>
    </row>
    <row r="9587" spans="4:18" x14ac:dyDescent="0.4">
      <c r="D9587">
        <v>-193</v>
      </c>
      <c r="E9587">
        <v>13</v>
      </c>
      <c r="H9587">
        <v>247</v>
      </c>
      <c r="P9587">
        <v>243.07</v>
      </c>
      <c r="Q9587">
        <v>24.32</v>
      </c>
      <c r="R9587">
        <v>1</v>
      </c>
    </row>
    <row r="9588" spans="4:18" x14ac:dyDescent="0.4">
      <c r="D9588">
        <v>-193</v>
      </c>
      <c r="E9588">
        <v>13</v>
      </c>
      <c r="H9588">
        <v>247</v>
      </c>
      <c r="P9588">
        <v>243.07</v>
      </c>
      <c r="Q9588">
        <v>24.32</v>
      </c>
      <c r="R9588">
        <v>1</v>
      </c>
    </row>
    <row r="9589" spans="4:18" x14ac:dyDescent="0.4">
      <c r="D9589">
        <v>-194</v>
      </c>
      <c r="E9589">
        <v>14</v>
      </c>
      <c r="H9589">
        <v>247</v>
      </c>
      <c r="P9589">
        <v>243.07</v>
      </c>
      <c r="Q9589">
        <v>24.32</v>
      </c>
      <c r="R9589">
        <v>1</v>
      </c>
    </row>
    <row r="9590" spans="4:18" x14ac:dyDescent="0.4">
      <c r="D9590">
        <v>-194</v>
      </c>
      <c r="E9590">
        <v>14</v>
      </c>
      <c r="H9590">
        <v>247</v>
      </c>
      <c r="P9590">
        <v>243.07</v>
      </c>
      <c r="Q9590">
        <v>24.32</v>
      </c>
      <c r="R9590">
        <v>1</v>
      </c>
    </row>
    <row r="9591" spans="4:18" x14ac:dyDescent="0.4">
      <c r="D9591">
        <v>-189</v>
      </c>
      <c r="E9591">
        <v>14</v>
      </c>
      <c r="H9591">
        <v>248</v>
      </c>
      <c r="P9591">
        <v>243.07</v>
      </c>
      <c r="Q9591">
        <v>24.32</v>
      </c>
      <c r="R9591">
        <v>1</v>
      </c>
    </row>
    <row r="9592" spans="4:18" x14ac:dyDescent="0.4">
      <c r="D9592">
        <v>-189</v>
      </c>
      <c r="E9592">
        <v>14</v>
      </c>
      <c r="H9592">
        <v>248</v>
      </c>
      <c r="P9592">
        <v>243.07</v>
      </c>
      <c r="Q9592">
        <v>24.32</v>
      </c>
      <c r="R9592">
        <v>1</v>
      </c>
    </row>
    <row r="9593" spans="4:18" x14ac:dyDescent="0.4">
      <c r="D9593">
        <v>-190</v>
      </c>
      <c r="E9593">
        <v>18</v>
      </c>
      <c r="H9593">
        <v>248</v>
      </c>
      <c r="P9593">
        <v>243.07</v>
      </c>
      <c r="Q9593">
        <v>24.32</v>
      </c>
      <c r="R9593">
        <v>1</v>
      </c>
    </row>
    <row r="9594" spans="4:18" x14ac:dyDescent="0.4">
      <c r="D9594">
        <v>-190</v>
      </c>
      <c r="E9594">
        <v>18</v>
      </c>
      <c r="H9594">
        <v>248</v>
      </c>
      <c r="P9594">
        <v>243.07</v>
      </c>
      <c r="Q9594">
        <v>24.32</v>
      </c>
      <c r="R9594">
        <v>1</v>
      </c>
    </row>
    <row r="9595" spans="4:18" x14ac:dyDescent="0.4">
      <c r="D9595">
        <v>-190</v>
      </c>
      <c r="E9595">
        <v>18</v>
      </c>
      <c r="H9595">
        <v>249</v>
      </c>
      <c r="P9595">
        <v>243.07</v>
      </c>
      <c r="Q9595">
        <v>24.32</v>
      </c>
      <c r="R9595">
        <v>1</v>
      </c>
    </row>
    <row r="9596" spans="4:18" x14ac:dyDescent="0.4">
      <c r="D9596">
        <v>-195</v>
      </c>
      <c r="E9596">
        <v>19</v>
      </c>
      <c r="H9596">
        <v>249</v>
      </c>
      <c r="P9596">
        <v>243.07</v>
      </c>
      <c r="Q9596">
        <v>24.32</v>
      </c>
      <c r="R9596">
        <v>1</v>
      </c>
    </row>
    <row r="9597" spans="4:18" x14ac:dyDescent="0.4">
      <c r="D9597">
        <v>-195</v>
      </c>
      <c r="E9597">
        <v>19</v>
      </c>
      <c r="H9597">
        <v>249</v>
      </c>
      <c r="P9597">
        <v>243.07</v>
      </c>
      <c r="Q9597">
        <v>24.32</v>
      </c>
      <c r="R9597">
        <v>1</v>
      </c>
    </row>
    <row r="9598" spans="4:18" x14ac:dyDescent="0.4">
      <c r="D9598">
        <v>-198</v>
      </c>
      <c r="E9598">
        <v>18</v>
      </c>
      <c r="H9598">
        <v>249</v>
      </c>
      <c r="P9598">
        <v>243.07</v>
      </c>
      <c r="Q9598">
        <v>24.32</v>
      </c>
      <c r="R9598">
        <v>1</v>
      </c>
    </row>
    <row r="9599" spans="4:18" x14ac:dyDescent="0.4">
      <c r="D9599">
        <v>-198</v>
      </c>
      <c r="E9599">
        <v>18</v>
      </c>
      <c r="H9599">
        <v>249</v>
      </c>
      <c r="P9599">
        <v>243.07</v>
      </c>
      <c r="Q9599">
        <v>24.32</v>
      </c>
      <c r="R9599">
        <v>1</v>
      </c>
    </row>
    <row r="9600" spans="4:18" x14ac:dyDescent="0.4">
      <c r="D9600">
        <v>-196</v>
      </c>
      <c r="E9600">
        <v>17</v>
      </c>
      <c r="H9600">
        <v>249</v>
      </c>
      <c r="N9600">
        <v>35.742671000000001</v>
      </c>
      <c r="O9600">
        <v>140.01148900000001</v>
      </c>
      <c r="P9600">
        <v>243.07</v>
      </c>
      <c r="Q9600">
        <v>24.32</v>
      </c>
      <c r="R9600">
        <v>1</v>
      </c>
    </row>
    <row r="9601" spans="4:18" x14ac:dyDescent="0.4">
      <c r="D9601">
        <v>-196</v>
      </c>
      <c r="E9601">
        <v>17</v>
      </c>
      <c r="H9601">
        <v>245</v>
      </c>
      <c r="P9601">
        <v>243.07</v>
      </c>
      <c r="Q9601">
        <v>24.32</v>
      </c>
      <c r="R9601">
        <v>1</v>
      </c>
    </row>
    <row r="9602" spans="4:18" x14ac:dyDescent="0.4">
      <c r="D9602">
        <v>-198</v>
      </c>
      <c r="E9602">
        <v>19</v>
      </c>
      <c r="H9602">
        <v>245</v>
      </c>
      <c r="P9602">
        <v>243.07</v>
      </c>
      <c r="Q9602">
        <v>24.32</v>
      </c>
      <c r="R9602">
        <v>1</v>
      </c>
    </row>
    <row r="9603" spans="4:18" x14ac:dyDescent="0.4">
      <c r="D9603">
        <v>-198</v>
      </c>
      <c r="E9603">
        <v>19</v>
      </c>
      <c r="H9603">
        <v>245</v>
      </c>
      <c r="P9603">
        <v>243.07</v>
      </c>
      <c r="Q9603">
        <v>24.32</v>
      </c>
      <c r="R9603">
        <v>1</v>
      </c>
    </row>
    <row r="9604" spans="4:18" x14ac:dyDescent="0.4">
      <c r="D9604">
        <v>-200</v>
      </c>
      <c r="E9604">
        <v>20</v>
      </c>
      <c r="H9604">
        <v>245</v>
      </c>
      <c r="P9604">
        <v>243.07</v>
      </c>
      <c r="Q9604">
        <v>24.32</v>
      </c>
      <c r="R9604">
        <v>1</v>
      </c>
    </row>
    <row r="9605" spans="4:18" x14ac:dyDescent="0.4">
      <c r="D9605">
        <v>-200</v>
      </c>
      <c r="E9605">
        <v>20</v>
      </c>
      <c r="H9605">
        <v>244</v>
      </c>
      <c r="P9605">
        <v>243.07</v>
      </c>
      <c r="Q9605">
        <v>24.32</v>
      </c>
      <c r="R9605">
        <v>1</v>
      </c>
    </row>
    <row r="9606" spans="4:18" x14ac:dyDescent="0.4">
      <c r="D9606">
        <v>-198</v>
      </c>
      <c r="E9606">
        <v>20</v>
      </c>
      <c r="H9606">
        <v>244</v>
      </c>
      <c r="P9606">
        <v>243.07</v>
      </c>
      <c r="Q9606">
        <v>24.32</v>
      </c>
      <c r="R9606">
        <v>1</v>
      </c>
    </row>
    <row r="9607" spans="4:18" x14ac:dyDescent="0.4">
      <c r="D9607">
        <v>-198</v>
      </c>
      <c r="E9607">
        <v>20</v>
      </c>
      <c r="H9607">
        <v>243</v>
      </c>
      <c r="P9607">
        <v>243.07</v>
      </c>
      <c r="Q9607">
        <v>24.32</v>
      </c>
      <c r="R9607">
        <v>1</v>
      </c>
    </row>
    <row r="9608" spans="4:18" x14ac:dyDescent="0.4">
      <c r="D9608">
        <v>-201</v>
      </c>
      <c r="E9608">
        <v>19</v>
      </c>
      <c r="H9608">
        <v>243</v>
      </c>
      <c r="P9608">
        <v>243.07</v>
      </c>
      <c r="Q9608">
        <v>24.32</v>
      </c>
      <c r="R9608">
        <v>1</v>
      </c>
    </row>
    <row r="9609" spans="4:18" x14ac:dyDescent="0.4">
      <c r="D9609">
        <v>-201</v>
      </c>
      <c r="E9609">
        <v>19</v>
      </c>
      <c r="H9609">
        <v>243</v>
      </c>
      <c r="P9609">
        <v>243.07</v>
      </c>
      <c r="Q9609">
        <v>24.32</v>
      </c>
      <c r="R9609">
        <v>1</v>
      </c>
    </row>
    <row r="9610" spans="4:18" x14ac:dyDescent="0.4">
      <c r="D9610">
        <v>-201</v>
      </c>
      <c r="E9610">
        <v>20</v>
      </c>
      <c r="H9610">
        <v>243</v>
      </c>
      <c r="P9610">
        <v>243.07</v>
      </c>
      <c r="Q9610">
        <v>24.32</v>
      </c>
      <c r="R9610">
        <v>1</v>
      </c>
    </row>
    <row r="9611" spans="4:18" x14ac:dyDescent="0.4">
      <c r="D9611">
        <v>-201</v>
      </c>
      <c r="E9611">
        <v>20</v>
      </c>
      <c r="H9611">
        <v>242</v>
      </c>
      <c r="P9611">
        <v>243.07</v>
      </c>
      <c r="Q9611">
        <v>24.32</v>
      </c>
      <c r="R9611">
        <v>1</v>
      </c>
    </row>
    <row r="9612" spans="4:18" x14ac:dyDescent="0.4">
      <c r="D9612">
        <v>-201</v>
      </c>
      <c r="E9612">
        <v>20</v>
      </c>
      <c r="H9612">
        <v>242</v>
      </c>
      <c r="P9612">
        <v>243.07</v>
      </c>
      <c r="Q9612">
        <v>24.32</v>
      </c>
      <c r="R9612">
        <v>1</v>
      </c>
    </row>
    <row r="9613" spans="4:18" x14ac:dyDescent="0.4">
      <c r="D9613">
        <v>-201</v>
      </c>
      <c r="E9613">
        <v>22</v>
      </c>
      <c r="H9613">
        <v>242</v>
      </c>
      <c r="P9613">
        <v>243.07</v>
      </c>
      <c r="Q9613">
        <v>24.32</v>
      </c>
      <c r="R9613">
        <v>1</v>
      </c>
    </row>
    <row r="9614" spans="4:18" x14ac:dyDescent="0.4">
      <c r="D9614">
        <v>-201</v>
      </c>
      <c r="E9614">
        <v>22</v>
      </c>
      <c r="H9614">
        <v>242</v>
      </c>
      <c r="P9614">
        <v>243.07</v>
      </c>
      <c r="Q9614">
        <v>24.32</v>
      </c>
      <c r="R9614">
        <v>1</v>
      </c>
    </row>
    <row r="9615" spans="4:18" x14ac:dyDescent="0.4">
      <c r="D9615">
        <v>-205</v>
      </c>
      <c r="E9615">
        <v>20</v>
      </c>
      <c r="H9615">
        <v>241</v>
      </c>
      <c r="P9615">
        <v>243.07</v>
      </c>
      <c r="Q9615">
        <v>24.32</v>
      </c>
      <c r="R9615">
        <v>1</v>
      </c>
    </row>
    <row r="9616" spans="4:18" x14ac:dyDescent="0.4">
      <c r="D9616">
        <v>-205</v>
      </c>
      <c r="E9616">
        <v>20</v>
      </c>
      <c r="H9616">
        <v>241</v>
      </c>
      <c r="P9616">
        <v>243.07</v>
      </c>
      <c r="Q9616">
        <v>24.32</v>
      </c>
      <c r="R9616">
        <v>1</v>
      </c>
    </row>
    <row r="9617" spans="4:18" x14ac:dyDescent="0.4">
      <c r="D9617">
        <v>-202</v>
      </c>
      <c r="E9617">
        <v>18</v>
      </c>
      <c r="H9617">
        <v>241</v>
      </c>
      <c r="P9617">
        <v>243.07</v>
      </c>
      <c r="Q9617">
        <v>24.32</v>
      </c>
      <c r="R9617">
        <v>1</v>
      </c>
    </row>
    <row r="9618" spans="4:18" x14ac:dyDescent="0.4">
      <c r="D9618">
        <v>-202</v>
      </c>
      <c r="E9618">
        <v>18</v>
      </c>
      <c r="H9618">
        <v>241</v>
      </c>
      <c r="P9618">
        <v>243.07</v>
      </c>
      <c r="Q9618">
        <v>24.32</v>
      </c>
      <c r="R9618">
        <v>1</v>
      </c>
    </row>
    <row r="9619" spans="4:18" x14ac:dyDescent="0.4">
      <c r="D9619">
        <v>-197</v>
      </c>
      <c r="E9619">
        <v>16</v>
      </c>
      <c r="H9619">
        <v>241</v>
      </c>
      <c r="P9619">
        <v>243.07</v>
      </c>
      <c r="Q9619">
        <v>24.32</v>
      </c>
      <c r="R9619">
        <v>1</v>
      </c>
    </row>
    <row r="9620" spans="4:18" x14ac:dyDescent="0.4">
      <c r="D9620">
        <v>-197</v>
      </c>
      <c r="E9620">
        <v>16</v>
      </c>
      <c r="H9620">
        <v>241</v>
      </c>
      <c r="P9620">
        <v>243.07</v>
      </c>
      <c r="Q9620">
        <v>24.32</v>
      </c>
      <c r="R9620">
        <v>1</v>
      </c>
    </row>
    <row r="9621" spans="4:18" x14ac:dyDescent="0.4">
      <c r="D9621">
        <v>-200</v>
      </c>
      <c r="E9621">
        <v>13</v>
      </c>
      <c r="H9621">
        <v>241</v>
      </c>
      <c r="P9621">
        <v>243.07</v>
      </c>
      <c r="Q9621">
        <v>24.32</v>
      </c>
      <c r="R9621">
        <v>1</v>
      </c>
    </row>
    <row r="9622" spans="4:18" x14ac:dyDescent="0.4">
      <c r="D9622">
        <v>-200</v>
      </c>
      <c r="E9622">
        <v>13</v>
      </c>
      <c r="H9622">
        <v>241</v>
      </c>
      <c r="P9622">
        <v>243.07</v>
      </c>
      <c r="Q9622">
        <v>24.32</v>
      </c>
      <c r="R9622">
        <v>1</v>
      </c>
    </row>
    <row r="9623" spans="4:18" x14ac:dyDescent="0.4">
      <c r="D9623">
        <v>-202</v>
      </c>
      <c r="E9623">
        <v>13</v>
      </c>
      <c r="H9623">
        <v>242</v>
      </c>
      <c r="P9623">
        <v>243.07</v>
      </c>
      <c r="Q9623">
        <v>24.32</v>
      </c>
      <c r="R9623">
        <v>1</v>
      </c>
    </row>
    <row r="9624" spans="4:18" x14ac:dyDescent="0.4">
      <c r="D9624">
        <v>-202</v>
      </c>
      <c r="E9624">
        <v>13</v>
      </c>
      <c r="H9624">
        <v>242</v>
      </c>
      <c r="P9624">
        <v>243.07</v>
      </c>
      <c r="Q9624">
        <v>24.32</v>
      </c>
      <c r="R9624">
        <v>1</v>
      </c>
    </row>
    <row r="9625" spans="4:18" x14ac:dyDescent="0.4">
      <c r="D9625">
        <v>-202</v>
      </c>
      <c r="E9625">
        <v>13</v>
      </c>
      <c r="H9625">
        <v>242</v>
      </c>
      <c r="N9625">
        <v>35.742671000000001</v>
      </c>
      <c r="O9625">
        <v>140.01147399999999</v>
      </c>
      <c r="P9625">
        <v>241.32</v>
      </c>
      <c r="Q9625">
        <v>23.24</v>
      </c>
      <c r="R9625">
        <v>1</v>
      </c>
    </row>
    <row r="9626" spans="4:18" x14ac:dyDescent="0.4">
      <c r="D9626">
        <v>-203</v>
      </c>
      <c r="E9626">
        <v>15</v>
      </c>
      <c r="H9626">
        <v>242</v>
      </c>
      <c r="P9626">
        <v>241.32</v>
      </c>
      <c r="Q9626">
        <v>23.24</v>
      </c>
      <c r="R9626">
        <v>1</v>
      </c>
    </row>
    <row r="9627" spans="4:18" x14ac:dyDescent="0.4">
      <c r="D9627">
        <v>-203</v>
      </c>
      <c r="E9627">
        <v>15</v>
      </c>
      <c r="H9627">
        <v>242</v>
      </c>
      <c r="P9627">
        <v>241.32</v>
      </c>
      <c r="Q9627">
        <v>23.24</v>
      </c>
      <c r="R9627">
        <v>1</v>
      </c>
    </row>
    <row r="9628" spans="4:18" x14ac:dyDescent="0.4">
      <c r="D9628">
        <v>-203</v>
      </c>
      <c r="E9628">
        <v>16</v>
      </c>
      <c r="H9628">
        <v>242</v>
      </c>
      <c r="P9628">
        <v>241.32</v>
      </c>
      <c r="Q9628">
        <v>23.24</v>
      </c>
      <c r="R9628">
        <v>1</v>
      </c>
    </row>
    <row r="9629" spans="4:18" x14ac:dyDescent="0.4">
      <c r="D9629">
        <v>-203</v>
      </c>
      <c r="E9629">
        <v>16</v>
      </c>
      <c r="H9629">
        <v>242</v>
      </c>
      <c r="P9629">
        <v>241.32</v>
      </c>
      <c r="Q9629">
        <v>23.24</v>
      </c>
      <c r="R9629">
        <v>1</v>
      </c>
    </row>
    <row r="9630" spans="4:18" x14ac:dyDescent="0.4">
      <c r="D9630">
        <v>-203</v>
      </c>
      <c r="E9630">
        <v>21</v>
      </c>
      <c r="H9630">
        <v>242</v>
      </c>
      <c r="P9630">
        <v>241.32</v>
      </c>
      <c r="Q9630">
        <v>23.24</v>
      </c>
      <c r="R9630">
        <v>1</v>
      </c>
    </row>
    <row r="9631" spans="4:18" x14ac:dyDescent="0.4">
      <c r="D9631">
        <v>-203</v>
      </c>
      <c r="E9631">
        <v>21</v>
      </c>
      <c r="H9631">
        <v>241</v>
      </c>
      <c r="P9631">
        <v>241.32</v>
      </c>
      <c r="Q9631">
        <v>23.24</v>
      </c>
      <c r="R9631">
        <v>1</v>
      </c>
    </row>
    <row r="9632" spans="4:18" x14ac:dyDescent="0.4">
      <c r="D9632">
        <v>-203</v>
      </c>
      <c r="E9632">
        <v>22</v>
      </c>
      <c r="H9632">
        <v>241</v>
      </c>
      <c r="P9632">
        <v>241.32</v>
      </c>
      <c r="Q9632">
        <v>23.24</v>
      </c>
      <c r="R9632">
        <v>1</v>
      </c>
    </row>
    <row r="9633" spans="4:18" x14ac:dyDescent="0.4">
      <c r="D9633">
        <v>-203</v>
      </c>
      <c r="E9633">
        <v>22</v>
      </c>
      <c r="H9633">
        <v>241</v>
      </c>
      <c r="P9633">
        <v>241.32</v>
      </c>
      <c r="Q9633">
        <v>23.24</v>
      </c>
      <c r="R9633">
        <v>1</v>
      </c>
    </row>
    <row r="9634" spans="4:18" x14ac:dyDescent="0.4">
      <c r="D9634">
        <v>-202</v>
      </c>
      <c r="E9634">
        <v>23</v>
      </c>
      <c r="H9634">
        <v>241</v>
      </c>
      <c r="P9634">
        <v>241.32</v>
      </c>
      <c r="Q9634">
        <v>23.24</v>
      </c>
      <c r="R9634">
        <v>1</v>
      </c>
    </row>
    <row r="9635" spans="4:18" x14ac:dyDescent="0.4">
      <c r="D9635">
        <v>-202</v>
      </c>
      <c r="E9635">
        <v>23</v>
      </c>
      <c r="H9635">
        <v>240</v>
      </c>
      <c r="P9635">
        <v>241.32</v>
      </c>
      <c r="Q9635">
        <v>23.24</v>
      </c>
      <c r="R9635">
        <v>1</v>
      </c>
    </row>
    <row r="9636" spans="4:18" x14ac:dyDescent="0.4">
      <c r="D9636">
        <v>-203</v>
      </c>
      <c r="E9636">
        <v>24</v>
      </c>
      <c r="H9636">
        <v>240</v>
      </c>
      <c r="P9636">
        <v>241.32</v>
      </c>
      <c r="Q9636">
        <v>23.24</v>
      </c>
      <c r="R9636">
        <v>1</v>
      </c>
    </row>
    <row r="9637" spans="4:18" x14ac:dyDescent="0.4">
      <c r="D9637">
        <v>-203</v>
      </c>
      <c r="E9637">
        <v>24</v>
      </c>
      <c r="H9637">
        <v>240</v>
      </c>
      <c r="P9637">
        <v>241.32</v>
      </c>
      <c r="Q9637">
        <v>23.24</v>
      </c>
      <c r="R9637">
        <v>1</v>
      </c>
    </row>
    <row r="9638" spans="4:18" x14ac:dyDescent="0.4">
      <c r="D9638">
        <v>-202</v>
      </c>
      <c r="E9638">
        <v>22</v>
      </c>
      <c r="H9638">
        <v>240</v>
      </c>
      <c r="P9638">
        <v>241.32</v>
      </c>
      <c r="Q9638">
        <v>23.24</v>
      </c>
      <c r="R9638">
        <v>1</v>
      </c>
    </row>
    <row r="9639" spans="4:18" x14ac:dyDescent="0.4">
      <c r="D9639">
        <v>-202</v>
      </c>
      <c r="E9639">
        <v>22</v>
      </c>
      <c r="H9639">
        <v>240</v>
      </c>
      <c r="P9639">
        <v>241.32</v>
      </c>
      <c r="Q9639">
        <v>23.24</v>
      </c>
      <c r="R9639">
        <v>1</v>
      </c>
    </row>
    <row r="9640" spans="4:18" x14ac:dyDescent="0.4">
      <c r="D9640">
        <v>-202</v>
      </c>
      <c r="E9640">
        <v>22</v>
      </c>
      <c r="H9640">
        <v>240</v>
      </c>
      <c r="P9640">
        <v>241.32</v>
      </c>
      <c r="Q9640">
        <v>23.24</v>
      </c>
      <c r="R9640">
        <v>1</v>
      </c>
    </row>
    <row r="9641" spans="4:18" x14ac:dyDescent="0.4">
      <c r="D9641">
        <v>-198</v>
      </c>
      <c r="E9641">
        <v>19</v>
      </c>
      <c r="H9641">
        <v>240</v>
      </c>
      <c r="P9641">
        <v>241.32</v>
      </c>
      <c r="Q9641">
        <v>23.24</v>
      </c>
      <c r="R9641">
        <v>1</v>
      </c>
    </row>
    <row r="9642" spans="4:18" x14ac:dyDescent="0.4">
      <c r="D9642">
        <v>-198</v>
      </c>
      <c r="E9642">
        <v>19</v>
      </c>
      <c r="H9642">
        <v>240</v>
      </c>
      <c r="P9642">
        <v>241.32</v>
      </c>
      <c r="Q9642">
        <v>23.24</v>
      </c>
      <c r="R9642">
        <v>1</v>
      </c>
    </row>
    <row r="9643" spans="4:18" x14ac:dyDescent="0.4">
      <c r="D9643">
        <v>-196</v>
      </c>
      <c r="E9643">
        <v>22</v>
      </c>
      <c r="H9643">
        <v>240</v>
      </c>
      <c r="P9643">
        <v>241.32</v>
      </c>
      <c r="Q9643">
        <v>23.24</v>
      </c>
      <c r="R9643">
        <v>1</v>
      </c>
    </row>
    <row r="9644" spans="4:18" x14ac:dyDescent="0.4">
      <c r="D9644">
        <v>-196</v>
      </c>
      <c r="E9644">
        <v>22</v>
      </c>
      <c r="H9644">
        <v>240</v>
      </c>
      <c r="P9644">
        <v>241.32</v>
      </c>
      <c r="Q9644">
        <v>23.24</v>
      </c>
      <c r="R9644">
        <v>1</v>
      </c>
    </row>
    <row r="9645" spans="4:18" x14ac:dyDescent="0.4">
      <c r="D9645">
        <v>-197</v>
      </c>
      <c r="E9645">
        <v>22</v>
      </c>
      <c r="H9645">
        <v>243</v>
      </c>
      <c r="P9645">
        <v>241.32</v>
      </c>
      <c r="Q9645">
        <v>23.24</v>
      </c>
      <c r="R9645">
        <v>1</v>
      </c>
    </row>
    <row r="9646" spans="4:18" x14ac:dyDescent="0.4">
      <c r="D9646">
        <v>-197</v>
      </c>
      <c r="E9646">
        <v>22</v>
      </c>
      <c r="H9646">
        <v>243</v>
      </c>
      <c r="P9646">
        <v>241.32</v>
      </c>
      <c r="Q9646">
        <v>23.24</v>
      </c>
      <c r="R9646">
        <v>1</v>
      </c>
    </row>
    <row r="9647" spans="4:18" x14ac:dyDescent="0.4">
      <c r="D9647">
        <v>-198</v>
      </c>
      <c r="E9647">
        <v>19</v>
      </c>
      <c r="H9647">
        <v>243</v>
      </c>
      <c r="N9647">
        <v>35.742671000000001</v>
      </c>
      <c r="O9647">
        <v>140.01147399999999</v>
      </c>
      <c r="P9647">
        <v>241.32</v>
      </c>
      <c r="Q9647">
        <v>23.24</v>
      </c>
      <c r="R9647">
        <v>1</v>
      </c>
    </row>
    <row r="9648" spans="4:18" x14ac:dyDescent="0.4">
      <c r="D9648">
        <v>-198</v>
      </c>
      <c r="E9648">
        <v>19</v>
      </c>
      <c r="H9648">
        <v>243</v>
      </c>
      <c r="P9648">
        <v>241.32</v>
      </c>
      <c r="Q9648">
        <v>23.24</v>
      </c>
      <c r="R9648">
        <v>1</v>
      </c>
    </row>
    <row r="9649" spans="4:18" x14ac:dyDescent="0.4">
      <c r="D9649">
        <v>-203</v>
      </c>
      <c r="E9649">
        <v>17</v>
      </c>
      <c r="H9649">
        <v>243</v>
      </c>
      <c r="P9649">
        <v>241.32</v>
      </c>
      <c r="Q9649">
        <v>23.24</v>
      </c>
      <c r="R9649">
        <v>1</v>
      </c>
    </row>
    <row r="9650" spans="4:18" x14ac:dyDescent="0.4">
      <c r="D9650">
        <v>-203</v>
      </c>
      <c r="E9650">
        <v>17</v>
      </c>
      <c r="H9650">
        <v>243</v>
      </c>
      <c r="P9650">
        <v>241.32</v>
      </c>
      <c r="Q9650">
        <v>23.24</v>
      </c>
      <c r="R9650">
        <v>1</v>
      </c>
    </row>
    <row r="9651" spans="4:18" x14ac:dyDescent="0.4">
      <c r="D9651">
        <v>-204</v>
      </c>
      <c r="E9651">
        <v>14</v>
      </c>
      <c r="H9651">
        <v>243</v>
      </c>
      <c r="P9651">
        <v>241.32</v>
      </c>
      <c r="Q9651">
        <v>23.24</v>
      </c>
      <c r="R9651">
        <v>1</v>
      </c>
    </row>
    <row r="9652" spans="4:18" x14ac:dyDescent="0.4">
      <c r="D9652">
        <v>-204</v>
      </c>
      <c r="E9652">
        <v>14</v>
      </c>
      <c r="H9652">
        <v>243</v>
      </c>
      <c r="P9652">
        <v>241.32</v>
      </c>
      <c r="Q9652">
        <v>23.24</v>
      </c>
      <c r="R9652">
        <v>1</v>
      </c>
    </row>
    <row r="9653" spans="4:18" x14ac:dyDescent="0.4">
      <c r="D9653">
        <v>-200</v>
      </c>
      <c r="E9653">
        <v>13</v>
      </c>
      <c r="H9653">
        <v>243</v>
      </c>
      <c r="P9653">
        <v>241.32</v>
      </c>
      <c r="Q9653">
        <v>23.24</v>
      </c>
      <c r="R9653">
        <v>1</v>
      </c>
    </row>
    <row r="9654" spans="4:18" x14ac:dyDescent="0.4">
      <c r="D9654">
        <v>-200</v>
      </c>
      <c r="E9654">
        <v>13</v>
      </c>
      <c r="H9654">
        <v>243</v>
      </c>
      <c r="P9654">
        <v>241.32</v>
      </c>
      <c r="Q9654">
        <v>23.24</v>
      </c>
      <c r="R9654">
        <v>1</v>
      </c>
    </row>
    <row r="9655" spans="4:18" x14ac:dyDescent="0.4">
      <c r="D9655">
        <v>-200</v>
      </c>
      <c r="E9655">
        <v>15</v>
      </c>
      <c r="H9655">
        <v>243</v>
      </c>
      <c r="P9655">
        <v>241.32</v>
      </c>
      <c r="Q9655">
        <v>23.24</v>
      </c>
      <c r="R9655">
        <v>1</v>
      </c>
    </row>
    <row r="9656" spans="4:18" x14ac:dyDescent="0.4">
      <c r="D9656">
        <v>-196</v>
      </c>
      <c r="E9656">
        <v>15</v>
      </c>
      <c r="H9656">
        <v>243</v>
      </c>
      <c r="P9656">
        <v>241.32</v>
      </c>
      <c r="Q9656">
        <v>23.24</v>
      </c>
      <c r="R9656">
        <v>1</v>
      </c>
    </row>
    <row r="9657" spans="4:18" x14ac:dyDescent="0.4">
      <c r="D9657">
        <v>-196</v>
      </c>
      <c r="E9657">
        <v>15</v>
      </c>
      <c r="H9657">
        <v>243</v>
      </c>
      <c r="P9657">
        <v>241.32</v>
      </c>
      <c r="Q9657">
        <v>23.24</v>
      </c>
      <c r="R9657">
        <v>1</v>
      </c>
    </row>
    <row r="9658" spans="4:18" x14ac:dyDescent="0.4">
      <c r="D9658">
        <v>-198</v>
      </c>
      <c r="E9658">
        <v>14</v>
      </c>
      <c r="H9658">
        <v>244</v>
      </c>
      <c r="P9658">
        <v>241.32</v>
      </c>
      <c r="Q9658">
        <v>23.24</v>
      </c>
      <c r="R9658">
        <v>1</v>
      </c>
    </row>
    <row r="9659" spans="4:18" x14ac:dyDescent="0.4">
      <c r="D9659">
        <v>-198</v>
      </c>
      <c r="E9659">
        <v>14</v>
      </c>
      <c r="H9659">
        <v>244</v>
      </c>
      <c r="P9659">
        <v>241.32</v>
      </c>
      <c r="Q9659">
        <v>23.24</v>
      </c>
      <c r="R9659">
        <v>1</v>
      </c>
    </row>
    <row r="9660" spans="4:18" x14ac:dyDescent="0.4">
      <c r="D9660">
        <v>-199</v>
      </c>
      <c r="E9660">
        <v>11</v>
      </c>
      <c r="H9660">
        <v>245</v>
      </c>
      <c r="P9660">
        <v>241.32</v>
      </c>
      <c r="Q9660">
        <v>23.24</v>
      </c>
      <c r="R9660">
        <v>1</v>
      </c>
    </row>
    <row r="9661" spans="4:18" x14ac:dyDescent="0.4">
      <c r="D9661">
        <v>-199</v>
      </c>
      <c r="E9661">
        <v>11</v>
      </c>
      <c r="H9661">
        <v>245</v>
      </c>
      <c r="P9661">
        <v>241.32</v>
      </c>
      <c r="Q9661">
        <v>23.24</v>
      </c>
      <c r="R9661">
        <v>1</v>
      </c>
    </row>
    <row r="9662" spans="4:18" x14ac:dyDescent="0.4">
      <c r="D9662">
        <v>-194</v>
      </c>
      <c r="E9662">
        <v>11</v>
      </c>
      <c r="H9662">
        <v>245</v>
      </c>
      <c r="P9662">
        <v>241.32</v>
      </c>
      <c r="Q9662">
        <v>23.24</v>
      </c>
      <c r="R9662">
        <v>1</v>
      </c>
    </row>
    <row r="9663" spans="4:18" x14ac:dyDescent="0.4">
      <c r="D9663">
        <v>-194</v>
      </c>
      <c r="E9663">
        <v>11</v>
      </c>
      <c r="H9663">
        <v>245</v>
      </c>
      <c r="P9663">
        <v>241.32</v>
      </c>
      <c r="Q9663">
        <v>23.24</v>
      </c>
      <c r="R9663">
        <v>1</v>
      </c>
    </row>
    <row r="9664" spans="4:18" x14ac:dyDescent="0.4">
      <c r="D9664">
        <v>-192</v>
      </c>
      <c r="E9664">
        <v>15</v>
      </c>
      <c r="H9664">
        <v>246</v>
      </c>
      <c r="P9664">
        <v>241.32</v>
      </c>
      <c r="Q9664">
        <v>23.24</v>
      </c>
      <c r="R9664">
        <v>1</v>
      </c>
    </row>
    <row r="9665" spans="4:18" x14ac:dyDescent="0.4">
      <c r="D9665">
        <v>-192</v>
      </c>
      <c r="E9665">
        <v>15</v>
      </c>
      <c r="H9665">
        <v>246</v>
      </c>
      <c r="P9665">
        <v>241.32</v>
      </c>
      <c r="Q9665">
        <v>23.24</v>
      </c>
      <c r="R9665">
        <v>1</v>
      </c>
    </row>
    <row r="9666" spans="4:18" x14ac:dyDescent="0.4">
      <c r="D9666">
        <v>-192</v>
      </c>
      <c r="E9666">
        <v>15</v>
      </c>
      <c r="H9666">
        <v>248</v>
      </c>
      <c r="P9666">
        <v>241.32</v>
      </c>
      <c r="Q9666">
        <v>23.24</v>
      </c>
      <c r="R9666">
        <v>2</v>
      </c>
    </row>
    <row r="9667" spans="4:18" x14ac:dyDescent="0.4">
      <c r="D9667">
        <v>-192</v>
      </c>
      <c r="E9667">
        <v>15</v>
      </c>
      <c r="H9667">
        <v>248</v>
      </c>
      <c r="P9667">
        <v>241.32</v>
      </c>
      <c r="Q9667">
        <v>23.24</v>
      </c>
      <c r="R9667">
        <v>2</v>
      </c>
    </row>
    <row r="9668" spans="4:18" x14ac:dyDescent="0.4">
      <c r="D9668">
        <v>-192</v>
      </c>
      <c r="E9668">
        <v>15</v>
      </c>
      <c r="H9668">
        <v>248</v>
      </c>
      <c r="P9668">
        <v>241.32</v>
      </c>
      <c r="Q9668">
        <v>23.24</v>
      </c>
      <c r="R9668">
        <v>2</v>
      </c>
    </row>
    <row r="9669" spans="4:18" x14ac:dyDescent="0.4">
      <c r="D9669">
        <v>-189</v>
      </c>
      <c r="E9669">
        <v>20</v>
      </c>
      <c r="H9669">
        <v>248</v>
      </c>
      <c r="P9669">
        <v>241.32</v>
      </c>
      <c r="Q9669">
        <v>23.24</v>
      </c>
      <c r="R9669">
        <v>2</v>
      </c>
    </row>
    <row r="9670" spans="4:18" x14ac:dyDescent="0.4">
      <c r="D9670">
        <v>-189</v>
      </c>
      <c r="E9670">
        <v>20</v>
      </c>
      <c r="H9670">
        <v>248</v>
      </c>
      <c r="P9670">
        <v>241.32</v>
      </c>
      <c r="Q9670">
        <v>23.24</v>
      </c>
      <c r="R9670">
        <v>2</v>
      </c>
    </row>
    <row r="9671" spans="4:18" x14ac:dyDescent="0.4">
      <c r="D9671">
        <v>-189</v>
      </c>
      <c r="E9671">
        <v>15</v>
      </c>
      <c r="H9671">
        <v>248</v>
      </c>
      <c r="P9671">
        <v>241.32</v>
      </c>
      <c r="Q9671">
        <v>23.24</v>
      </c>
      <c r="R9671">
        <v>2</v>
      </c>
    </row>
    <row r="9672" spans="4:18" x14ac:dyDescent="0.4">
      <c r="D9672">
        <v>-189</v>
      </c>
      <c r="E9672">
        <v>15</v>
      </c>
      <c r="H9672">
        <v>248</v>
      </c>
      <c r="P9672">
        <v>241.32</v>
      </c>
      <c r="Q9672">
        <v>23.24</v>
      </c>
      <c r="R9672">
        <v>2</v>
      </c>
    </row>
    <row r="9673" spans="4:18" x14ac:dyDescent="0.4">
      <c r="D9673">
        <v>-191</v>
      </c>
      <c r="E9673">
        <v>18</v>
      </c>
      <c r="H9673">
        <v>248</v>
      </c>
      <c r="N9673">
        <v>35.742674999999998</v>
      </c>
      <c r="O9673">
        <v>140.01147399999999</v>
      </c>
      <c r="P9673">
        <v>240.63</v>
      </c>
      <c r="Q9673">
        <v>23.61</v>
      </c>
      <c r="R9673">
        <v>2</v>
      </c>
    </row>
    <row r="9674" spans="4:18" x14ac:dyDescent="0.4">
      <c r="D9674">
        <v>-191</v>
      </c>
      <c r="E9674">
        <v>18</v>
      </c>
      <c r="H9674">
        <v>248</v>
      </c>
      <c r="P9674">
        <v>240.63</v>
      </c>
      <c r="Q9674">
        <v>23.61</v>
      </c>
      <c r="R9674">
        <v>2</v>
      </c>
    </row>
    <row r="9675" spans="4:18" x14ac:dyDescent="0.4">
      <c r="D9675">
        <v>-201</v>
      </c>
      <c r="E9675">
        <v>18</v>
      </c>
      <c r="H9675">
        <v>248</v>
      </c>
      <c r="P9675">
        <v>240.63</v>
      </c>
      <c r="Q9675">
        <v>23.61</v>
      </c>
      <c r="R9675">
        <v>2</v>
      </c>
    </row>
    <row r="9676" spans="4:18" x14ac:dyDescent="0.4">
      <c r="D9676">
        <v>-201</v>
      </c>
      <c r="E9676">
        <v>18</v>
      </c>
      <c r="H9676">
        <v>248</v>
      </c>
      <c r="P9676">
        <v>240.63</v>
      </c>
      <c r="Q9676">
        <v>23.61</v>
      </c>
      <c r="R9676">
        <v>2</v>
      </c>
    </row>
    <row r="9677" spans="4:18" x14ac:dyDescent="0.4">
      <c r="D9677">
        <v>-196</v>
      </c>
      <c r="E9677">
        <v>21</v>
      </c>
      <c r="H9677">
        <v>248</v>
      </c>
      <c r="P9677">
        <v>240.63</v>
      </c>
      <c r="Q9677">
        <v>23.61</v>
      </c>
      <c r="R9677">
        <v>2</v>
      </c>
    </row>
    <row r="9678" spans="4:18" x14ac:dyDescent="0.4">
      <c r="D9678">
        <v>-196</v>
      </c>
      <c r="E9678">
        <v>21</v>
      </c>
      <c r="H9678">
        <v>248</v>
      </c>
      <c r="P9678">
        <v>240.63</v>
      </c>
      <c r="Q9678">
        <v>23.61</v>
      </c>
      <c r="R9678">
        <v>2</v>
      </c>
    </row>
    <row r="9679" spans="4:18" x14ac:dyDescent="0.4">
      <c r="D9679">
        <v>-191</v>
      </c>
      <c r="E9679">
        <v>21</v>
      </c>
      <c r="H9679">
        <v>248</v>
      </c>
      <c r="P9679">
        <v>240.63</v>
      </c>
      <c r="Q9679">
        <v>23.61</v>
      </c>
      <c r="R9679">
        <v>2</v>
      </c>
    </row>
    <row r="9680" spans="4:18" x14ac:dyDescent="0.4">
      <c r="D9680">
        <v>-191</v>
      </c>
      <c r="E9680">
        <v>21</v>
      </c>
      <c r="H9680">
        <v>247</v>
      </c>
      <c r="P9680">
        <v>240.63</v>
      </c>
      <c r="Q9680">
        <v>23.61</v>
      </c>
      <c r="R9680">
        <v>2</v>
      </c>
    </row>
    <row r="9681" spans="4:18" x14ac:dyDescent="0.4">
      <c r="D9681">
        <v>-186</v>
      </c>
      <c r="E9681">
        <v>21</v>
      </c>
      <c r="H9681">
        <v>247</v>
      </c>
      <c r="P9681">
        <v>240.63</v>
      </c>
      <c r="Q9681">
        <v>23.61</v>
      </c>
      <c r="R9681">
        <v>2</v>
      </c>
    </row>
    <row r="9682" spans="4:18" x14ac:dyDescent="0.4">
      <c r="D9682">
        <v>-186</v>
      </c>
      <c r="E9682">
        <v>21</v>
      </c>
      <c r="H9682">
        <v>247</v>
      </c>
      <c r="P9682">
        <v>240.63</v>
      </c>
      <c r="Q9682">
        <v>23.61</v>
      </c>
      <c r="R9682">
        <v>2</v>
      </c>
    </row>
    <row r="9683" spans="4:18" x14ac:dyDescent="0.4">
      <c r="D9683">
        <v>-186</v>
      </c>
      <c r="E9683">
        <v>21</v>
      </c>
      <c r="H9683">
        <v>247</v>
      </c>
      <c r="P9683">
        <v>240.63</v>
      </c>
      <c r="Q9683">
        <v>23.61</v>
      </c>
      <c r="R9683">
        <v>2</v>
      </c>
    </row>
    <row r="9684" spans="4:18" x14ac:dyDescent="0.4">
      <c r="D9684">
        <v>-186</v>
      </c>
      <c r="E9684">
        <v>21</v>
      </c>
      <c r="H9684">
        <v>247</v>
      </c>
      <c r="P9684">
        <v>240.63</v>
      </c>
      <c r="Q9684">
        <v>23.61</v>
      </c>
      <c r="R9684">
        <v>2</v>
      </c>
    </row>
    <row r="9685" spans="4:18" x14ac:dyDescent="0.4">
      <c r="D9685">
        <v>-186</v>
      </c>
      <c r="E9685">
        <v>21</v>
      </c>
      <c r="H9685">
        <v>251</v>
      </c>
      <c r="P9685">
        <v>240.63</v>
      </c>
      <c r="Q9685">
        <v>23.61</v>
      </c>
      <c r="R9685">
        <v>2</v>
      </c>
    </row>
    <row r="9686" spans="4:18" x14ac:dyDescent="0.4">
      <c r="D9686">
        <v>-184</v>
      </c>
      <c r="E9686">
        <v>17</v>
      </c>
      <c r="H9686">
        <v>251</v>
      </c>
      <c r="P9686">
        <v>240.63</v>
      </c>
      <c r="Q9686">
        <v>23.61</v>
      </c>
      <c r="R9686">
        <v>2</v>
      </c>
    </row>
    <row r="9687" spans="4:18" x14ac:dyDescent="0.4">
      <c r="D9687">
        <v>-184</v>
      </c>
      <c r="E9687">
        <v>17</v>
      </c>
      <c r="H9687">
        <v>251</v>
      </c>
      <c r="P9687">
        <v>240.63</v>
      </c>
      <c r="Q9687">
        <v>23.61</v>
      </c>
      <c r="R9687">
        <v>2</v>
      </c>
    </row>
    <row r="9688" spans="4:18" x14ac:dyDescent="0.4">
      <c r="D9688">
        <v>-186</v>
      </c>
      <c r="E9688">
        <v>19</v>
      </c>
      <c r="H9688">
        <v>251</v>
      </c>
      <c r="P9688">
        <v>240.63</v>
      </c>
      <c r="Q9688">
        <v>23.61</v>
      </c>
      <c r="R9688">
        <v>2</v>
      </c>
    </row>
    <row r="9689" spans="4:18" x14ac:dyDescent="0.4">
      <c r="D9689">
        <v>-186</v>
      </c>
      <c r="E9689">
        <v>19</v>
      </c>
      <c r="H9689">
        <v>251</v>
      </c>
      <c r="P9689">
        <v>240.63</v>
      </c>
      <c r="Q9689">
        <v>23.61</v>
      </c>
      <c r="R9689">
        <v>2</v>
      </c>
    </row>
    <row r="9690" spans="4:18" x14ac:dyDescent="0.4">
      <c r="D9690">
        <v>-190</v>
      </c>
      <c r="E9690">
        <v>18</v>
      </c>
      <c r="H9690">
        <v>251</v>
      </c>
      <c r="P9690">
        <v>240.63</v>
      </c>
      <c r="Q9690">
        <v>23.61</v>
      </c>
      <c r="R9690">
        <v>2</v>
      </c>
    </row>
    <row r="9691" spans="4:18" x14ac:dyDescent="0.4">
      <c r="D9691">
        <v>-190</v>
      </c>
      <c r="E9691">
        <v>18</v>
      </c>
      <c r="H9691">
        <v>251</v>
      </c>
      <c r="P9691">
        <v>240.63</v>
      </c>
      <c r="Q9691">
        <v>23.61</v>
      </c>
      <c r="R9691">
        <v>2</v>
      </c>
    </row>
    <row r="9692" spans="4:18" x14ac:dyDescent="0.4">
      <c r="D9692">
        <v>-191</v>
      </c>
      <c r="E9692">
        <v>19</v>
      </c>
      <c r="H9692">
        <v>251</v>
      </c>
      <c r="P9692">
        <v>240.63</v>
      </c>
      <c r="Q9692">
        <v>23.61</v>
      </c>
      <c r="R9692">
        <v>2</v>
      </c>
    </row>
    <row r="9693" spans="4:18" x14ac:dyDescent="0.4">
      <c r="D9693">
        <v>-191</v>
      </c>
      <c r="E9693">
        <v>19</v>
      </c>
      <c r="H9693">
        <v>251</v>
      </c>
      <c r="P9693">
        <v>240.63</v>
      </c>
      <c r="Q9693">
        <v>23.61</v>
      </c>
      <c r="R9693">
        <v>2</v>
      </c>
    </row>
    <row r="9694" spans="4:18" x14ac:dyDescent="0.4">
      <c r="D9694">
        <v>-190</v>
      </c>
      <c r="E9694">
        <v>20</v>
      </c>
      <c r="H9694">
        <v>251</v>
      </c>
      <c r="P9694">
        <v>240.63</v>
      </c>
      <c r="Q9694">
        <v>23.61</v>
      </c>
      <c r="R9694">
        <v>2</v>
      </c>
    </row>
    <row r="9695" spans="4:18" x14ac:dyDescent="0.4">
      <c r="D9695">
        <v>-190</v>
      </c>
      <c r="E9695">
        <v>20</v>
      </c>
      <c r="H9695">
        <v>249</v>
      </c>
      <c r="N9695">
        <v>35.742674999999998</v>
      </c>
      <c r="O9695">
        <v>140.01147399999999</v>
      </c>
      <c r="P9695">
        <v>240.63</v>
      </c>
      <c r="Q9695">
        <v>23.61</v>
      </c>
      <c r="R9695">
        <v>2</v>
      </c>
    </row>
    <row r="9696" spans="4:18" x14ac:dyDescent="0.4">
      <c r="D9696">
        <v>-193</v>
      </c>
      <c r="E9696">
        <v>14</v>
      </c>
      <c r="H9696">
        <v>249</v>
      </c>
      <c r="P9696">
        <v>240.63</v>
      </c>
      <c r="Q9696">
        <v>23.61</v>
      </c>
      <c r="R9696">
        <v>2</v>
      </c>
    </row>
    <row r="9697" spans="4:18" x14ac:dyDescent="0.4">
      <c r="D9697">
        <v>-193</v>
      </c>
      <c r="E9697">
        <v>14</v>
      </c>
      <c r="H9697">
        <v>248</v>
      </c>
      <c r="P9697">
        <v>240.63</v>
      </c>
      <c r="Q9697">
        <v>23.61</v>
      </c>
      <c r="R9697">
        <v>2</v>
      </c>
    </row>
    <row r="9698" spans="4:18" x14ac:dyDescent="0.4">
      <c r="D9698">
        <v>-196</v>
      </c>
      <c r="E9698">
        <v>15</v>
      </c>
      <c r="H9698">
        <v>248</v>
      </c>
      <c r="P9698">
        <v>240.63</v>
      </c>
      <c r="Q9698">
        <v>23.61</v>
      </c>
      <c r="R9698">
        <v>2</v>
      </c>
    </row>
    <row r="9699" spans="4:18" x14ac:dyDescent="0.4">
      <c r="D9699">
        <v>-196</v>
      </c>
      <c r="E9699">
        <v>15</v>
      </c>
      <c r="H9699">
        <v>248</v>
      </c>
      <c r="P9699">
        <v>240.63</v>
      </c>
      <c r="Q9699">
        <v>23.61</v>
      </c>
      <c r="R9699">
        <v>2</v>
      </c>
    </row>
    <row r="9700" spans="4:18" x14ac:dyDescent="0.4">
      <c r="D9700">
        <v>-200</v>
      </c>
      <c r="E9700">
        <v>13</v>
      </c>
      <c r="H9700">
        <v>248</v>
      </c>
      <c r="P9700">
        <v>240.63</v>
      </c>
      <c r="Q9700">
        <v>23.61</v>
      </c>
      <c r="R9700">
        <v>2</v>
      </c>
    </row>
    <row r="9701" spans="4:18" x14ac:dyDescent="0.4">
      <c r="D9701">
        <v>-200</v>
      </c>
      <c r="E9701">
        <v>13</v>
      </c>
      <c r="H9701">
        <v>248</v>
      </c>
      <c r="P9701">
        <v>240.63</v>
      </c>
      <c r="Q9701">
        <v>23.61</v>
      </c>
      <c r="R9701">
        <v>2</v>
      </c>
    </row>
    <row r="9702" spans="4:18" x14ac:dyDescent="0.4">
      <c r="D9702">
        <v>-200</v>
      </c>
      <c r="E9702">
        <v>13</v>
      </c>
      <c r="H9702">
        <v>248</v>
      </c>
      <c r="P9702">
        <v>240.63</v>
      </c>
      <c r="Q9702">
        <v>23.61</v>
      </c>
      <c r="R9702">
        <v>2</v>
      </c>
    </row>
    <row r="9703" spans="4:18" x14ac:dyDescent="0.4">
      <c r="D9703">
        <v>-197</v>
      </c>
      <c r="E9703">
        <v>15</v>
      </c>
      <c r="H9703">
        <v>246</v>
      </c>
      <c r="P9703">
        <v>240.63</v>
      </c>
      <c r="Q9703">
        <v>23.61</v>
      </c>
      <c r="R9703">
        <v>1</v>
      </c>
    </row>
    <row r="9704" spans="4:18" x14ac:dyDescent="0.4">
      <c r="D9704">
        <v>-197</v>
      </c>
      <c r="E9704">
        <v>15</v>
      </c>
      <c r="H9704">
        <v>246</v>
      </c>
      <c r="P9704">
        <v>240.63</v>
      </c>
      <c r="Q9704">
        <v>23.61</v>
      </c>
      <c r="R9704">
        <v>1</v>
      </c>
    </row>
    <row r="9705" spans="4:18" x14ac:dyDescent="0.4">
      <c r="D9705">
        <v>-197</v>
      </c>
      <c r="E9705">
        <v>18</v>
      </c>
      <c r="H9705">
        <v>245</v>
      </c>
      <c r="P9705">
        <v>240.63</v>
      </c>
      <c r="Q9705">
        <v>23.61</v>
      </c>
      <c r="R9705">
        <v>1</v>
      </c>
    </row>
    <row r="9706" spans="4:18" x14ac:dyDescent="0.4">
      <c r="D9706">
        <v>-197</v>
      </c>
      <c r="E9706">
        <v>18</v>
      </c>
      <c r="H9706">
        <v>245</v>
      </c>
      <c r="P9706">
        <v>240.63</v>
      </c>
      <c r="Q9706">
        <v>23.61</v>
      </c>
      <c r="R9706">
        <v>1</v>
      </c>
    </row>
    <row r="9707" spans="4:18" x14ac:dyDescent="0.4">
      <c r="D9707">
        <v>-196</v>
      </c>
      <c r="E9707">
        <v>19</v>
      </c>
      <c r="H9707">
        <v>245</v>
      </c>
      <c r="P9707">
        <v>240.63</v>
      </c>
      <c r="Q9707">
        <v>23.61</v>
      </c>
      <c r="R9707">
        <v>1</v>
      </c>
    </row>
    <row r="9708" spans="4:18" x14ac:dyDescent="0.4">
      <c r="D9708">
        <v>-196</v>
      </c>
      <c r="E9708">
        <v>19</v>
      </c>
      <c r="H9708">
        <v>245</v>
      </c>
      <c r="P9708">
        <v>240.63</v>
      </c>
      <c r="Q9708">
        <v>23.61</v>
      </c>
      <c r="R9708">
        <v>1</v>
      </c>
    </row>
    <row r="9709" spans="4:18" x14ac:dyDescent="0.4">
      <c r="D9709">
        <v>-197</v>
      </c>
      <c r="E9709">
        <v>18</v>
      </c>
      <c r="H9709">
        <v>244</v>
      </c>
      <c r="P9709">
        <v>240.63</v>
      </c>
      <c r="Q9709">
        <v>23.61</v>
      </c>
      <c r="R9709">
        <v>1</v>
      </c>
    </row>
    <row r="9710" spans="4:18" x14ac:dyDescent="0.4">
      <c r="D9710">
        <v>-197</v>
      </c>
      <c r="E9710">
        <v>18</v>
      </c>
      <c r="H9710">
        <v>244</v>
      </c>
      <c r="P9710">
        <v>240.63</v>
      </c>
      <c r="Q9710">
        <v>23.61</v>
      </c>
      <c r="R9710">
        <v>1</v>
      </c>
    </row>
    <row r="9711" spans="4:18" x14ac:dyDescent="0.4">
      <c r="D9711">
        <v>-199</v>
      </c>
      <c r="E9711">
        <v>18</v>
      </c>
      <c r="H9711">
        <v>244</v>
      </c>
      <c r="P9711">
        <v>240.63</v>
      </c>
      <c r="Q9711">
        <v>23.61</v>
      </c>
      <c r="R9711">
        <v>1</v>
      </c>
    </row>
    <row r="9712" spans="4:18" x14ac:dyDescent="0.4">
      <c r="D9712">
        <v>-199</v>
      </c>
      <c r="E9712">
        <v>18</v>
      </c>
      <c r="H9712">
        <v>244</v>
      </c>
      <c r="P9712">
        <v>240.63</v>
      </c>
      <c r="Q9712">
        <v>23.61</v>
      </c>
      <c r="R9712">
        <v>1</v>
      </c>
    </row>
    <row r="9713" spans="4:18" x14ac:dyDescent="0.4">
      <c r="D9713">
        <v>-199</v>
      </c>
      <c r="E9713">
        <v>19</v>
      </c>
      <c r="H9713">
        <v>244</v>
      </c>
      <c r="P9713">
        <v>240.63</v>
      </c>
      <c r="Q9713">
        <v>23.61</v>
      </c>
      <c r="R9713">
        <v>1</v>
      </c>
    </row>
    <row r="9714" spans="4:18" x14ac:dyDescent="0.4">
      <c r="D9714">
        <v>-200</v>
      </c>
      <c r="E9714">
        <v>19</v>
      </c>
      <c r="H9714">
        <v>244</v>
      </c>
      <c r="P9714">
        <v>240.63</v>
      </c>
      <c r="Q9714">
        <v>23.61</v>
      </c>
      <c r="R9714">
        <v>1</v>
      </c>
    </row>
    <row r="9715" spans="4:18" x14ac:dyDescent="0.4">
      <c r="D9715">
        <v>-200</v>
      </c>
      <c r="E9715">
        <v>19</v>
      </c>
      <c r="H9715">
        <v>244</v>
      </c>
      <c r="P9715">
        <v>240.63</v>
      </c>
      <c r="Q9715">
        <v>23.61</v>
      </c>
      <c r="R9715">
        <v>1</v>
      </c>
    </row>
    <row r="9716" spans="4:18" x14ac:dyDescent="0.4">
      <c r="D9716">
        <v>-196</v>
      </c>
      <c r="E9716">
        <v>17</v>
      </c>
      <c r="H9716">
        <v>244</v>
      </c>
      <c r="P9716">
        <v>240.63</v>
      </c>
      <c r="Q9716">
        <v>23.61</v>
      </c>
      <c r="R9716">
        <v>1</v>
      </c>
    </row>
    <row r="9717" spans="4:18" x14ac:dyDescent="0.4">
      <c r="D9717">
        <v>-196</v>
      </c>
      <c r="E9717">
        <v>17</v>
      </c>
      <c r="H9717">
        <v>244</v>
      </c>
      <c r="P9717">
        <v>240.63</v>
      </c>
      <c r="Q9717">
        <v>23.61</v>
      </c>
      <c r="R9717">
        <v>1</v>
      </c>
    </row>
    <row r="9718" spans="4:18" x14ac:dyDescent="0.4">
      <c r="D9718">
        <v>-197</v>
      </c>
      <c r="E9718">
        <v>18</v>
      </c>
      <c r="H9718">
        <v>244</v>
      </c>
      <c r="P9718">
        <v>240.63</v>
      </c>
      <c r="Q9718">
        <v>23.61</v>
      </c>
      <c r="R9718">
        <v>1</v>
      </c>
    </row>
    <row r="9719" spans="4:18" x14ac:dyDescent="0.4">
      <c r="D9719">
        <v>-197</v>
      </c>
      <c r="E9719">
        <v>18</v>
      </c>
      <c r="H9719">
        <v>244</v>
      </c>
      <c r="P9719">
        <v>240.63</v>
      </c>
      <c r="Q9719">
        <v>23.61</v>
      </c>
      <c r="R9719">
        <v>1</v>
      </c>
    </row>
    <row r="9720" spans="4:18" x14ac:dyDescent="0.4">
      <c r="D9720">
        <v>-202</v>
      </c>
      <c r="E9720">
        <v>16</v>
      </c>
      <c r="H9720">
        <v>243</v>
      </c>
      <c r="N9720">
        <v>35.742671000000001</v>
      </c>
      <c r="O9720">
        <v>140.01147399999999</v>
      </c>
      <c r="P9720">
        <v>241.32</v>
      </c>
      <c r="Q9720">
        <v>23.24</v>
      </c>
      <c r="R9720">
        <v>1</v>
      </c>
    </row>
    <row r="9721" spans="4:18" x14ac:dyDescent="0.4">
      <c r="D9721">
        <v>-202</v>
      </c>
      <c r="E9721">
        <v>16</v>
      </c>
      <c r="H9721">
        <v>243</v>
      </c>
      <c r="P9721">
        <v>241.32</v>
      </c>
      <c r="Q9721">
        <v>23.24</v>
      </c>
      <c r="R9721">
        <v>1</v>
      </c>
    </row>
    <row r="9722" spans="4:18" x14ac:dyDescent="0.4">
      <c r="D9722">
        <v>-201</v>
      </c>
      <c r="E9722">
        <v>15</v>
      </c>
      <c r="H9722">
        <v>243</v>
      </c>
      <c r="P9722">
        <v>241.32</v>
      </c>
      <c r="Q9722">
        <v>23.24</v>
      </c>
      <c r="R9722">
        <v>1</v>
      </c>
    </row>
    <row r="9723" spans="4:18" x14ac:dyDescent="0.4">
      <c r="D9723">
        <v>-201</v>
      </c>
      <c r="E9723">
        <v>15</v>
      </c>
      <c r="H9723">
        <v>243</v>
      </c>
      <c r="P9723">
        <v>241.32</v>
      </c>
      <c r="Q9723">
        <v>23.24</v>
      </c>
      <c r="R9723">
        <v>1</v>
      </c>
    </row>
    <row r="9724" spans="4:18" x14ac:dyDescent="0.4">
      <c r="D9724">
        <v>-201</v>
      </c>
      <c r="E9724">
        <v>14</v>
      </c>
      <c r="H9724">
        <v>243</v>
      </c>
      <c r="P9724">
        <v>241.32</v>
      </c>
      <c r="Q9724">
        <v>23.24</v>
      </c>
      <c r="R9724">
        <v>1</v>
      </c>
    </row>
    <row r="9725" spans="4:18" x14ac:dyDescent="0.4">
      <c r="D9725">
        <v>-201</v>
      </c>
      <c r="E9725">
        <v>14</v>
      </c>
      <c r="H9725">
        <v>243</v>
      </c>
      <c r="P9725">
        <v>241.32</v>
      </c>
      <c r="Q9725">
        <v>23.24</v>
      </c>
      <c r="R9725">
        <v>1</v>
      </c>
    </row>
    <row r="9726" spans="4:18" x14ac:dyDescent="0.4">
      <c r="D9726">
        <v>-196</v>
      </c>
      <c r="E9726">
        <v>16</v>
      </c>
      <c r="H9726">
        <v>243</v>
      </c>
      <c r="P9726">
        <v>241.32</v>
      </c>
      <c r="Q9726">
        <v>23.24</v>
      </c>
      <c r="R9726">
        <v>1</v>
      </c>
    </row>
    <row r="9727" spans="4:18" x14ac:dyDescent="0.4">
      <c r="D9727">
        <v>-196</v>
      </c>
      <c r="E9727">
        <v>16</v>
      </c>
      <c r="H9727">
        <v>243</v>
      </c>
      <c r="P9727">
        <v>241.32</v>
      </c>
      <c r="Q9727">
        <v>23.24</v>
      </c>
      <c r="R9727">
        <v>1</v>
      </c>
    </row>
    <row r="9728" spans="4:18" x14ac:dyDescent="0.4">
      <c r="D9728">
        <v>-195</v>
      </c>
      <c r="E9728">
        <v>20</v>
      </c>
      <c r="H9728">
        <v>243</v>
      </c>
      <c r="P9728">
        <v>241.32</v>
      </c>
      <c r="Q9728">
        <v>23.24</v>
      </c>
      <c r="R9728">
        <v>1</v>
      </c>
    </row>
    <row r="9729" spans="4:18" x14ac:dyDescent="0.4">
      <c r="D9729">
        <v>-195</v>
      </c>
      <c r="E9729">
        <v>20</v>
      </c>
      <c r="H9729">
        <v>243</v>
      </c>
      <c r="P9729">
        <v>241.32</v>
      </c>
      <c r="Q9729">
        <v>23.24</v>
      </c>
      <c r="R9729">
        <v>1</v>
      </c>
    </row>
    <row r="9730" spans="4:18" x14ac:dyDescent="0.4">
      <c r="D9730">
        <v>-195</v>
      </c>
      <c r="E9730">
        <v>20</v>
      </c>
      <c r="H9730">
        <v>245</v>
      </c>
      <c r="P9730">
        <v>241.32</v>
      </c>
      <c r="Q9730">
        <v>23.24</v>
      </c>
      <c r="R9730">
        <v>1</v>
      </c>
    </row>
    <row r="9731" spans="4:18" x14ac:dyDescent="0.4">
      <c r="D9731">
        <v>-196</v>
      </c>
      <c r="E9731">
        <v>18</v>
      </c>
      <c r="H9731">
        <v>245</v>
      </c>
      <c r="P9731">
        <v>241.32</v>
      </c>
      <c r="Q9731">
        <v>23.24</v>
      </c>
      <c r="R9731">
        <v>1</v>
      </c>
    </row>
    <row r="9732" spans="4:18" x14ac:dyDescent="0.4">
      <c r="D9732">
        <v>-196</v>
      </c>
      <c r="E9732">
        <v>18</v>
      </c>
      <c r="H9732">
        <v>245</v>
      </c>
      <c r="P9732">
        <v>241.32</v>
      </c>
      <c r="Q9732">
        <v>23.24</v>
      </c>
      <c r="R9732">
        <v>1</v>
      </c>
    </row>
    <row r="9733" spans="4:18" x14ac:dyDescent="0.4">
      <c r="D9733">
        <v>-204</v>
      </c>
      <c r="E9733">
        <v>18</v>
      </c>
      <c r="F9733">
        <v>-166</v>
      </c>
      <c r="G9733">
        <v>98</v>
      </c>
      <c r="H9733">
        <v>245</v>
      </c>
      <c r="I9733">
        <v>0</v>
      </c>
      <c r="J9733">
        <v>0</v>
      </c>
      <c r="K9733">
        <v>0</v>
      </c>
      <c r="L9733">
        <v>35.742538000000003</v>
      </c>
      <c r="M9733">
        <v>140.01127600000001</v>
      </c>
      <c r="N9733">
        <v>35.742671000000001</v>
      </c>
      <c r="O9733">
        <v>140.01147399999999</v>
      </c>
      <c r="P9733">
        <v>241.32</v>
      </c>
      <c r="Q9733">
        <v>23.24</v>
      </c>
      <c r="R9733">
        <v>1</v>
      </c>
    </row>
    <row r="9734" spans="4:18" x14ac:dyDescent="0.4">
      <c r="D9734">
        <v>-200</v>
      </c>
      <c r="E9734">
        <v>17</v>
      </c>
      <c r="H9734">
        <v>245</v>
      </c>
      <c r="P9734">
        <v>241.32</v>
      </c>
      <c r="Q9734">
        <v>23.24</v>
      </c>
      <c r="R9734">
        <v>1</v>
      </c>
    </row>
    <row r="9735" spans="4:18" x14ac:dyDescent="0.4">
      <c r="D9735">
        <v>-200</v>
      </c>
      <c r="E9735">
        <v>17</v>
      </c>
      <c r="H9735">
        <v>245</v>
      </c>
      <c r="P9735">
        <v>241.32</v>
      </c>
      <c r="Q9735">
        <v>23.24</v>
      </c>
      <c r="R9735">
        <v>1</v>
      </c>
    </row>
    <row r="9736" spans="4:18" x14ac:dyDescent="0.4">
      <c r="D9736">
        <v>-198</v>
      </c>
      <c r="E9736">
        <v>14</v>
      </c>
      <c r="H9736">
        <v>245</v>
      </c>
      <c r="P9736">
        <v>241.32</v>
      </c>
      <c r="Q9736">
        <v>23.24</v>
      </c>
      <c r="R9736">
        <v>1</v>
      </c>
    </row>
    <row r="9737" spans="4:18" x14ac:dyDescent="0.4">
      <c r="D9737">
        <v>-198</v>
      </c>
      <c r="E9737">
        <v>14</v>
      </c>
      <c r="H9737">
        <v>245</v>
      </c>
      <c r="P9737">
        <v>241.32</v>
      </c>
      <c r="Q9737">
        <v>23.24</v>
      </c>
      <c r="R9737">
        <v>1</v>
      </c>
    </row>
    <row r="9738" spans="4:18" x14ac:dyDescent="0.4">
      <c r="D9738">
        <v>-198</v>
      </c>
      <c r="E9738">
        <v>11</v>
      </c>
      <c r="H9738">
        <v>245</v>
      </c>
      <c r="P9738">
        <v>241.32</v>
      </c>
      <c r="Q9738">
        <v>23.24</v>
      </c>
      <c r="R9738">
        <v>1</v>
      </c>
    </row>
    <row r="9739" spans="4:18" x14ac:dyDescent="0.4">
      <c r="D9739">
        <v>-198</v>
      </c>
      <c r="E9739">
        <v>11</v>
      </c>
      <c r="H9739">
        <v>245</v>
      </c>
      <c r="N9739">
        <v>35.742671000000001</v>
      </c>
      <c r="O9739">
        <v>140.01147399999999</v>
      </c>
      <c r="P9739">
        <v>241.32</v>
      </c>
      <c r="Q9739">
        <v>23.24</v>
      </c>
      <c r="R9739">
        <v>1</v>
      </c>
    </row>
    <row r="9740" spans="4:18" x14ac:dyDescent="0.4">
      <c r="D9740">
        <v>-195</v>
      </c>
      <c r="E9740">
        <v>14</v>
      </c>
      <c r="H9740">
        <v>245</v>
      </c>
      <c r="P9740">
        <v>241.32</v>
      </c>
      <c r="Q9740">
        <v>23.24</v>
      </c>
      <c r="R9740">
        <v>1</v>
      </c>
    </row>
    <row r="9741" spans="4:18" x14ac:dyDescent="0.4">
      <c r="D9741">
        <v>-195</v>
      </c>
      <c r="E9741">
        <v>14</v>
      </c>
      <c r="H9741">
        <v>245</v>
      </c>
      <c r="P9741">
        <v>241.32</v>
      </c>
      <c r="Q9741">
        <v>23.24</v>
      </c>
      <c r="R9741">
        <v>1</v>
      </c>
    </row>
    <row r="9742" spans="4:18" x14ac:dyDescent="0.4">
      <c r="D9742">
        <v>-195</v>
      </c>
      <c r="E9742">
        <v>15</v>
      </c>
      <c r="H9742">
        <v>245</v>
      </c>
      <c r="P9742">
        <v>241.32</v>
      </c>
      <c r="Q9742">
        <v>23.24</v>
      </c>
      <c r="R9742">
        <v>1</v>
      </c>
    </row>
    <row r="9743" spans="4:18" x14ac:dyDescent="0.4">
      <c r="D9743">
        <v>-195</v>
      </c>
      <c r="E9743">
        <v>15</v>
      </c>
      <c r="H9743">
        <v>245</v>
      </c>
      <c r="P9743">
        <v>241.32</v>
      </c>
      <c r="Q9743">
        <v>23.24</v>
      </c>
      <c r="R9743">
        <v>1</v>
      </c>
    </row>
    <row r="9744" spans="4:18" x14ac:dyDescent="0.4">
      <c r="D9744">
        <v>-195</v>
      </c>
      <c r="E9744">
        <v>16</v>
      </c>
      <c r="H9744">
        <v>246</v>
      </c>
      <c r="P9744">
        <v>241.32</v>
      </c>
      <c r="Q9744">
        <v>23.24</v>
      </c>
      <c r="R9744">
        <v>1</v>
      </c>
    </row>
    <row r="9745" spans="4:18" x14ac:dyDescent="0.4">
      <c r="D9745">
        <v>-195</v>
      </c>
      <c r="E9745">
        <v>16</v>
      </c>
      <c r="H9745">
        <v>246</v>
      </c>
      <c r="P9745">
        <v>241.32</v>
      </c>
      <c r="Q9745">
        <v>23.24</v>
      </c>
      <c r="R9745">
        <v>1</v>
      </c>
    </row>
    <row r="9746" spans="4:18" x14ac:dyDescent="0.4">
      <c r="D9746">
        <v>-194</v>
      </c>
      <c r="E9746">
        <v>20</v>
      </c>
      <c r="H9746">
        <v>246</v>
      </c>
      <c r="P9746">
        <v>241.32</v>
      </c>
      <c r="Q9746">
        <v>23.24</v>
      </c>
      <c r="R9746">
        <v>1</v>
      </c>
    </row>
    <row r="9747" spans="4:18" x14ac:dyDescent="0.4">
      <c r="D9747">
        <v>-194</v>
      </c>
      <c r="E9747">
        <v>20</v>
      </c>
      <c r="H9747">
        <v>246</v>
      </c>
      <c r="P9747">
        <v>241.32</v>
      </c>
      <c r="Q9747">
        <v>23.24</v>
      </c>
      <c r="R9747">
        <v>1</v>
      </c>
    </row>
    <row r="9748" spans="4:18" x14ac:dyDescent="0.4">
      <c r="D9748">
        <v>-191</v>
      </c>
      <c r="E9748">
        <v>20</v>
      </c>
      <c r="H9748">
        <v>246</v>
      </c>
      <c r="P9748">
        <v>241.32</v>
      </c>
      <c r="Q9748">
        <v>23.24</v>
      </c>
      <c r="R9748">
        <v>1</v>
      </c>
    </row>
    <row r="9749" spans="4:18" x14ac:dyDescent="0.4">
      <c r="D9749">
        <v>-191</v>
      </c>
      <c r="E9749">
        <v>20</v>
      </c>
      <c r="H9749">
        <v>246</v>
      </c>
      <c r="P9749">
        <v>241.32</v>
      </c>
      <c r="Q9749">
        <v>23.24</v>
      </c>
      <c r="R9749">
        <v>1</v>
      </c>
    </row>
    <row r="9750" spans="4:18" x14ac:dyDescent="0.4">
      <c r="D9750">
        <v>-191</v>
      </c>
      <c r="E9750">
        <v>20</v>
      </c>
      <c r="H9750">
        <v>246</v>
      </c>
      <c r="P9750">
        <v>241.32</v>
      </c>
      <c r="Q9750">
        <v>23.24</v>
      </c>
      <c r="R9750">
        <v>1</v>
      </c>
    </row>
    <row r="9751" spans="4:18" x14ac:dyDescent="0.4">
      <c r="D9751">
        <v>-193</v>
      </c>
      <c r="E9751">
        <v>18</v>
      </c>
      <c r="H9751">
        <v>246</v>
      </c>
      <c r="P9751">
        <v>241.32</v>
      </c>
      <c r="Q9751">
        <v>23.24</v>
      </c>
      <c r="R9751">
        <v>1</v>
      </c>
    </row>
    <row r="9752" spans="4:18" x14ac:dyDescent="0.4">
      <c r="D9752">
        <v>-193</v>
      </c>
      <c r="E9752">
        <v>18</v>
      </c>
      <c r="H9752">
        <v>247</v>
      </c>
      <c r="P9752">
        <v>241.32</v>
      </c>
      <c r="Q9752">
        <v>23.24</v>
      </c>
      <c r="R9752">
        <v>1</v>
      </c>
    </row>
    <row r="9753" spans="4:18" x14ac:dyDescent="0.4">
      <c r="D9753">
        <v>-196</v>
      </c>
      <c r="E9753">
        <v>20</v>
      </c>
      <c r="H9753">
        <v>247</v>
      </c>
      <c r="P9753">
        <v>241.32</v>
      </c>
      <c r="Q9753">
        <v>23.24</v>
      </c>
      <c r="R9753">
        <v>1</v>
      </c>
    </row>
    <row r="9754" spans="4:18" x14ac:dyDescent="0.4">
      <c r="D9754">
        <v>-196</v>
      </c>
      <c r="E9754">
        <v>20</v>
      </c>
      <c r="H9754">
        <v>247</v>
      </c>
      <c r="P9754">
        <v>241.32</v>
      </c>
      <c r="Q9754">
        <v>23.24</v>
      </c>
      <c r="R9754">
        <v>1</v>
      </c>
    </row>
    <row r="9755" spans="4:18" x14ac:dyDescent="0.4">
      <c r="D9755">
        <v>-197</v>
      </c>
      <c r="E9755">
        <v>19</v>
      </c>
      <c r="H9755">
        <v>247</v>
      </c>
      <c r="P9755">
        <v>241.32</v>
      </c>
      <c r="Q9755">
        <v>23.24</v>
      </c>
      <c r="R9755">
        <v>1</v>
      </c>
    </row>
    <row r="9756" spans="4:18" x14ac:dyDescent="0.4">
      <c r="D9756">
        <v>-197</v>
      </c>
      <c r="E9756">
        <v>19</v>
      </c>
      <c r="H9756">
        <v>247</v>
      </c>
      <c r="P9756">
        <v>241.32</v>
      </c>
      <c r="Q9756">
        <v>23.24</v>
      </c>
      <c r="R9756">
        <v>1</v>
      </c>
    </row>
    <row r="9757" spans="4:18" x14ac:dyDescent="0.4">
      <c r="D9757">
        <v>-200</v>
      </c>
      <c r="E9757">
        <v>16</v>
      </c>
      <c r="H9757">
        <v>247</v>
      </c>
      <c r="P9757">
        <v>241.32</v>
      </c>
      <c r="Q9757">
        <v>23.24</v>
      </c>
      <c r="R9757">
        <v>1</v>
      </c>
    </row>
    <row r="9758" spans="4:18" x14ac:dyDescent="0.4">
      <c r="D9758">
        <v>-200</v>
      </c>
      <c r="E9758">
        <v>16</v>
      </c>
      <c r="H9758">
        <v>244</v>
      </c>
      <c r="P9758">
        <v>241.32</v>
      </c>
      <c r="Q9758">
        <v>23.24</v>
      </c>
      <c r="R9758">
        <v>1</v>
      </c>
    </row>
    <row r="9759" spans="4:18" x14ac:dyDescent="0.4">
      <c r="D9759">
        <v>-198</v>
      </c>
      <c r="E9759">
        <v>17</v>
      </c>
      <c r="H9759">
        <v>244</v>
      </c>
      <c r="P9759">
        <v>241.32</v>
      </c>
      <c r="Q9759">
        <v>23.24</v>
      </c>
      <c r="R9759">
        <v>1</v>
      </c>
    </row>
    <row r="9760" spans="4:18" x14ac:dyDescent="0.4">
      <c r="D9760">
        <v>-198</v>
      </c>
      <c r="E9760">
        <v>17</v>
      </c>
      <c r="H9760">
        <v>244</v>
      </c>
      <c r="P9760">
        <v>241.32</v>
      </c>
      <c r="Q9760">
        <v>23.24</v>
      </c>
      <c r="R9760">
        <v>1</v>
      </c>
    </row>
    <row r="9761" spans="4:18" x14ac:dyDescent="0.4">
      <c r="D9761">
        <v>-194</v>
      </c>
      <c r="E9761">
        <v>15</v>
      </c>
      <c r="H9761">
        <v>244</v>
      </c>
      <c r="P9761">
        <v>241.32</v>
      </c>
      <c r="Q9761">
        <v>23.24</v>
      </c>
      <c r="R9761">
        <v>1</v>
      </c>
    </row>
    <row r="9762" spans="4:18" x14ac:dyDescent="0.4">
      <c r="D9762">
        <v>-194</v>
      </c>
      <c r="E9762">
        <v>15</v>
      </c>
      <c r="H9762">
        <v>244</v>
      </c>
      <c r="P9762">
        <v>241.32</v>
      </c>
      <c r="Q9762">
        <v>23.24</v>
      </c>
      <c r="R9762">
        <v>1</v>
      </c>
    </row>
    <row r="9763" spans="4:18" x14ac:dyDescent="0.4">
      <c r="D9763">
        <v>-194</v>
      </c>
      <c r="E9763">
        <v>15</v>
      </c>
      <c r="H9763">
        <v>244</v>
      </c>
      <c r="P9763">
        <v>241.32</v>
      </c>
      <c r="Q9763">
        <v>23.24</v>
      </c>
      <c r="R9763">
        <v>1</v>
      </c>
    </row>
    <row r="9764" spans="4:18" x14ac:dyDescent="0.4">
      <c r="D9764">
        <v>-194</v>
      </c>
      <c r="E9764">
        <v>14</v>
      </c>
      <c r="H9764">
        <v>244</v>
      </c>
      <c r="N9764">
        <v>35.742671000000001</v>
      </c>
      <c r="O9764">
        <v>140.01147399999999</v>
      </c>
      <c r="P9764">
        <v>241.32</v>
      </c>
      <c r="Q9764">
        <v>23.24</v>
      </c>
      <c r="R9764">
        <v>1</v>
      </c>
    </row>
    <row r="9765" spans="4:18" x14ac:dyDescent="0.4">
      <c r="D9765">
        <v>-194</v>
      </c>
      <c r="E9765">
        <v>14</v>
      </c>
      <c r="H9765">
        <v>247</v>
      </c>
      <c r="P9765">
        <v>241.32</v>
      </c>
      <c r="Q9765">
        <v>23.24</v>
      </c>
      <c r="R9765">
        <v>1</v>
      </c>
    </row>
    <row r="9766" spans="4:18" x14ac:dyDescent="0.4">
      <c r="D9766">
        <v>-196</v>
      </c>
      <c r="E9766">
        <v>13</v>
      </c>
      <c r="H9766">
        <v>247</v>
      </c>
      <c r="P9766">
        <v>241.32</v>
      </c>
      <c r="Q9766">
        <v>23.24</v>
      </c>
      <c r="R9766">
        <v>1</v>
      </c>
    </row>
    <row r="9767" spans="4:18" x14ac:dyDescent="0.4">
      <c r="D9767">
        <v>-196</v>
      </c>
      <c r="E9767">
        <v>13</v>
      </c>
      <c r="H9767">
        <v>247</v>
      </c>
      <c r="P9767">
        <v>241.32</v>
      </c>
      <c r="Q9767">
        <v>23.24</v>
      </c>
      <c r="R9767">
        <v>1</v>
      </c>
    </row>
    <row r="9768" spans="4:18" x14ac:dyDescent="0.4">
      <c r="D9768">
        <v>-193</v>
      </c>
      <c r="E9768">
        <v>16</v>
      </c>
      <c r="H9768">
        <v>247</v>
      </c>
      <c r="P9768">
        <v>241.32</v>
      </c>
      <c r="Q9768">
        <v>23.24</v>
      </c>
      <c r="R9768">
        <v>1</v>
      </c>
    </row>
    <row r="9769" spans="4:18" x14ac:dyDescent="0.4">
      <c r="D9769">
        <v>-193</v>
      </c>
      <c r="E9769">
        <v>16</v>
      </c>
      <c r="H9769">
        <v>247</v>
      </c>
      <c r="P9769">
        <v>241.32</v>
      </c>
      <c r="Q9769">
        <v>23.24</v>
      </c>
      <c r="R9769">
        <v>1</v>
      </c>
    </row>
    <row r="9770" spans="4:18" x14ac:dyDescent="0.4">
      <c r="D9770">
        <v>-192</v>
      </c>
      <c r="E9770">
        <v>12</v>
      </c>
      <c r="H9770">
        <v>247</v>
      </c>
      <c r="P9770">
        <v>241.32</v>
      </c>
      <c r="Q9770">
        <v>23.24</v>
      </c>
      <c r="R9770">
        <v>1</v>
      </c>
    </row>
    <row r="9771" spans="4:18" x14ac:dyDescent="0.4">
      <c r="D9771">
        <v>-192</v>
      </c>
      <c r="E9771">
        <v>12</v>
      </c>
      <c r="H9771">
        <v>247</v>
      </c>
      <c r="P9771">
        <v>241.32</v>
      </c>
      <c r="Q9771">
        <v>23.24</v>
      </c>
      <c r="R9771">
        <v>1</v>
      </c>
    </row>
    <row r="9772" spans="4:18" x14ac:dyDescent="0.4">
      <c r="D9772">
        <v>-191</v>
      </c>
      <c r="E9772">
        <v>14</v>
      </c>
      <c r="H9772">
        <v>247</v>
      </c>
      <c r="P9772">
        <v>241.32</v>
      </c>
      <c r="Q9772">
        <v>23.24</v>
      </c>
      <c r="R9772">
        <v>1</v>
      </c>
    </row>
    <row r="9773" spans="4:18" x14ac:dyDescent="0.4">
      <c r="D9773">
        <v>-191</v>
      </c>
      <c r="E9773">
        <v>14</v>
      </c>
      <c r="H9773">
        <v>247</v>
      </c>
      <c r="P9773">
        <v>241.32</v>
      </c>
      <c r="Q9773">
        <v>23.24</v>
      </c>
      <c r="R9773">
        <v>1</v>
      </c>
    </row>
    <row r="9774" spans="4:18" x14ac:dyDescent="0.4">
      <c r="D9774">
        <v>-192</v>
      </c>
      <c r="E9774">
        <v>15</v>
      </c>
      <c r="H9774">
        <v>248</v>
      </c>
      <c r="P9774">
        <v>241.32</v>
      </c>
      <c r="Q9774">
        <v>23.24</v>
      </c>
      <c r="R9774">
        <v>2</v>
      </c>
    </row>
    <row r="9775" spans="4:18" x14ac:dyDescent="0.4">
      <c r="D9775">
        <v>-192</v>
      </c>
      <c r="E9775">
        <v>15</v>
      </c>
      <c r="H9775">
        <v>248</v>
      </c>
      <c r="P9775">
        <v>241.32</v>
      </c>
      <c r="Q9775">
        <v>23.24</v>
      </c>
      <c r="R9775">
        <v>2</v>
      </c>
    </row>
    <row r="9776" spans="4:18" x14ac:dyDescent="0.4">
      <c r="D9776">
        <v>-191</v>
      </c>
      <c r="E9776">
        <v>13</v>
      </c>
      <c r="H9776">
        <v>249</v>
      </c>
      <c r="P9776">
        <v>241.32</v>
      </c>
      <c r="Q9776">
        <v>23.24</v>
      </c>
      <c r="R9776">
        <v>2</v>
      </c>
    </row>
    <row r="9777" spans="4:18" x14ac:dyDescent="0.4">
      <c r="D9777">
        <v>-191</v>
      </c>
      <c r="E9777">
        <v>13</v>
      </c>
      <c r="H9777">
        <v>249</v>
      </c>
      <c r="P9777">
        <v>241.32</v>
      </c>
      <c r="Q9777">
        <v>23.24</v>
      </c>
      <c r="R9777">
        <v>2</v>
      </c>
    </row>
    <row r="9778" spans="4:18" x14ac:dyDescent="0.4">
      <c r="D9778">
        <v>-191</v>
      </c>
      <c r="E9778">
        <v>13</v>
      </c>
      <c r="H9778">
        <v>249</v>
      </c>
      <c r="P9778">
        <v>241.32</v>
      </c>
      <c r="Q9778">
        <v>23.24</v>
      </c>
      <c r="R9778">
        <v>2</v>
      </c>
    </row>
    <row r="9779" spans="4:18" x14ac:dyDescent="0.4">
      <c r="D9779">
        <v>-197</v>
      </c>
      <c r="E9779">
        <v>13</v>
      </c>
      <c r="H9779">
        <v>249</v>
      </c>
      <c r="P9779">
        <v>241.32</v>
      </c>
      <c r="Q9779">
        <v>23.24</v>
      </c>
      <c r="R9779">
        <v>2</v>
      </c>
    </row>
    <row r="9780" spans="4:18" x14ac:dyDescent="0.4">
      <c r="D9780">
        <v>-197</v>
      </c>
      <c r="E9780">
        <v>13</v>
      </c>
      <c r="H9780">
        <v>249</v>
      </c>
      <c r="P9780">
        <v>241.32</v>
      </c>
      <c r="Q9780">
        <v>23.24</v>
      </c>
      <c r="R9780">
        <v>2</v>
      </c>
    </row>
    <row r="9781" spans="4:18" x14ac:dyDescent="0.4">
      <c r="D9781">
        <v>-197</v>
      </c>
      <c r="E9781">
        <v>10</v>
      </c>
      <c r="H9781">
        <v>249</v>
      </c>
      <c r="P9781">
        <v>241.32</v>
      </c>
      <c r="Q9781">
        <v>23.24</v>
      </c>
      <c r="R9781">
        <v>2</v>
      </c>
    </row>
    <row r="9782" spans="4:18" x14ac:dyDescent="0.4">
      <c r="D9782">
        <v>-197</v>
      </c>
      <c r="E9782">
        <v>10</v>
      </c>
      <c r="H9782">
        <v>248</v>
      </c>
      <c r="P9782">
        <v>241.32</v>
      </c>
      <c r="Q9782">
        <v>23.24</v>
      </c>
      <c r="R9782">
        <v>2</v>
      </c>
    </row>
    <row r="9783" spans="4:18" x14ac:dyDescent="0.4">
      <c r="D9783">
        <v>-196</v>
      </c>
      <c r="E9783">
        <v>9</v>
      </c>
      <c r="H9783">
        <v>248</v>
      </c>
      <c r="P9783">
        <v>241.32</v>
      </c>
      <c r="Q9783">
        <v>23.24</v>
      </c>
      <c r="R9783">
        <v>2</v>
      </c>
    </row>
    <row r="9784" spans="4:18" x14ac:dyDescent="0.4">
      <c r="D9784">
        <v>-196</v>
      </c>
      <c r="E9784">
        <v>9</v>
      </c>
      <c r="H9784">
        <v>247</v>
      </c>
      <c r="P9784">
        <v>241.32</v>
      </c>
      <c r="Q9784">
        <v>23.24</v>
      </c>
      <c r="R9784">
        <v>1</v>
      </c>
    </row>
    <row r="9785" spans="4:18" x14ac:dyDescent="0.4">
      <c r="D9785">
        <v>-194</v>
      </c>
      <c r="E9785">
        <v>13</v>
      </c>
      <c r="H9785">
        <v>247</v>
      </c>
      <c r="P9785">
        <v>241.32</v>
      </c>
      <c r="Q9785">
        <v>23.24</v>
      </c>
      <c r="R9785">
        <v>1</v>
      </c>
    </row>
    <row r="9786" spans="4:18" x14ac:dyDescent="0.4">
      <c r="D9786">
        <v>-194</v>
      </c>
      <c r="E9786">
        <v>13</v>
      </c>
      <c r="H9786">
        <v>247</v>
      </c>
      <c r="N9786">
        <v>35.742671000000001</v>
      </c>
      <c r="O9786">
        <v>140.01147399999999</v>
      </c>
      <c r="P9786">
        <v>241.32</v>
      </c>
      <c r="Q9786">
        <v>23.24</v>
      </c>
      <c r="R9786">
        <v>1</v>
      </c>
    </row>
    <row r="9787" spans="4:18" x14ac:dyDescent="0.4">
      <c r="D9787">
        <v>-195</v>
      </c>
      <c r="E9787">
        <v>14</v>
      </c>
      <c r="H9787">
        <v>247</v>
      </c>
      <c r="P9787">
        <v>241.32</v>
      </c>
      <c r="Q9787">
        <v>23.24</v>
      </c>
      <c r="R9787">
        <v>1</v>
      </c>
    </row>
    <row r="9788" spans="4:18" x14ac:dyDescent="0.4">
      <c r="D9788">
        <v>-195</v>
      </c>
      <c r="E9788">
        <v>14</v>
      </c>
      <c r="H9788">
        <v>246</v>
      </c>
      <c r="P9788">
        <v>241.32</v>
      </c>
      <c r="Q9788">
        <v>23.24</v>
      </c>
      <c r="R9788">
        <v>1</v>
      </c>
    </row>
    <row r="9789" spans="4:18" x14ac:dyDescent="0.4">
      <c r="D9789">
        <v>-195</v>
      </c>
      <c r="E9789">
        <v>13</v>
      </c>
      <c r="H9789">
        <v>247</v>
      </c>
      <c r="P9789">
        <v>241.32</v>
      </c>
      <c r="Q9789">
        <v>23.24</v>
      </c>
      <c r="R9789">
        <v>1</v>
      </c>
    </row>
    <row r="9790" spans="4:18" x14ac:dyDescent="0.4">
      <c r="D9790">
        <v>-195</v>
      </c>
      <c r="E9790">
        <v>13</v>
      </c>
      <c r="H9790">
        <v>247</v>
      </c>
      <c r="P9790">
        <v>241.32</v>
      </c>
      <c r="Q9790">
        <v>23.24</v>
      </c>
      <c r="R9790">
        <v>1</v>
      </c>
    </row>
    <row r="9791" spans="4:18" x14ac:dyDescent="0.4">
      <c r="D9791">
        <v>-195</v>
      </c>
      <c r="E9791">
        <v>13</v>
      </c>
      <c r="H9791">
        <v>247</v>
      </c>
      <c r="P9791">
        <v>241.32</v>
      </c>
      <c r="Q9791">
        <v>23.24</v>
      </c>
      <c r="R9791">
        <v>1</v>
      </c>
    </row>
    <row r="9792" spans="4:18" x14ac:dyDescent="0.4">
      <c r="D9792">
        <v>-200</v>
      </c>
      <c r="E9792">
        <v>13</v>
      </c>
      <c r="H9792">
        <v>247</v>
      </c>
      <c r="P9792">
        <v>241.32</v>
      </c>
      <c r="Q9792">
        <v>23.24</v>
      </c>
      <c r="R9792">
        <v>1</v>
      </c>
    </row>
    <row r="9793" spans="4:18" x14ac:dyDescent="0.4">
      <c r="D9793">
        <v>-199</v>
      </c>
      <c r="E9793">
        <v>15</v>
      </c>
      <c r="H9793">
        <v>247</v>
      </c>
      <c r="P9793">
        <v>241.32</v>
      </c>
      <c r="Q9793">
        <v>23.24</v>
      </c>
      <c r="R9793">
        <v>1</v>
      </c>
    </row>
    <row r="9794" spans="4:18" x14ac:dyDescent="0.4">
      <c r="D9794">
        <v>-199</v>
      </c>
      <c r="E9794">
        <v>15</v>
      </c>
      <c r="H9794">
        <v>247</v>
      </c>
      <c r="P9794">
        <v>241.32</v>
      </c>
      <c r="Q9794">
        <v>23.24</v>
      </c>
      <c r="R9794">
        <v>1</v>
      </c>
    </row>
    <row r="9795" spans="4:18" x14ac:dyDescent="0.4">
      <c r="D9795">
        <v>-199</v>
      </c>
      <c r="E9795">
        <v>15</v>
      </c>
      <c r="H9795">
        <v>246</v>
      </c>
      <c r="P9795">
        <v>241.32</v>
      </c>
      <c r="Q9795">
        <v>23.24</v>
      </c>
      <c r="R9795">
        <v>1</v>
      </c>
    </row>
    <row r="9796" spans="4:18" x14ac:dyDescent="0.4">
      <c r="D9796">
        <v>-197</v>
      </c>
      <c r="E9796">
        <v>13</v>
      </c>
      <c r="H9796">
        <v>246</v>
      </c>
      <c r="P9796">
        <v>241.32</v>
      </c>
      <c r="Q9796">
        <v>23.24</v>
      </c>
      <c r="R9796">
        <v>1</v>
      </c>
    </row>
    <row r="9797" spans="4:18" x14ac:dyDescent="0.4">
      <c r="D9797">
        <v>-197</v>
      </c>
      <c r="E9797">
        <v>13</v>
      </c>
      <c r="H9797">
        <v>245</v>
      </c>
      <c r="N9797">
        <v>35.742674999999998</v>
      </c>
      <c r="O9797">
        <v>140.011459</v>
      </c>
      <c r="P9797">
        <v>238.63</v>
      </c>
      <c r="Q9797">
        <v>22.58</v>
      </c>
      <c r="R9797">
        <v>2</v>
      </c>
    </row>
    <row r="9798" spans="4:18" x14ac:dyDescent="0.4">
      <c r="D9798">
        <v>-199</v>
      </c>
      <c r="E9798">
        <v>12</v>
      </c>
      <c r="H9798">
        <v>245</v>
      </c>
      <c r="P9798">
        <v>238.63</v>
      </c>
      <c r="Q9798">
        <v>22.58</v>
      </c>
      <c r="R9798">
        <v>2</v>
      </c>
    </row>
    <row r="9799" spans="4:18" x14ac:dyDescent="0.4">
      <c r="D9799">
        <v>-199</v>
      </c>
      <c r="E9799">
        <v>12</v>
      </c>
      <c r="H9799">
        <v>244</v>
      </c>
      <c r="P9799">
        <v>238.63</v>
      </c>
      <c r="Q9799">
        <v>22.58</v>
      </c>
      <c r="R9799">
        <v>1</v>
      </c>
    </row>
    <row r="9800" spans="4:18" x14ac:dyDescent="0.4">
      <c r="D9800">
        <v>-196</v>
      </c>
      <c r="E9800">
        <v>11</v>
      </c>
      <c r="H9800">
        <v>244</v>
      </c>
      <c r="P9800">
        <v>238.63</v>
      </c>
      <c r="Q9800">
        <v>22.58</v>
      </c>
      <c r="R9800">
        <v>1</v>
      </c>
    </row>
    <row r="9801" spans="4:18" x14ac:dyDescent="0.4">
      <c r="D9801">
        <v>-196</v>
      </c>
      <c r="E9801">
        <v>11</v>
      </c>
      <c r="H9801">
        <v>244</v>
      </c>
      <c r="P9801">
        <v>238.63</v>
      </c>
      <c r="Q9801">
        <v>22.58</v>
      </c>
      <c r="R9801">
        <v>1</v>
      </c>
    </row>
    <row r="9802" spans="4:18" x14ac:dyDescent="0.4">
      <c r="D9802">
        <v>-196</v>
      </c>
      <c r="E9802">
        <v>12</v>
      </c>
      <c r="H9802">
        <v>245</v>
      </c>
      <c r="P9802">
        <v>238.63</v>
      </c>
      <c r="Q9802">
        <v>22.58</v>
      </c>
      <c r="R9802">
        <v>2</v>
      </c>
    </row>
    <row r="9803" spans="4:18" x14ac:dyDescent="0.4">
      <c r="D9803">
        <v>-196</v>
      </c>
      <c r="E9803">
        <v>12</v>
      </c>
      <c r="H9803">
        <v>245</v>
      </c>
      <c r="P9803">
        <v>238.63</v>
      </c>
      <c r="Q9803">
        <v>22.58</v>
      </c>
      <c r="R9803">
        <v>2</v>
      </c>
    </row>
    <row r="9804" spans="4:18" x14ac:dyDescent="0.4">
      <c r="D9804">
        <v>-194</v>
      </c>
      <c r="E9804">
        <v>15</v>
      </c>
      <c r="H9804">
        <v>246</v>
      </c>
      <c r="P9804">
        <v>238.63</v>
      </c>
      <c r="Q9804">
        <v>22.58</v>
      </c>
      <c r="R9804">
        <v>2</v>
      </c>
    </row>
    <row r="9805" spans="4:18" x14ac:dyDescent="0.4">
      <c r="D9805">
        <v>-194</v>
      </c>
      <c r="E9805">
        <v>15</v>
      </c>
      <c r="H9805">
        <v>246</v>
      </c>
      <c r="P9805">
        <v>238.63</v>
      </c>
      <c r="Q9805">
        <v>22.58</v>
      </c>
      <c r="R9805">
        <v>2</v>
      </c>
    </row>
    <row r="9806" spans="4:18" x14ac:dyDescent="0.4">
      <c r="D9806">
        <v>-190</v>
      </c>
      <c r="E9806">
        <v>14</v>
      </c>
      <c r="H9806">
        <v>246</v>
      </c>
      <c r="P9806">
        <v>238.63</v>
      </c>
      <c r="Q9806">
        <v>22.58</v>
      </c>
      <c r="R9806">
        <v>2</v>
      </c>
    </row>
    <row r="9807" spans="4:18" x14ac:dyDescent="0.4">
      <c r="D9807">
        <v>-190</v>
      </c>
      <c r="E9807">
        <v>14</v>
      </c>
      <c r="H9807">
        <v>246</v>
      </c>
      <c r="P9807">
        <v>238.63</v>
      </c>
      <c r="Q9807">
        <v>22.58</v>
      </c>
      <c r="R9807">
        <v>2</v>
      </c>
    </row>
    <row r="9808" spans="4:18" x14ac:dyDescent="0.4">
      <c r="D9808">
        <v>-189</v>
      </c>
      <c r="E9808">
        <v>14</v>
      </c>
      <c r="H9808">
        <v>247</v>
      </c>
      <c r="P9808">
        <v>238.63</v>
      </c>
      <c r="Q9808">
        <v>22.58</v>
      </c>
      <c r="R9808">
        <v>2</v>
      </c>
    </row>
    <row r="9809" spans="4:18" x14ac:dyDescent="0.4">
      <c r="D9809">
        <v>-189</v>
      </c>
      <c r="E9809">
        <v>14</v>
      </c>
      <c r="H9809">
        <v>247</v>
      </c>
      <c r="P9809">
        <v>238.63</v>
      </c>
      <c r="Q9809">
        <v>22.58</v>
      </c>
      <c r="R9809">
        <v>2</v>
      </c>
    </row>
    <row r="9810" spans="4:18" x14ac:dyDescent="0.4">
      <c r="D9810">
        <v>-188</v>
      </c>
      <c r="E9810">
        <v>16</v>
      </c>
      <c r="H9810">
        <v>250</v>
      </c>
      <c r="P9810">
        <v>238.63</v>
      </c>
      <c r="Q9810">
        <v>22.58</v>
      </c>
      <c r="R9810">
        <v>2</v>
      </c>
    </row>
    <row r="9811" spans="4:18" x14ac:dyDescent="0.4">
      <c r="D9811">
        <v>-188</v>
      </c>
      <c r="E9811">
        <v>16</v>
      </c>
      <c r="H9811">
        <v>250</v>
      </c>
      <c r="P9811">
        <v>238.63</v>
      </c>
      <c r="Q9811">
        <v>22.58</v>
      </c>
      <c r="R9811">
        <v>2</v>
      </c>
    </row>
    <row r="9812" spans="4:18" x14ac:dyDescent="0.4">
      <c r="D9812">
        <v>-188</v>
      </c>
      <c r="E9812">
        <v>14</v>
      </c>
      <c r="H9812">
        <v>250</v>
      </c>
      <c r="P9812">
        <v>238.63</v>
      </c>
      <c r="Q9812">
        <v>22.58</v>
      </c>
      <c r="R9812">
        <v>2</v>
      </c>
    </row>
    <row r="9813" spans="4:18" x14ac:dyDescent="0.4">
      <c r="D9813">
        <v>-192</v>
      </c>
      <c r="E9813">
        <v>14</v>
      </c>
      <c r="H9813">
        <v>250</v>
      </c>
      <c r="P9813">
        <v>238.63</v>
      </c>
      <c r="Q9813">
        <v>22.58</v>
      </c>
      <c r="R9813">
        <v>2</v>
      </c>
    </row>
    <row r="9814" spans="4:18" x14ac:dyDescent="0.4">
      <c r="D9814">
        <v>-192</v>
      </c>
      <c r="E9814">
        <v>14</v>
      </c>
      <c r="H9814">
        <v>250</v>
      </c>
      <c r="P9814">
        <v>238.63</v>
      </c>
      <c r="Q9814">
        <v>22.58</v>
      </c>
      <c r="R9814">
        <v>2</v>
      </c>
    </row>
    <row r="9815" spans="4:18" x14ac:dyDescent="0.4">
      <c r="D9815">
        <v>-190</v>
      </c>
      <c r="E9815">
        <v>16</v>
      </c>
      <c r="H9815">
        <v>250</v>
      </c>
      <c r="P9815">
        <v>238.63</v>
      </c>
      <c r="Q9815">
        <v>22.58</v>
      </c>
      <c r="R9815">
        <v>2</v>
      </c>
    </row>
    <row r="9816" spans="4:18" x14ac:dyDescent="0.4">
      <c r="D9816">
        <v>-190</v>
      </c>
      <c r="E9816">
        <v>16</v>
      </c>
      <c r="H9816">
        <v>250</v>
      </c>
      <c r="P9816">
        <v>238.63</v>
      </c>
      <c r="Q9816">
        <v>22.58</v>
      </c>
      <c r="R9816">
        <v>2</v>
      </c>
    </row>
    <row r="9817" spans="4:18" x14ac:dyDescent="0.4">
      <c r="D9817">
        <v>-193</v>
      </c>
      <c r="E9817">
        <v>18</v>
      </c>
      <c r="H9817">
        <v>250</v>
      </c>
      <c r="P9817">
        <v>238.63</v>
      </c>
      <c r="Q9817">
        <v>22.58</v>
      </c>
      <c r="R9817">
        <v>2</v>
      </c>
    </row>
    <row r="9818" spans="4:18" x14ac:dyDescent="0.4">
      <c r="D9818">
        <v>-193</v>
      </c>
      <c r="E9818">
        <v>18</v>
      </c>
      <c r="H9818">
        <v>249</v>
      </c>
      <c r="P9818">
        <v>238.63</v>
      </c>
      <c r="Q9818">
        <v>22.58</v>
      </c>
      <c r="R9818">
        <v>2</v>
      </c>
    </row>
    <row r="9819" spans="4:18" x14ac:dyDescent="0.4">
      <c r="D9819">
        <v>-196</v>
      </c>
      <c r="E9819">
        <v>15</v>
      </c>
      <c r="H9819">
        <v>249</v>
      </c>
      <c r="N9819">
        <v>35.742674999999998</v>
      </c>
      <c r="O9819">
        <v>140.011459</v>
      </c>
      <c r="P9819">
        <v>238.63</v>
      </c>
      <c r="Q9819">
        <v>22.58</v>
      </c>
      <c r="R9819">
        <v>2</v>
      </c>
    </row>
    <row r="9820" spans="4:18" x14ac:dyDescent="0.4">
      <c r="D9820">
        <v>-196</v>
      </c>
      <c r="E9820">
        <v>15</v>
      </c>
      <c r="H9820">
        <v>248</v>
      </c>
      <c r="P9820">
        <v>238.63</v>
      </c>
      <c r="Q9820">
        <v>22.58</v>
      </c>
      <c r="R9820">
        <v>2</v>
      </c>
    </row>
    <row r="9821" spans="4:18" x14ac:dyDescent="0.4">
      <c r="D9821">
        <v>-194</v>
      </c>
      <c r="E9821">
        <v>14</v>
      </c>
      <c r="H9821">
        <v>248</v>
      </c>
      <c r="P9821">
        <v>238.63</v>
      </c>
      <c r="Q9821">
        <v>22.58</v>
      </c>
      <c r="R9821">
        <v>2</v>
      </c>
    </row>
    <row r="9822" spans="4:18" x14ac:dyDescent="0.4">
      <c r="D9822">
        <v>-194</v>
      </c>
      <c r="E9822">
        <v>14</v>
      </c>
      <c r="H9822">
        <v>247</v>
      </c>
      <c r="P9822">
        <v>238.63</v>
      </c>
      <c r="Q9822">
        <v>22.58</v>
      </c>
      <c r="R9822">
        <v>2</v>
      </c>
    </row>
    <row r="9823" spans="4:18" x14ac:dyDescent="0.4">
      <c r="D9823">
        <v>-191</v>
      </c>
      <c r="E9823">
        <v>16</v>
      </c>
      <c r="H9823">
        <v>247</v>
      </c>
      <c r="P9823">
        <v>238.63</v>
      </c>
      <c r="Q9823">
        <v>22.58</v>
      </c>
      <c r="R9823">
        <v>2</v>
      </c>
    </row>
    <row r="9824" spans="4:18" x14ac:dyDescent="0.4">
      <c r="D9824">
        <v>-191</v>
      </c>
      <c r="E9824">
        <v>16</v>
      </c>
      <c r="H9824">
        <v>247</v>
      </c>
      <c r="P9824">
        <v>238.63</v>
      </c>
      <c r="Q9824">
        <v>22.58</v>
      </c>
      <c r="R9824">
        <v>2</v>
      </c>
    </row>
    <row r="9825" spans="4:18" x14ac:dyDescent="0.4">
      <c r="D9825">
        <v>-192</v>
      </c>
      <c r="E9825">
        <v>17</v>
      </c>
      <c r="H9825">
        <v>247</v>
      </c>
      <c r="P9825">
        <v>238.63</v>
      </c>
      <c r="Q9825">
        <v>22.58</v>
      </c>
      <c r="R9825">
        <v>2</v>
      </c>
    </row>
    <row r="9826" spans="4:18" x14ac:dyDescent="0.4">
      <c r="D9826">
        <v>-192</v>
      </c>
      <c r="E9826">
        <v>17</v>
      </c>
      <c r="H9826">
        <v>247</v>
      </c>
      <c r="P9826">
        <v>238.63</v>
      </c>
      <c r="Q9826">
        <v>22.58</v>
      </c>
      <c r="R9826">
        <v>2</v>
      </c>
    </row>
    <row r="9827" spans="4:18" x14ac:dyDescent="0.4">
      <c r="D9827">
        <v>-196</v>
      </c>
      <c r="E9827">
        <v>17</v>
      </c>
      <c r="H9827">
        <v>247</v>
      </c>
      <c r="P9827">
        <v>238.63</v>
      </c>
      <c r="Q9827">
        <v>22.58</v>
      </c>
      <c r="R9827">
        <v>2</v>
      </c>
    </row>
    <row r="9828" spans="4:18" x14ac:dyDescent="0.4">
      <c r="D9828">
        <v>-196</v>
      </c>
      <c r="E9828">
        <v>17</v>
      </c>
      <c r="H9828">
        <v>247</v>
      </c>
      <c r="P9828">
        <v>238.63</v>
      </c>
      <c r="Q9828">
        <v>22.58</v>
      </c>
      <c r="R9828">
        <v>2</v>
      </c>
    </row>
    <row r="9829" spans="4:18" x14ac:dyDescent="0.4">
      <c r="D9829">
        <v>-196</v>
      </c>
      <c r="E9829">
        <v>17</v>
      </c>
      <c r="H9829">
        <v>247</v>
      </c>
      <c r="P9829">
        <v>238.63</v>
      </c>
      <c r="Q9829">
        <v>22.58</v>
      </c>
      <c r="R9829">
        <v>2</v>
      </c>
    </row>
    <row r="9830" spans="4:18" x14ac:dyDescent="0.4">
      <c r="D9830">
        <v>-196</v>
      </c>
      <c r="E9830">
        <v>13</v>
      </c>
      <c r="H9830">
        <v>247</v>
      </c>
      <c r="P9830">
        <v>238.63</v>
      </c>
      <c r="Q9830">
        <v>22.58</v>
      </c>
      <c r="R9830">
        <v>2</v>
      </c>
    </row>
    <row r="9831" spans="4:18" x14ac:dyDescent="0.4">
      <c r="D9831">
        <v>-196</v>
      </c>
      <c r="E9831">
        <v>13</v>
      </c>
      <c r="H9831">
        <v>247</v>
      </c>
      <c r="P9831">
        <v>238.63</v>
      </c>
      <c r="Q9831">
        <v>22.58</v>
      </c>
      <c r="R9831">
        <v>2</v>
      </c>
    </row>
    <row r="9832" spans="4:18" x14ac:dyDescent="0.4">
      <c r="D9832">
        <v>-191</v>
      </c>
      <c r="E9832">
        <v>15</v>
      </c>
      <c r="H9832">
        <v>248</v>
      </c>
      <c r="P9832">
        <v>238.63</v>
      </c>
      <c r="Q9832">
        <v>22.58</v>
      </c>
      <c r="R9832">
        <v>2</v>
      </c>
    </row>
    <row r="9833" spans="4:18" x14ac:dyDescent="0.4">
      <c r="D9833">
        <v>-191</v>
      </c>
      <c r="E9833">
        <v>15</v>
      </c>
      <c r="H9833">
        <v>248</v>
      </c>
      <c r="P9833">
        <v>238.63</v>
      </c>
      <c r="Q9833">
        <v>22.58</v>
      </c>
      <c r="R9833">
        <v>2</v>
      </c>
    </row>
    <row r="9834" spans="4:18" x14ac:dyDescent="0.4">
      <c r="D9834">
        <v>-192</v>
      </c>
      <c r="E9834">
        <v>15</v>
      </c>
      <c r="H9834">
        <v>248</v>
      </c>
      <c r="P9834">
        <v>238.63</v>
      </c>
      <c r="Q9834">
        <v>22.58</v>
      </c>
      <c r="R9834">
        <v>2</v>
      </c>
    </row>
    <row r="9835" spans="4:18" x14ac:dyDescent="0.4">
      <c r="D9835">
        <v>-192</v>
      </c>
      <c r="E9835">
        <v>15</v>
      </c>
      <c r="H9835">
        <v>248</v>
      </c>
      <c r="P9835">
        <v>238.63</v>
      </c>
      <c r="Q9835">
        <v>22.58</v>
      </c>
      <c r="R9835">
        <v>2</v>
      </c>
    </row>
    <row r="9836" spans="4:18" x14ac:dyDescent="0.4">
      <c r="D9836">
        <v>-192</v>
      </c>
      <c r="E9836">
        <v>14</v>
      </c>
      <c r="H9836">
        <v>248</v>
      </c>
      <c r="P9836">
        <v>238.63</v>
      </c>
      <c r="Q9836">
        <v>22.58</v>
      </c>
      <c r="R9836">
        <v>2</v>
      </c>
    </row>
    <row r="9837" spans="4:18" x14ac:dyDescent="0.4">
      <c r="D9837">
        <v>-192</v>
      </c>
      <c r="E9837">
        <v>14</v>
      </c>
      <c r="H9837">
        <v>248</v>
      </c>
      <c r="P9837">
        <v>238.63</v>
      </c>
      <c r="Q9837">
        <v>22.58</v>
      </c>
      <c r="R9837">
        <v>2</v>
      </c>
    </row>
    <row r="9838" spans="4:18" x14ac:dyDescent="0.4">
      <c r="D9838">
        <v>-190</v>
      </c>
      <c r="E9838">
        <v>15</v>
      </c>
      <c r="H9838">
        <v>248</v>
      </c>
      <c r="P9838">
        <v>238.63</v>
      </c>
      <c r="Q9838">
        <v>22.58</v>
      </c>
      <c r="R9838">
        <v>2</v>
      </c>
    </row>
    <row r="9839" spans="4:18" x14ac:dyDescent="0.4">
      <c r="D9839">
        <v>-190</v>
      </c>
      <c r="E9839">
        <v>15</v>
      </c>
      <c r="H9839">
        <v>248</v>
      </c>
      <c r="P9839">
        <v>238.63</v>
      </c>
      <c r="Q9839">
        <v>22.58</v>
      </c>
      <c r="R9839">
        <v>2</v>
      </c>
    </row>
    <row r="9840" spans="4:18" x14ac:dyDescent="0.4">
      <c r="D9840">
        <v>-190</v>
      </c>
      <c r="E9840">
        <v>15</v>
      </c>
      <c r="H9840">
        <v>249</v>
      </c>
      <c r="P9840">
        <v>238.63</v>
      </c>
      <c r="Q9840">
        <v>22.58</v>
      </c>
      <c r="R9840">
        <v>2</v>
      </c>
    </row>
    <row r="9841" spans="4:18" x14ac:dyDescent="0.4">
      <c r="D9841">
        <v>-191</v>
      </c>
      <c r="E9841">
        <v>15</v>
      </c>
      <c r="H9841">
        <v>249</v>
      </c>
      <c r="P9841">
        <v>238.63</v>
      </c>
      <c r="Q9841">
        <v>22.58</v>
      </c>
      <c r="R9841">
        <v>2</v>
      </c>
    </row>
    <row r="9842" spans="4:18" x14ac:dyDescent="0.4">
      <c r="D9842">
        <v>-191</v>
      </c>
      <c r="E9842">
        <v>15</v>
      </c>
      <c r="H9842">
        <v>249</v>
      </c>
      <c r="P9842">
        <v>238.63</v>
      </c>
      <c r="Q9842">
        <v>22.58</v>
      </c>
      <c r="R9842">
        <v>2</v>
      </c>
    </row>
    <row r="9843" spans="4:18" x14ac:dyDescent="0.4">
      <c r="D9843">
        <v>-190</v>
      </c>
      <c r="E9843">
        <v>16</v>
      </c>
      <c r="H9843">
        <v>249</v>
      </c>
      <c r="P9843">
        <v>238.63</v>
      </c>
      <c r="Q9843">
        <v>22.58</v>
      </c>
      <c r="R9843">
        <v>2</v>
      </c>
    </row>
    <row r="9844" spans="4:18" x14ac:dyDescent="0.4">
      <c r="D9844">
        <v>-190</v>
      </c>
      <c r="E9844">
        <v>16</v>
      </c>
      <c r="H9844">
        <v>249</v>
      </c>
      <c r="N9844">
        <v>35.742668000000002</v>
      </c>
      <c r="O9844">
        <v>140.011459</v>
      </c>
      <c r="P9844">
        <v>240.07</v>
      </c>
      <c r="Q9844">
        <v>21.95</v>
      </c>
      <c r="R9844">
        <v>2</v>
      </c>
    </row>
    <row r="9845" spans="4:18" x14ac:dyDescent="0.4">
      <c r="D9845">
        <v>-191</v>
      </c>
      <c r="E9845">
        <v>16</v>
      </c>
      <c r="H9845">
        <v>249</v>
      </c>
      <c r="P9845">
        <v>240.07</v>
      </c>
      <c r="Q9845">
        <v>21.95</v>
      </c>
      <c r="R9845">
        <v>2</v>
      </c>
    </row>
    <row r="9846" spans="4:18" x14ac:dyDescent="0.4">
      <c r="D9846">
        <v>-191</v>
      </c>
      <c r="E9846">
        <v>16</v>
      </c>
      <c r="H9846">
        <v>249</v>
      </c>
      <c r="P9846">
        <v>240.07</v>
      </c>
      <c r="Q9846">
        <v>21.95</v>
      </c>
      <c r="R9846">
        <v>2</v>
      </c>
    </row>
    <row r="9847" spans="4:18" x14ac:dyDescent="0.4">
      <c r="D9847">
        <v>-194</v>
      </c>
      <c r="E9847">
        <v>14</v>
      </c>
      <c r="H9847">
        <v>249</v>
      </c>
      <c r="P9847">
        <v>240.07</v>
      </c>
      <c r="Q9847">
        <v>21.95</v>
      </c>
      <c r="R9847">
        <v>2</v>
      </c>
    </row>
    <row r="9848" spans="4:18" x14ac:dyDescent="0.4">
      <c r="D9848">
        <v>-194</v>
      </c>
      <c r="E9848">
        <v>14</v>
      </c>
      <c r="H9848">
        <v>249</v>
      </c>
      <c r="P9848">
        <v>240.07</v>
      </c>
      <c r="Q9848">
        <v>21.95</v>
      </c>
      <c r="R9848">
        <v>2</v>
      </c>
    </row>
    <row r="9849" spans="4:18" x14ac:dyDescent="0.4">
      <c r="D9849">
        <v>-193</v>
      </c>
      <c r="E9849">
        <v>14</v>
      </c>
      <c r="H9849">
        <v>249</v>
      </c>
      <c r="P9849">
        <v>240.07</v>
      </c>
      <c r="Q9849">
        <v>21.95</v>
      </c>
      <c r="R9849">
        <v>2</v>
      </c>
    </row>
    <row r="9850" spans="4:18" x14ac:dyDescent="0.4">
      <c r="D9850">
        <v>-193</v>
      </c>
      <c r="E9850">
        <v>14</v>
      </c>
      <c r="H9850">
        <v>248</v>
      </c>
      <c r="P9850">
        <v>240.07</v>
      </c>
      <c r="Q9850">
        <v>21.95</v>
      </c>
      <c r="R9850">
        <v>2</v>
      </c>
    </row>
    <row r="9851" spans="4:18" x14ac:dyDescent="0.4">
      <c r="D9851">
        <v>-193</v>
      </c>
      <c r="E9851">
        <v>13</v>
      </c>
      <c r="H9851">
        <v>248</v>
      </c>
      <c r="P9851">
        <v>240.07</v>
      </c>
      <c r="Q9851">
        <v>21.95</v>
      </c>
      <c r="R9851">
        <v>2</v>
      </c>
    </row>
    <row r="9852" spans="4:18" x14ac:dyDescent="0.4">
      <c r="D9852">
        <v>-193</v>
      </c>
      <c r="E9852">
        <v>13</v>
      </c>
      <c r="H9852">
        <v>248</v>
      </c>
      <c r="P9852">
        <v>240.07</v>
      </c>
      <c r="Q9852">
        <v>21.95</v>
      </c>
      <c r="R9852">
        <v>2</v>
      </c>
    </row>
    <row r="9853" spans="4:18" x14ac:dyDescent="0.4">
      <c r="D9853">
        <v>-195</v>
      </c>
      <c r="E9853">
        <v>15</v>
      </c>
      <c r="H9853">
        <v>248</v>
      </c>
      <c r="P9853">
        <v>240.07</v>
      </c>
      <c r="Q9853">
        <v>21.95</v>
      </c>
      <c r="R9853">
        <v>2</v>
      </c>
    </row>
    <row r="9854" spans="4:18" x14ac:dyDescent="0.4">
      <c r="D9854">
        <v>-195</v>
      </c>
      <c r="E9854">
        <v>15</v>
      </c>
      <c r="H9854">
        <v>248</v>
      </c>
      <c r="P9854">
        <v>240.07</v>
      </c>
      <c r="Q9854">
        <v>21.95</v>
      </c>
      <c r="R9854">
        <v>2</v>
      </c>
    </row>
    <row r="9855" spans="4:18" x14ac:dyDescent="0.4">
      <c r="D9855">
        <v>-195</v>
      </c>
      <c r="E9855">
        <v>16</v>
      </c>
      <c r="H9855">
        <v>248</v>
      </c>
      <c r="P9855">
        <v>240.07</v>
      </c>
      <c r="Q9855">
        <v>21.95</v>
      </c>
      <c r="R9855">
        <v>2</v>
      </c>
    </row>
    <row r="9856" spans="4:18" x14ac:dyDescent="0.4">
      <c r="D9856">
        <v>-196</v>
      </c>
      <c r="E9856">
        <v>16</v>
      </c>
      <c r="H9856">
        <v>247</v>
      </c>
      <c r="P9856">
        <v>240.07</v>
      </c>
      <c r="Q9856">
        <v>21.95</v>
      </c>
      <c r="R9856">
        <v>2</v>
      </c>
    </row>
    <row r="9857" spans="4:18" x14ac:dyDescent="0.4">
      <c r="D9857">
        <v>-196</v>
      </c>
      <c r="E9857">
        <v>16</v>
      </c>
      <c r="H9857">
        <v>247</v>
      </c>
      <c r="P9857">
        <v>240.07</v>
      </c>
      <c r="Q9857">
        <v>21.95</v>
      </c>
      <c r="R9857">
        <v>2</v>
      </c>
    </row>
    <row r="9858" spans="4:18" x14ac:dyDescent="0.4">
      <c r="D9858">
        <v>-196</v>
      </c>
      <c r="E9858">
        <v>18</v>
      </c>
      <c r="H9858">
        <v>246</v>
      </c>
      <c r="P9858">
        <v>240.07</v>
      </c>
      <c r="Q9858">
        <v>21.95</v>
      </c>
      <c r="R9858">
        <v>1</v>
      </c>
    </row>
    <row r="9859" spans="4:18" x14ac:dyDescent="0.4">
      <c r="D9859">
        <v>-196</v>
      </c>
      <c r="E9859">
        <v>18</v>
      </c>
      <c r="H9859">
        <v>246</v>
      </c>
      <c r="P9859">
        <v>240.07</v>
      </c>
      <c r="Q9859">
        <v>21.95</v>
      </c>
      <c r="R9859">
        <v>1</v>
      </c>
    </row>
    <row r="9860" spans="4:18" x14ac:dyDescent="0.4">
      <c r="D9860">
        <v>-199</v>
      </c>
      <c r="E9860">
        <v>17</v>
      </c>
      <c r="H9860">
        <v>246</v>
      </c>
      <c r="P9860">
        <v>240.07</v>
      </c>
      <c r="Q9860">
        <v>21.95</v>
      </c>
      <c r="R9860">
        <v>1</v>
      </c>
    </row>
    <row r="9861" spans="4:18" x14ac:dyDescent="0.4">
      <c r="D9861">
        <v>-199</v>
      </c>
      <c r="E9861">
        <v>18</v>
      </c>
      <c r="H9861">
        <v>245</v>
      </c>
      <c r="P9861">
        <v>240.07</v>
      </c>
      <c r="Q9861">
        <v>21.95</v>
      </c>
      <c r="R9861">
        <v>1</v>
      </c>
    </row>
    <row r="9862" spans="4:18" x14ac:dyDescent="0.4">
      <c r="D9862">
        <v>-199</v>
      </c>
      <c r="E9862">
        <v>18</v>
      </c>
      <c r="H9862">
        <v>245</v>
      </c>
      <c r="P9862">
        <v>240.07</v>
      </c>
      <c r="Q9862">
        <v>21.95</v>
      </c>
      <c r="R9862">
        <v>1</v>
      </c>
    </row>
    <row r="9863" spans="4:18" x14ac:dyDescent="0.4">
      <c r="D9863">
        <v>-199</v>
      </c>
      <c r="E9863">
        <v>18</v>
      </c>
      <c r="H9863">
        <v>245</v>
      </c>
      <c r="P9863">
        <v>240.07</v>
      </c>
      <c r="Q9863">
        <v>21.95</v>
      </c>
      <c r="R9863">
        <v>1</v>
      </c>
    </row>
    <row r="9864" spans="4:18" x14ac:dyDescent="0.4">
      <c r="D9864">
        <v>-200</v>
      </c>
      <c r="E9864">
        <v>15</v>
      </c>
      <c r="H9864">
        <v>245</v>
      </c>
      <c r="P9864">
        <v>240.07</v>
      </c>
      <c r="Q9864">
        <v>21.95</v>
      </c>
      <c r="R9864">
        <v>1</v>
      </c>
    </row>
    <row r="9865" spans="4:18" x14ac:dyDescent="0.4">
      <c r="D9865">
        <v>-200</v>
      </c>
      <c r="E9865">
        <v>15</v>
      </c>
      <c r="H9865">
        <v>243</v>
      </c>
      <c r="P9865">
        <v>240.07</v>
      </c>
      <c r="Q9865">
        <v>21.95</v>
      </c>
      <c r="R9865">
        <v>1</v>
      </c>
    </row>
    <row r="9866" spans="4:18" x14ac:dyDescent="0.4">
      <c r="D9866">
        <v>-201</v>
      </c>
      <c r="E9866">
        <v>14</v>
      </c>
      <c r="H9866">
        <v>243</v>
      </c>
      <c r="N9866">
        <v>35.742668000000002</v>
      </c>
      <c r="O9866">
        <v>140.011459</v>
      </c>
      <c r="P9866">
        <v>240.07</v>
      </c>
      <c r="Q9866">
        <v>21.95</v>
      </c>
      <c r="R9866">
        <v>1</v>
      </c>
    </row>
    <row r="9867" spans="4:18" x14ac:dyDescent="0.4">
      <c r="D9867">
        <v>-201</v>
      </c>
      <c r="E9867">
        <v>14</v>
      </c>
      <c r="H9867">
        <v>243</v>
      </c>
      <c r="P9867">
        <v>240.07</v>
      </c>
      <c r="Q9867">
        <v>21.95</v>
      </c>
      <c r="R9867">
        <v>1</v>
      </c>
    </row>
    <row r="9868" spans="4:18" x14ac:dyDescent="0.4">
      <c r="D9868">
        <v>-204</v>
      </c>
      <c r="E9868">
        <v>15</v>
      </c>
      <c r="H9868">
        <v>243</v>
      </c>
      <c r="P9868">
        <v>240.07</v>
      </c>
      <c r="Q9868">
        <v>21.95</v>
      </c>
      <c r="R9868">
        <v>1</v>
      </c>
    </row>
    <row r="9869" spans="4:18" x14ac:dyDescent="0.4">
      <c r="D9869">
        <v>-204</v>
      </c>
      <c r="E9869">
        <v>15</v>
      </c>
      <c r="H9869">
        <v>243</v>
      </c>
      <c r="P9869">
        <v>240.07</v>
      </c>
      <c r="Q9869">
        <v>21.95</v>
      </c>
      <c r="R9869">
        <v>1</v>
      </c>
    </row>
    <row r="9870" spans="4:18" x14ac:dyDescent="0.4">
      <c r="D9870">
        <v>-199</v>
      </c>
      <c r="E9870">
        <v>17</v>
      </c>
      <c r="H9870">
        <v>243</v>
      </c>
      <c r="P9870">
        <v>240.07</v>
      </c>
      <c r="Q9870">
        <v>21.95</v>
      </c>
      <c r="R9870">
        <v>1</v>
      </c>
    </row>
    <row r="9871" spans="4:18" x14ac:dyDescent="0.4">
      <c r="D9871">
        <v>-199</v>
      </c>
      <c r="E9871">
        <v>17</v>
      </c>
      <c r="H9871">
        <v>243</v>
      </c>
      <c r="P9871">
        <v>240.07</v>
      </c>
      <c r="Q9871">
        <v>21.95</v>
      </c>
      <c r="R9871">
        <v>1</v>
      </c>
    </row>
    <row r="9872" spans="4:18" x14ac:dyDescent="0.4">
      <c r="D9872">
        <v>-200</v>
      </c>
      <c r="E9872">
        <v>14</v>
      </c>
      <c r="H9872">
        <v>243</v>
      </c>
      <c r="P9872">
        <v>240.07</v>
      </c>
      <c r="Q9872">
        <v>21.95</v>
      </c>
      <c r="R9872">
        <v>1</v>
      </c>
    </row>
    <row r="9873" spans="4:18" x14ac:dyDescent="0.4">
      <c r="D9873">
        <v>-200</v>
      </c>
      <c r="E9873">
        <v>14</v>
      </c>
      <c r="H9873">
        <v>243</v>
      </c>
      <c r="P9873">
        <v>240.07</v>
      </c>
      <c r="Q9873">
        <v>21.95</v>
      </c>
      <c r="R9873">
        <v>1</v>
      </c>
    </row>
    <row r="9874" spans="4:18" x14ac:dyDescent="0.4">
      <c r="D9874">
        <v>-199</v>
      </c>
      <c r="E9874">
        <v>16</v>
      </c>
      <c r="H9874">
        <v>243</v>
      </c>
      <c r="P9874">
        <v>240.07</v>
      </c>
      <c r="Q9874">
        <v>21.95</v>
      </c>
      <c r="R9874">
        <v>1</v>
      </c>
    </row>
    <row r="9875" spans="4:18" x14ac:dyDescent="0.4">
      <c r="D9875">
        <v>-199</v>
      </c>
      <c r="E9875">
        <v>16</v>
      </c>
      <c r="H9875">
        <v>243</v>
      </c>
      <c r="P9875">
        <v>240.07</v>
      </c>
      <c r="Q9875">
        <v>21.95</v>
      </c>
      <c r="R9875">
        <v>1</v>
      </c>
    </row>
    <row r="9876" spans="4:18" x14ac:dyDescent="0.4">
      <c r="D9876">
        <v>-199</v>
      </c>
      <c r="E9876">
        <v>16</v>
      </c>
      <c r="H9876">
        <v>243</v>
      </c>
      <c r="P9876">
        <v>240.07</v>
      </c>
      <c r="Q9876">
        <v>21.95</v>
      </c>
      <c r="R9876">
        <v>1</v>
      </c>
    </row>
    <row r="9877" spans="4:18" x14ac:dyDescent="0.4">
      <c r="D9877">
        <v>-204</v>
      </c>
      <c r="E9877">
        <v>16</v>
      </c>
      <c r="H9877">
        <v>243</v>
      </c>
      <c r="P9877">
        <v>240.07</v>
      </c>
      <c r="Q9877">
        <v>21.95</v>
      </c>
      <c r="R9877">
        <v>1</v>
      </c>
    </row>
    <row r="9878" spans="4:18" x14ac:dyDescent="0.4">
      <c r="D9878">
        <v>-204</v>
      </c>
      <c r="E9878">
        <v>16</v>
      </c>
      <c r="H9878">
        <v>243</v>
      </c>
      <c r="P9878">
        <v>240.07</v>
      </c>
      <c r="Q9878">
        <v>21.95</v>
      </c>
      <c r="R9878">
        <v>1</v>
      </c>
    </row>
    <row r="9879" spans="4:18" x14ac:dyDescent="0.4">
      <c r="D9879">
        <v>-200</v>
      </c>
      <c r="E9879">
        <v>16</v>
      </c>
      <c r="H9879">
        <v>243</v>
      </c>
      <c r="P9879">
        <v>240.07</v>
      </c>
      <c r="Q9879">
        <v>21.95</v>
      </c>
      <c r="R9879">
        <v>1</v>
      </c>
    </row>
    <row r="9880" spans="4:18" x14ac:dyDescent="0.4">
      <c r="D9880">
        <v>-200</v>
      </c>
      <c r="E9880">
        <v>16</v>
      </c>
      <c r="H9880">
        <v>243</v>
      </c>
      <c r="P9880">
        <v>240.07</v>
      </c>
      <c r="Q9880">
        <v>21.95</v>
      </c>
      <c r="R9880">
        <v>1</v>
      </c>
    </row>
    <row r="9881" spans="4:18" x14ac:dyDescent="0.4">
      <c r="D9881">
        <v>-204</v>
      </c>
      <c r="E9881">
        <v>18</v>
      </c>
      <c r="H9881">
        <v>243</v>
      </c>
      <c r="P9881">
        <v>240.07</v>
      </c>
      <c r="Q9881">
        <v>21.95</v>
      </c>
      <c r="R9881">
        <v>1</v>
      </c>
    </row>
    <row r="9882" spans="4:18" x14ac:dyDescent="0.4">
      <c r="D9882">
        <v>-204</v>
      </c>
      <c r="E9882">
        <v>18</v>
      </c>
      <c r="H9882">
        <v>243</v>
      </c>
      <c r="P9882">
        <v>240.07</v>
      </c>
      <c r="Q9882">
        <v>21.95</v>
      </c>
      <c r="R9882">
        <v>1</v>
      </c>
    </row>
    <row r="9883" spans="4:18" x14ac:dyDescent="0.4">
      <c r="D9883">
        <v>-202</v>
      </c>
      <c r="E9883">
        <v>20</v>
      </c>
      <c r="H9883">
        <v>243</v>
      </c>
      <c r="P9883">
        <v>240.07</v>
      </c>
      <c r="Q9883">
        <v>21.95</v>
      </c>
      <c r="R9883">
        <v>1</v>
      </c>
    </row>
    <row r="9884" spans="4:18" x14ac:dyDescent="0.4">
      <c r="D9884">
        <v>-202</v>
      </c>
      <c r="E9884">
        <v>20</v>
      </c>
      <c r="H9884">
        <v>241</v>
      </c>
      <c r="P9884">
        <v>240.07</v>
      </c>
      <c r="Q9884">
        <v>21.95</v>
      </c>
      <c r="R9884">
        <v>1</v>
      </c>
    </row>
    <row r="9885" spans="4:18" x14ac:dyDescent="0.4">
      <c r="D9885">
        <v>-204</v>
      </c>
      <c r="E9885">
        <v>16</v>
      </c>
      <c r="H9885">
        <v>241</v>
      </c>
      <c r="P9885">
        <v>240.07</v>
      </c>
      <c r="Q9885">
        <v>21.95</v>
      </c>
      <c r="R9885">
        <v>1</v>
      </c>
    </row>
    <row r="9886" spans="4:18" x14ac:dyDescent="0.4">
      <c r="D9886">
        <v>-204</v>
      </c>
      <c r="E9886">
        <v>16</v>
      </c>
      <c r="H9886">
        <v>241</v>
      </c>
      <c r="P9886">
        <v>240.07</v>
      </c>
      <c r="Q9886">
        <v>21.95</v>
      </c>
      <c r="R9886">
        <v>1</v>
      </c>
    </row>
    <row r="9887" spans="4:18" x14ac:dyDescent="0.4">
      <c r="D9887">
        <v>-203</v>
      </c>
      <c r="E9887">
        <v>20</v>
      </c>
      <c r="H9887">
        <v>241</v>
      </c>
      <c r="P9887">
        <v>240.07</v>
      </c>
      <c r="Q9887">
        <v>21.95</v>
      </c>
      <c r="R9887">
        <v>1</v>
      </c>
    </row>
    <row r="9888" spans="4:18" x14ac:dyDescent="0.4">
      <c r="D9888">
        <v>-203</v>
      </c>
      <c r="E9888">
        <v>20</v>
      </c>
      <c r="H9888">
        <v>241</v>
      </c>
      <c r="P9888">
        <v>240.07</v>
      </c>
      <c r="Q9888">
        <v>21.95</v>
      </c>
      <c r="R9888">
        <v>1</v>
      </c>
    </row>
    <row r="9889" spans="4:18" x14ac:dyDescent="0.4">
      <c r="D9889">
        <v>-203</v>
      </c>
      <c r="E9889">
        <v>20</v>
      </c>
      <c r="H9889">
        <v>241</v>
      </c>
      <c r="P9889">
        <v>240.07</v>
      </c>
      <c r="Q9889">
        <v>21.95</v>
      </c>
      <c r="R9889">
        <v>1</v>
      </c>
    </row>
    <row r="9890" spans="4:18" x14ac:dyDescent="0.4">
      <c r="D9890">
        <v>-198</v>
      </c>
      <c r="E9890">
        <v>19</v>
      </c>
      <c r="H9890">
        <v>241</v>
      </c>
      <c r="P9890">
        <v>240.07</v>
      </c>
      <c r="Q9890">
        <v>21.95</v>
      </c>
      <c r="R9890">
        <v>1</v>
      </c>
    </row>
    <row r="9891" spans="4:18" x14ac:dyDescent="0.4">
      <c r="D9891">
        <v>-198</v>
      </c>
      <c r="E9891">
        <v>19</v>
      </c>
      <c r="H9891">
        <v>241</v>
      </c>
      <c r="N9891">
        <v>35.742668000000002</v>
      </c>
      <c r="O9891">
        <v>140.011459</v>
      </c>
      <c r="P9891">
        <v>240.07</v>
      </c>
      <c r="Q9891">
        <v>21.95</v>
      </c>
      <c r="R9891">
        <v>1</v>
      </c>
    </row>
    <row r="9892" spans="4:18" x14ac:dyDescent="0.4">
      <c r="D9892">
        <v>-202</v>
      </c>
      <c r="E9892">
        <v>17</v>
      </c>
      <c r="H9892">
        <v>241</v>
      </c>
      <c r="P9892">
        <v>240.07</v>
      </c>
      <c r="Q9892">
        <v>21.95</v>
      </c>
      <c r="R9892">
        <v>1</v>
      </c>
    </row>
    <row r="9893" spans="4:18" x14ac:dyDescent="0.4">
      <c r="D9893">
        <v>-202</v>
      </c>
      <c r="E9893">
        <v>17</v>
      </c>
      <c r="H9893">
        <v>241</v>
      </c>
      <c r="P9893">
        <v>240.07</v>
      </c>
      <c r="Q9893">
        <v>21.95</v>
      </c>
      <c r="R9893">
        <v>1</v>
      </c>
    </row>
    <row r="9894" spans="4:18" x14ac:dyDescent="0.4">
      <c r="D9894">
        <v>-204</v>
      </c>
      <c r="E9894">
        <v>17</v>
      </c>
      <c r="H9894">
        <v>241</v>
      </c>
      <c r="P9894">
        <v>240.07</v>
      </c>
      <c r="Q9894">
        <v>21.95</v>
      </c>
      <c r="R9894">
        <v>1</v>
      </c>
    </row>
    <row r="9895" spans="4:18" x14ac:dyDescent="0.4">
      <c r="D9895">
        <v>-204</v>
      </c>
      <c r="E9895">
        <v>17</v>
      </c>
      <c r="H9895">
        <v>241</v>
      </c>
      <c r="P9895">
        <v>240.07</v>
      </c>
      <c r="Q9895">
        <v>21.95</v>
      </c>
      <c r="R9895">
        <v>1</v>
      </c>
    </row>
    <row r="9896" spans="4:18" x14ac:dyDescent="0.4">
      <c r="D9896">
        <v>-200</v>
      </c>
      <c r="E9896">
        <v>17</v>
      </c>
      <c r="H9896">
        <v>241</v>
      </c>
      <c r="P9896">
        <v>240.07</v>
      </c>
      <c r="Q9896">
        <v>21.95</v>
      </c>
      <c r="R9896">
        <v>1</v>
      </c>
    </row>
    <row r="9897" spans="4:18" x14ac:dyDescent="0.4">
      <c r="D9897">
        <v>-200</v>
      </c>
      <c r="E9897">
        <v>17</v>
      </c>
      <c r="H9897">
        <v>241</v>
      </c>
      <c r="P9897">
        <v>240.07</v>
      </c>
      <c r="Q9897">
        <v>21.95</v>
      </c>
      <c r="R9897">
        <v>1</v>
      </c>
    </row>
    <row r="9898" spans="4:18" x14ac:dyDescent="0.4">
      <c r="D9898">
        <v>-199</v>
      </c>
      <c r="E9898">
        <v>17</v>
      </c>
      <c r="H9898">
        <v>243</v>
      </c>
      <c r="P9898">
        <v>240.07</v>
      </c>
      <c r="Q9898">
        <v>21.95</v>
      </c>
      <c r="R9898">
        <v>1</v>
      </c>
    </row>
    <row r="9899" spans="4:18" x14ac:dyDescent="0.4">
      <c r="D9899">
        <v>-199</v>
      </c>
      <c r="E9899">
        <v>17</v>
      </c>
      <c r="H9899">
        <v>243</v>
      </c>
      <c r="P9899">
        <v>240.07</v>
      </c>
      <c r="Q9899">
        <v>21.95</v>
      </c>
      <c r="R9899">
        <v>1</v>
      </c>
    </row>
    <row r="9900" spans="4:18" x14ac:dyDescent="0.4">
      <c r="D9900">
        <v>-195</v>
      </c>
      <c r="E9900">
        <v>16</v>
      </c>
      <c r="H9900">
        <v>243</v>
      </c>
      <c r="P9900">
        <v>240.07</v>
      </c>
      <c r="Q9900">
        <v>21.95</v>
      </c>
      <c r="R9900">
        <v>1</v>
      </c>
    </row>
    <row r="9901" spans="4:18" x14ac:dyDescent="0.4">
      <c r="D9901">
        <v>-195</v>
      </c>
      <c r="E9901">
        <v>16</v>
      </c>
      <c r="H9901">
        <v>243</v>
      </c>
      <c r="P9901">
        <v>240.07</v>
      </c>
      <c r="Q9901">
        <v>21.95</v>
      </c>
      <c r="R9901">
        <v>1</v>
      </c>
    </row>
    <row r="9902" spans="4:18" x14ac:dyDescent="0.4">
      <c r="D9902">
        <v>-201</v>
      </c>
      <c r="E9902">
        <v>17</v>
      </c>
      <c r="H9902">
        <v>243</v>
      </c>
      <c r="P9902">
        <v>240.07</v>
      </c>
      <c r="Q9902">
        <v>21.95</v>
      </c>
      <c r="R9902">
        <v>1</v>
      </c>
    </row>
    <row r="9903" spans="4:18" x14ac:dyDescent="0.4">
      <c r="D9903">
        <v>-201</v>
      </c>
      <c r="E9903">
        <v>17</v>
      </c>
      <c r="H9903">
        <v>243</v>
      </c>
      <c r="P9903">
        <v>240.07</v>
      </c>
      <c r="Q9903">
        <v>21.95</v>
      </c>
      <c r="R9903">
        <v>1</v>
      </c>
    </row>
    <row r="9904" spans="4:18" x14ac:dyDescent="0.4">
      <c r="D9904">
        <v>-202</v>
      </c>
      <c r="E9904">
        <v>21</v>
      </c>
      <c r="H9904">
        <v>243</v>
      </c>
      <c r="P9904">
        <v>240.07</v>
      </c>
      <c r="Q9904">
        <v>21.95</v>
      </c>
      <c r="R9904">
        <v>1</v>
      </c>
    </row>
    <row r="9905" spans="4:18" x14ac:dyDescent="0.4">
      <c r="D9905">
        <v>-202</v>
      </c>
      <c r="E9905">
        <v>21</v>
      </c>
      <c r="H9905">
        <v>243</v>
      </c>
      <c r="P9905">
        <v>240.07</v>
      </c>
      <c r="Q9905">
        <v>21.95</v>
      </c>
      <c r="R9905">
        <v>1</v>
      </c>
    </row>
    <row r="9906" spans="4:18" x14ac:dyDescent="0.4">
      <c r="D9906">
        <v>-202</v>
      </c>
      <c r="E9906">
        <v>21</v>
      </c>
      <c r="H9906">
        <v>243</v>
      </c>
      <c r="P9906">
        <v>240.07</v>
      </c>
      <c r="Q9906">
        <v>21.95</v>
      </c>
      <c r="R9906">
        <v>1</v>
      </c>
    </row>
    <row r="9907" spans="4:18" x14ac:dyDescent="0.4">
      <c r="D9907">
        <v>-204</v>
      </c>
      <c r="E9907">
        <v>23</v>
      </c>
      <c r="H9907">
        <v>242</v>
      </c>
      <c r="P9907">
        <v>240.07</v>
      </c>
      <c r="Q9907">
        <v>21.95</v>
      </c>
      <c r="R9907">
        <v>1</v>
      </c>
    </row>
    <row r="9908" spans="4:18" x14ac:dyDescent="0.4">
      <c r="D9908">
        <v>-204</v>
      </c>
      <c r="E9908">
        <v>23</v>
      </c>
      <c r="H9908">
        <v>242</v>
      </c>
      <c r="P9908">
        <v>240.07</v>
      </c>
      <c r="Q9908">
        <v>21.95</v>
      </c>
      <c r="R9908">
        <v>1</v>
      </c>
    </row>
    <row r="9909" spans="4:18" x14ac:dyDescent="0.4">
      <c r="D9909">
        <v>-206</v>
      </c>
      <c r="E9909">
        <v>25</v>
      </c>
      <c r="H9909">
        <v>240</v>
      </c>
      <c r="P9909">
        <v>240.07</v>
      </c>
      <c r="Q9909">
        <v>21.95</v>
      </c>
      <c r="R9909">
        <v>1</v>
      </c>
    </row>
    <row r="9910" spans="4:18" x14ac:dyDescent="0.4">
      <c r="D9910">
        <v>-206</v>
      </c>
      <c r="E9910">
        <v>25</v>
      </c>
      <c r="H9910">
        <v>240</v>
      </c>
      <c r="P9910">
        <v>240.07</v>
      </c>
      <c r="Q9910">
        <v>21.95</v>
      </c>
      <c r="R9910">
        <v>1</v>
      </c>
    </row>
    <row r="9911" spans="4:18" x14ac:dyDescent="0.4">
      <c r="D9911">
        <v>-205</v>
      </c>
      <c r="E9911">
        <v>22</v>
      </c>
      <c r="H9911">
        <v>240</v>
      </c>
      <c r="P9911">
        <v>240.07</v>
      </c>
      <c r="Q9911">
        <v>21.95</v>
      </c>
      <c r="R9911">
        <v>1</v>
      </c>
    </row>
    <row r="9912" spans="4:18" x14ac:dyDescent="0.4">
      <c r="D9912">
        <v>-205</v>
      </c>
      <c r="E9912">
        <v>22</v>
      </c>
      <c r="H9912">
        <v>239</v>
      </c>
      <c r="P9912">
        <v>240.07</v>
      </c>
      <c r="Q9912">
        <v>21.95</v>
      </c>
      <c r="R9912">
        <v>1</v>
      </c>
    </row>
    <row r="9913" spans="4:18" x14ac:dyDescent="0.4">
      <c r="D9913">
        <v>-208</v>
      </c>
      <c r="E9913">
        <v>22</v>
      </c>
      <c r="H9913">
        <v>239</v>
      </c>
      <c r="N9913">
        <v>35.742668000000002</v>
      </c>
      <c r="O9913">
        <v>140.011459</v>
      </c>
      <c r="P9913">
        <v>240.07</v>
      </c>
      <c r="Q9913">
        <v>21.95</v>
      </c>
      <c r="R9913">
        <v>1</v>
      </c>
    </row>
    <row r="9914" spans="4:18" x14ac:dyDescent="0.4">
      <c r="D9914">
        <v>-208</v>
      </c>
      <c r="E9914">
        <v>22</v>
      </c>
      <c r="H9914">
        <v>238</v>
      </c>
      <c r="P9914">
        <v>240.07</v>
      </c>
      <c r="Q9914">
        <v>21.95</v>
      </c>
      <c r="R9914">
        <v>1</v>
      </c>
    </row>
    <row r="9915" spans="4:18" x14ac:dyDescent="0.4">
      <c r="D9915">
        <v>-210</v>
      </c>
      <c r="E9915">
        <v>19</v>
      </c>
      <c r="H9915">
        <v>238</v>
      </c>
      <c r="P9915">
        <v>240.07</v>
      </c>
      <c r="Q9915">
        <v>21.95</v>
      </c>
      <c r="R9915">
        <v>1</v>
      </c>
    </row>
    <row r="9916" spans="4:18" x14ac:dyDescent="0.4">
      <c r="D9916">
        <v>-210</v>
      </c>
      <c r="E9916">
        <v>19</v>
      </c>
      <c r="H9916">
        <v>237</v>
      </c>
      <c r="P9916">
        <v>240.07</v>
      </c>
      <c r="Q9916">
        <v>21.95</v>
      </c>
      <c r="R9916">
        <v>1</v>
      </c>
    </row>
    <row r="9917" spans="4:18" x14ac:dyDescent="0.4">
      <c r="D9917">
        <v>-211</v>
      </c>
      <c r="E9917">
        <v>18</v>
      </c>
      <c r="H9917">
        <v>237</v>
      </c>
      <c r="P9917">
        <v>240.07</v>
      </c>
      <c r="Q9917">
        <v>21.95</v>
      </c>
      <c r="R9917">
        <v>1</v>
      </c>
    </row>
    <row r="9918" spans="4:18" x14ac:dyDescent="0.4">
      <c r="D9918">
        <v>-211</v>
      </c>
      <c r="E9918">
        <v>18</v>
      </c>
      <c r="H9918">
        <v>237</v>
      </c>
      <c r="P9918">
        <v>240.07</v>
      </c>
      <c r="Q9918">
        <v>21.95</v>
      </c>
      <c r="R9918">
        <v>1</v>
      </c>
    </row>
    <row r="9919" spans="4:18" x14ac:dyDescent="0.4">
      <c r="D9919">
        <v>-208</v>
      </c>
      <c r="E9919">
        <v>16</v>
      </c>
      <c r="H9919">
        <v>237</v>
      </c>
      <c r="P9919">
        <v>240.07</v>
      </c>
      <c r="Q9919">
        <v>21.95</v>
      </c>
      <c r="R9919">
        <v>1</v>
      </c>
    </row>
    <row r="9920" spans="4:18" x14ac:dyDescent="0.4">
      <c r="D9920">
        <v>-208</v>
      </c>
      <c r="E9920">
        <v>16</v>
      </c>
      <c r="H9920">
        <v>237</v>
      </c>
      <c r="P9920">
        <v>240.07</v>
      </c>
      <c r="Q9920">
        <v>21.95</v>
      </c>
      <c r="R9920">
        <v>1</v>
      </c>
    </row>
    <row r="9921" spans="4:18" x14ac:dyDescent="0.4">
      <c r="D9921">
        <v>-208</v>
      </c>
      <c r="E9921">
        <v>16</v>
      </c>
      <c r="H9921">
        <v>237</v>
      </c>
      <c r="P9921">
        <v>240.07</v>
      </c>
      <c r="Q9921">
        <v>21.95</v>
      </c>
      <c r="R9921">
        <v>1</v>
      </c>
    </row>
    <row r="9922" spans="4:18" x14ac:dyDescent="0.4">
      <c r="D9922">
        <v>-209</v>
      </c>
      <c r="E9922">
        <v>16</v>
      </c>
      <c r="H9922">
        <v>237</v>
      </c>
      <c r="P9922">
        <v>240.07</v>
      </c>
      <c r="Q9922">
        <v>21.95</v>
      </c>
      <c r="R9922">
        <v>1</v>
      </c>
    </row>
    <row r="9923" spans="4:18" x14ac:dyDescent="0.4">
      <c r="D9923">
        <v>-209</v>
      </c>
      <c r="E9923">
        <v>16</v>
      </c>
      <c r="H9923">
        <v>238</v>
      </c>
      <c r="P9923">
        <v>240.07</v>
      </c>
      <c r="Q9923">
        <v>21.95</v>
      </c>
      <c r="R9923">
        <v>1</v>
      </c>
    </row>
    <row r="9924" spans="4:18" x14ac:dyDescent="0.4">
      <c r="D9924">
        <v>-211</v>
      </c>
      <c r="E9924">
        <v>20</v>
      </c>
      <c r="H9924">
        <v>238</v>
      </c>
      <c r="P9924">
        <v>240.07</v>
      </c>
      <c r="Q9924">
        <v>21.95</v>
      </c>
      <c r="R9924">
        <v>1</v>
      </c>
    </row>
    <row r="9925" spans="4:18" x14ac:dyDescent="0.4">
      <c r="D9925">
        <v>-211</v>
      </c>
      <c r="E9925">
        <v>20</v>
      </c>
      <c r="H9925">
        <v>238</v>
      </c>
      <c r="P9925">
        <v>240.07</v>
      </c>
      <c r="Q9925">
        <v>21.95</v>
      </c>
      <c r="R9925">
        <v>1</v>
      </c>
    </row>
    <row r="9926" spans="4:18" x14ac:dyDescent="0.4">
      <c r="D9926">
        <v>-211</v>
      </c>
      <c r="E9926">
        <v>18</v>
      </c>
      <c r="H9926">
        <v>238</v>
      </c>
      <c r="P9926">
        <v>240.07</v>
      </c>
      <c r="Q9926">
        <v>21.95</v>
      </c>
      <c r="R9926">
        <v>1</v>
      </c>
    </row>
    <row r="9927" spans="4:18" x14ac:dyDescent="0.4">
      <c r="D9927">
        <v>-211</v>
      </c>
      <c r="E9927">
        <v>18</v>
      </c>
      <c r="H9927">
        <v>238</v>
      </c>
      <c r="P9927">
        <v>240.07</v>
      </c>
      <c r="Q9927">
        <v>21.95</v>
      </c>
      <c r="R9927">
        <v>1</v>
      </c>
    </row>
    <row r="9928" spans="4:18" x14ac:dyDescent="0.4">
      <c r="D9928">
        <v>-209</v>
      </c>
      <c r="E9928">
        <v>19</v>
      </c>
      <c r="H9928">
        <v>238</v>
      </c>
      <c r="P9928">
        <v>240.07</v>
      </c>
      <c r="Q9928">
        <v>21.95</v>
      </c>
      <c r="R9928">
        <v>1</v>
      </c>
    </row>
    <row r="9929" spans="4:18" x14ac:dyDescent="0.4">
      <c r="D9929">
        <v>-209</v>
      </c>
      <c r="E9929">
        <v>19</v>
      </c>
      <c r="H9929">
        <v>237</v>
      </c>
      <c r="P9929">
        <v>240.07</v>
      </c>
      <c r="Q9929">
        <v>21.95</v>
      </c>
      <c r="R9929">
        <v>1</v>
      </c>
    </row>
    <row r="9930" spans="4:18" x14ac:dyDescent="0.4">
      <c r="D9930">
        <v>-210</v>
      </c>
      <c r="E9930">
        <v>20</v>
      </c>
      <c r="H9930">
        <v>237</v>
      </c>
      <c r="P9930">
        <v>240.07</v>
      </c>
      <c r="Q9930">
        <v>21.95</v>
      </c>
      <c r="R9930">
        <v>1</v>
      </c>
    </row>
    <row r="9931" spans="4:18" x14ac:dyDescent="0.4">
      <c r="D9931">
        <v>-210</v>
      </c>
      <c r="E9931">
        <v>20</v>
      </c>
      <c r="H9931">
        <v>236</v>
      </c>
      <c r="P9931">
        <v>240.07</v>
      </c>
      <c r="Q9931">
        <v>21.95</v>
      </c>
      <c r="R9931">
        <v>1</v>
      </c>
    </row>
    <row r="9932" spans="4:18" x14ac:dyDescent="0.4">
      <c r="D9932">
        <v>-211</v>
      </c>
      <c r="E9932">
        <v>21</v>
      </c>
      <c r="H9932">
        <v>236</v>
      </c>
      <c r="P9932">
        <v>240.07</v>
      </c>
      <c r="Q9932">
        <v>21.95</v>
      </c>
      <c r="R9932">
        <v>1</v>
      </c>
    </row>
    <row r="9933" spans="4:18" x14ac:dyDescent="0.4">
      <c r="D9933">
        <v>-211</v>
      </c>
      <c r="E9933">
        <v>21</v>
      </c>
      <c r="H9933">
        <v>236</v>
      </c>
      <c r="P9933">
        <v>240.07</v>
      </c>
      <c r="Q9933">
        <v>21.95</v>
      </c>
      <c r="R9933">
        <v>1</v>
      </c>
    </row>
    <row r="9934" spans="4:18" x14ac:dyDescent="0.4">
      <c r="D9934">
        <v>-211</v>
      </c>
      <c r="E9934">
        <v>21</v>
      </c>
      <c r="H9934">
        <v>236</v>
      </c>
      <c r="P9934">
        <v>240.07</v>
      </c>
      <c r="Q9934">
        <v>21.95</v>
      </c>
      <c r="R9934">
        <v>1</v>
      </c>
    </row>
    <row r="9935" spans="4:18" x14ac:dyDescent="0.4">
      <c r="D9935">
        <v>-211</v>
      </c>
      <c r="E9935">
        <v>18</v>
      </c>
      <c r="H9935">
        <v>236</v>
      </c>
      <c r="P9935">
        <v>240.07</v>
      </c>
      <c r="Q9935">
        <v>21.95</v>
      </c>
      <c r="R9935">
        <v>1</v>
      </c>
    </row>
    <row r="9936" spans="4:18" x14ac:dyDescent="0.4">
      <c r="D9936">
        <v>-211</v>
      </c>
      <c r="E9936">
        <v>18</v>
      </c>
      <c r="H9936">
        <v>236</v>
      </c>
      <c r="P9936">
        <v>240.07</v>
      </c>
      <c r="Q9936">
        <v>21.95</v>
      </c>
      <c r="R9936">
        <v>1</v>
      </c>
    </row>
    <row r="9937" spans="4:18" x14ac:dyDescent="0.4">
      <c r="D9937">
        <v>-213</v>
      </c>
      <c r="E9937">
        <v>20</v>
      </c>
      <c r="H9937">
        <v>236</v>
      </c>
      <c r="P9937">
        <v>240.07</v>
      </c>
      <c r="Q9937">
        <v>21.95</v>
      </c>
      <c r="R9937">
        <v>1</v>
      </c>
    </row>
    <row r="9938" spans="4:18" x14ac:dyDescent="0.4">
      <c r="D9938">
        <v>-213</v>
      </c>
      <c r="E9938">
        <v>20</v>
      </c>
      <c r="H9938">
        <v>236</v>
      </c>
      <c r="P9938">
        <v>240.07</v>
      </c>
      <c r="Q9938">
        <v>21.95</v>
      </c>
      <c r="R9938">
        <v>1</v>
      </c>
    </row>
    <row r="9939" spans="4:18" x14ac:dyDescent="0.4">
      <c r="D9939">
        <v>-209</v>
      </c>
      <c r="E9939">
        <v>19</v>
      </c>
      <c r="H9939">
        <v>236</v>
      </c>
      <c r="N9939">
        <v>35.742668000000002</v>
      </c>
      <c r="O9939">
        <v>140.011459</v>
      </c>
      <c r="P9939">
        <v>240.07</v>
      </c>
      <c r="Q9939">
        <v>21.95</v>
      </c>
      <c r="R9939">
        <v>1</v>
      </c>
    </row>
    <row r="9940" spans="4:18" x14ac:dyDescent="0.4">
      <c r="D9940">
        <v>-209</v>
      </c>
      <c r="E9940">
        <v>19</v>
      </c>
      <c r="H9940">
        <v>236</v>
      </c>
      <c r="P9940">
        <v>240.07</v>
      </c>
      <c r="Q9940">
        <v>21.95</v>
      </c>
      <c r="R9940">
        <v>1</v>
      </c>
    </row>
    <row r="9941" spans="4:18" x14ac:dyDescent="0.4">
      <c r="D9941">
        <v>-212</v>
      </c>
      <c r="E9941">
        <v>22</v>
      </c>
      <c r="H9941">
        <v>235</v>
      </c>
      <c r="P9941">
        <v>240.07</v>
      </c>
      <c r="Q9941">
        <v>21.95</v>
      </c>
      <c r="R9941">
        <v>1</v>
      </c>
    </row>
    <row r="9942" spans="4:18" x14ac:dyDescent="0.4">
      <c r="D9942">
        <v>-212</v>
      </c>
      <c r="E9942">
        <v>22</v>
      </c>
      <c r="H9942">
        <v>235</v>
      </c>
      <c r="P9942">
        <v>240.07</v>
      </c>
      <c r="Q9942">
        <v>21.95</v>
      </c>
      <c r="R9942">
        <v>1</v>
      </c>
    </row>
    <row r="9943" spans="4:18" x14ac:dyDescent="0.4">
      <c r="D9943">
        <v>-207</v>
      </c>
      <c r="E9943">
        <v>23</v>
      </c>
      <c r="H9943">
        <v>236</v>
      </c>
      <c r="P9943">
        <v>240.07</v>
      </c>
      <c r="Q9943">
        <v>21.95</v>
      </c>
      <c r="R9943">
        <v>1</v>
      </c>
    </row>
    <row r="9944" spans="4:18" x14ac:dyDescent="0.4">
      <c r="D9944">
        <v>-207</v>
      </c>
      <c r="E9944">
        <v>23</v>
      </c>
      <c r="H9944">
        <v>236</v>
      </c>
      <c r="P9944">
        <v>240.07</v>
      </c>
      <c r="Q9944">
        <v>21.95</v>
      </c>
      <c r="R9944">
        <v>1</v>
      </c>
    </row>
    <row r="9945" spans="4:18" x14ac:dyDescent="0.4">
      <c r="D9945">
        <v>-212</v>
      </c>
      <c r="E9945">
        <v>22</v>
      </c>
      <c r="H9945">
        <v>236</v>
      </c>
      <c r="P9945">
        <v>240.07</v>
      </c>
      <c r="Q9945">
        <v>21.95</v>
      </c>
      <c r="R9945">
        <v>1</v>
      </c>
    </row>
    <row r="9946" spans="4:18" x14ac:dyDescent="0.4">
      <c r="D9946">
        <v>-212</v>
      </c>
      <c r="E9946">
        <v>22</v>
      </c>
      <c r="H9946">
        <v>234</v>
      </c>
      <c r="P9946">
        <v>240.07</v>
      </c>
      <c r="Q9946">
        <v>21.95</v>
      </c>
      <c r="R9946">
        <v>3</v>
      </c>
    </row>
    <row r="9947" spans="4:18" x14ac:dyDescent="0.4">
      <c r="D9947">
        <v>-214</v>
      </c>
      <c r="E9947">
        <v>20</v>
      </c>
      <c r="H9947">
        <v>234</v>
      </c>
      <c r="P9947">
        <v>240.07</v>
      </c>
      <c r="Q9947">
        <v>21.95</v>
      </c>
      <c r="R9947">
        <v>3</v>
      </c>
    </row>
    <row r="9948" spans="4:18" x14ac:dyDescent="0.4">
      <c r="D9948">
        <v>-214</v>
      </c>
      <c r="E9948">
        <v>20</v>
      </c>
      <c r="H9948">
        <v>234</v>
      </c>
      <c r="P9948">
        <v>240.07</v>
      </c>
      <c r="Q9948">
        <v>21.95</v>
      </c>
      <c r="R9948">
        <v>3</v>
      </c>
    </row>
    <row r="9949" spans="4:18" x14ac:dyDescent="0.4">
      <c r="D9949">
        <v>-210</v>
      </c>
      <c r="E9949">
        <v>23</v>
      </c>
      <c r="H9949">
        <v>234</v>
      </c>
      <c r="P9949">
        <v>240.07</v>
      </c>
      <c r="Q9949">
        <v>21.95</v>
      </c>
      <c r="R9949">
        <v>3</v>
      </c>
    </row>
    <row r="9950" spans="4:18" x14ac:dyDescent="0.4">
      <c r="D9950">
        <v>-210</v>
      </c>
      <c r="E9950">
        <v>23</v>
      </c>
      <c r="H9950">
        <v>234</v>
      </c>
      <c r="P9950">
        <v>240.07</v>
      </c>
      <c r="Q9950">
        <v>21.95</v>
      </c>
      <c r="R9950">
        <v>3</v>
      </c>
    </row>
    <row r="9951" spans="4:18" x14ac:dyDescent="0.4">
      <c r="D9951">
        <v>-210</v>
      </c>
      <c r="E9951">
        <v>23</v>
      </c>
      <c r="H9951">
        <v>235</v>
      </c>
      <c r="P9951">
        <v>240.07</v>
      </c>
      <c r="Q9951">
        <v>21.95</v>
      </c>
      <c r="R9951">
        <v>1</v>
      </c>
    </row>
    <row r="9952" spans="4:18" x14ac:dyDescent="0.4">
      <c r="D9952">
        <v>-207</v>
      </c>
      <c r="E9952">
        <v>19</v>
      </c>
      <c r="H9952">
        <v>235</v>
      </c>
      <c r="P9952">
        <v>240.07</v>
      </c>
      <c r="Q9952">
        <v>21.95</v>
      </c>
      <c r="R9952">
        <v>1</v>
      </c>
    </row>
    <row r="9953" spans="4:18" x14ac:dyDescent="0.4">
      <c r="D9953">
        <v>-207</v>
      </c>
      <c r="E9953">
        <v>19</v>
      </c>
      <c r="H9953">
        <v>235</v>
      </c>
      <c r="P9953">
        <v>240.07</v>
      </c>
      <c r="Q9953">
        <v>21.95</v>
      </c>
      <c r="R9953">
        <v>1</v>
      </c>
    </row>
    <row r="9954" spans="4:18" x14ac:dyDescent="0.4">
      <c r="D9954">
        <v>-211</v>
      </c>
      <c r="E9954">
        <v>17</v>
      </c>
      <c r="H9954">
        <v>235</v>
      </c>
      <c r="P9954">
        <v>240.07</v>
      </c>
      <c r="Q9954">
        <v>21.95</v>
      </c>
      <c r="R9954">
        <v>1</v>
      </c>
    </row>
    <row r="9955" spans="4:18" x14ac:dyDescent="0.4">
      <c r="D9955">
        <v>-211</v>
      </c>
      <c r="E9955">
        <v>17</v>
      </c>
      <c r="H9955">
        <v>235</v>
      </c>
      <c r="P9955">
        <v>240.07</v>
      </c>
      <c r="Q9955">
        <v>21.95</v>
      </c>
      <c r="R9955">
        <v>1</v>
      </c>
    </row>
    <row r="9956" spans="4:18" x14ac:dyDescent="0.4">
      <c r="D9956">
        <v>-209</v>
      </c>
      <c r="E9956">
        <v>15</v>
      </c>
      <c r="F9956">
        <v>-166</v>
      </c>
      <c r="G9956">
        <v>98</v>
      </c>
      <c r="H9956">
        <v>236</v>
      </c>
      <c r="I9956">
        <v>0</v>
      </c>
      <c r="J9956">
        <v>0</v>
      </c>
      <c r="K9956">
        <v>0</v>
      </c>
      <c r="L9956">
        <v>35.742538000000003</v>
      </c>
      <c r="M9956">
        <v>140.01127600000001</v>
      </c>
      <c r="N9956">
        <v>35.742668000000002</v>
      </c>
      <c r="O9956">
        <v>140.011459</v>
      </c>
      <c r="P9956">
        <v>240.07</v>
      </c>
      <c r="Q9956">
        <v>21.95</v>
      </c>
      <c r="R9956">
        <v>1</v>
      </c>
    </row>
    <row r="9957" spans="4:18" x14ac:dyDescent="0.4">
      <c r="D9957">
        <v>-213</v>
      </c>
      <c r="E9957">
        <v>21</v>
      </c>
      <c r="H9957">
        <v>236</v>
      </c>
      <c r="P9957">
        <v>240.07</v>
      </c>
      <c r="Q9957">
        <v>21.95</v>
      </c>
      <c r="R9957">
        <v>1</v>
      </c>
    </row>
    <row r="9958" spans="4:18" x14ac:dyDescent="0.4">
      <c r="D9958">
        <v>-213</v>
      </c>
      <c r="E9958">
        <v>21</v>
      </c>
      <c r="H9958">
        <v>236</v>
      </c>
      <c r="P9958">
        <v>240.07</v>
      </c>
      <c r="Q9958">
        <v>21.95</v>
      </c>
      <c r="R9958">
        <v>1</v>
      </c>
    </row>
    <row r="9959" spans="4:18" x14ac:dyDescent="0.4">
      <c r="D9959">
        <v>-215</v>
      </c>
      <c r="E9959">
        <v>23</v>
      </c>
      <c r="H9959">
        <v>236</v>
      </c>
      <c r="P9959">
        <v>240.07</v>
      </c>
      <c r="Q9959">
        <v>21.95</v>
      </c>
      <c r="R9959">
        <v>1</v>
      </c>
    </row>
    <row r="9960" spans="4:18" x14ac:dyDescent="0.4">
      <c r="D9960">
        <v>-215</v>
      </c>
      <c r="E9960">
        <v>23</v>
      </c>
      <c r="H9960">
        <v>236</v>
      </c>
      <c r="P9960">
        <v>240.07</v>
      </c>
      <c r="Q9960">
        <v>21.95</v>
      </c>
      <c r="R9960">
        <v>1</v>
      </c>
    </row>
    <row r="9961" spans="4:18" x14ac:dyDescent="0.4">
      <c r="D9961">
        <v>-215</v>
      </c>
      <c r="E9961">
        <v>24</v>
      </c>
      <c r="H9961">
        <v>236</v>
      </c>
      <c r="P9961">
        <v>240.07</v>
      </c>
      <c r="Q9961">
        <v>21.95</v>
      </c>
      <c r="R9961">
        <v>1</v>
      </c>
    </row>
    <row r="9962" spans="4:18" x14ac:dyDescent="0.4">
      <c r="D9962">
        <v>-215</v>
      </c>
      <c r="E9962">
        <v>24</v>
      </c>
      <c r="H9962">
        <v>234</v>
      </c>
      <c r="P9962">
        <v>240.07</v>
      </c>
      <c r="Q9962">
        <v>21.95</v>
      </c>
      <c r="R9962">
        <v>3</v>
      </c>
    </row>
    <row r="9963" spans="4:18" x14ac:dyDescent="0.4">
      <c r="D9963">
        <v>-209</v>
      </c>
      <c r="E9963">
        <v>25</v>
      </c>
      <c r="H9963">
        <v>234</v>
      </c>
      <c r="P9963">
        <v>240.07</v>
      </c>
      <c r="Q9963">
        <v>21.95</v>
      </c>
      <c r="R9963">
        <v>3</v>
      </c>
    </row>
    <row r="9964" spans="4:18" x14ac:dyDescent="0.4">
      <c r="D9964">
        <v>-209</v>
      </c>
      <c r="E9964">
        <v>25</v>
      </c>
      <c r="H9964">
        <v>234</v>
      </c>
      <c r="P9964">
        <v>240.07</v>
      </c>
      <c r="Q9964">
        <v>21.95</v>
      </c>
      <c r="R9964">
        <v>3</v>
      </c>
    </row>
    <row r="9965" spans="4:18" x14ac:dyDescent="0.4">
      <c r="D9965">
        <v>-214</v>
      </c>
      <c r="E9965">
        <v>24</v>
      </c>
      <c r="H9965">
        <v>234</v>
      </c>
      <c r="P9965">
        <v>240.07</v>
      </c>
      <c r="Q9965">
        <v>21.95</v>
      </c>
      <c r="R9965">
        <v>3</v>
      </c>
    </row>
    <row r="9966" spans="4:18" x14ac:dyDescent="0.4">
      <c r="D9966">
        <v>-214</v>
      </c>
      <c r="E9966">
        <v>24</v>
      </c>
      <c r="H9966">
        <v>232</v>
      </c>
      <c r="P9966">
        <v>240.07</v>
      </c>
      <c r="Q9966">
        <v>21.95</v>
      </c>
      <c r="R9966">
        <v>3</v>
      </c>
    </row>
    <row r="9967" spans="4:18" x14ac:dyDescent="0.4">
      <c r="D9967">
        <v>-214</v>
      </c>
      <c r="E9967">
        <v>24</v>
      </c>
      <c r="H9967">
        <v>232</v>
      </c>
      <c r="P9967">
        <v>240.07</v>
      </c>
      <c r="Q9967">
        <v>21.95</v>
      </c>
      <c r="R9967">
        <v>3</v>
      </c>
    </row>
    <row r="9968" spans="4:18" x14ac:dyDescent="0.4">
      <c r="D9968">
        <v>-210</v>
      </c>
      <c r="E9968">
        <v>25</v>
      </c>
      <c r="H9968">
        <v>232</v>
      </c>
      <c r="P9968">
        <v>240.07</v>
      </c>
      <c r="Q9968">
        <v>21.95</v>
      </c>
      <c r="R9968">
        <v>3</v>
      </c>
    </row>
    <row r="9969" spans="4:18" x14ac:dyDescent="0.4">
      <c r="D9969">
        <v>-210</v>
      </c>
      <c r="E9969">
        <v>25</v>
      </c>
      <c r="H9969">
        <v>232</v>
      </c>
      <c r="P9969">
        <v>240.07</v>
      </c>
      <c r="Q9969">
        <v>21.95</v>
      </c>
      <c r="R9969">
        <v>3</v>
      </c>
    </row>
    <row r="9970" spans="4:18" x14ac:dyDescent="0.4">
      <c r="D9970">
        <v>-213</v>
      </c>
      <c r="E9970">
        <v>22</v>
      </c>
      <c r="H9970">
        <v>234</v>
      </c>
      <c r="P9970">
        <v>240.07</v>
      </c>
      <c r="Q9970">
        <v>21.95</v>
      </c>
      <c r="R9970">
        <v>3</v>
      </c>
    </row>
    <row r="9971" spans="4:18" x14ac:dyDescent="0.4">
      <c r="D9971">
        <v>-213</v>
      </c>
      <c r="E9971">
        <v>22</v>
      </c>
      <c r="H9971">
        <v>234</v>
      </c>
      <c r="P9971">
        <v>240.07</v>
      </c>
      <c r="Q9971">
        <v>21.95</v>
      </c>
      <c r="R9971">
        <v>3</v>
      </c>
    </row>
    <row r="9972" spans="4:18" x14ac:dyDescent="0.4">
      <c r="D9972">
        <v>-217</v>
      </c>
      <c r="E9972">
        <v>22</v>
      </c>
      <c r="H9972">
        <v>234</v>
      </c>
      <c r="P9972">
        <v>240.07</v>
      </c>
      <c r="Q9972">
        <v>21.95</v>
      </c>
      <c r="R9972">
        <v>3</v>
      </c>
    </row>
    <row r="9973" spans="4:18" x14ac:dyDescent="0.4">
      <c r="D9973">
        <v>-217</v>
      </c>
      <c r="E9973">
        <v>22</v>
      </c>
      <c r="H9973">
        <v>234</v>
      </c>
      <c r="P9973">
        <v>240.07</v>
      </c>
      <c r="Q9973">
        <v>21.95</v>
      </c>
      <c r="R9973">
        <v>3</v>
      </c>
    </row>
    <row r="9974" spans="4:18" x14ac:dyDescent="0.4">
      <c r="D9974">
        <v>-217</v>
      </c>
      <c r="E9974">
        <v>23</v>
      </c>
      <c r="H9974">
        <v>232</v>
      </c>
      <c r="P9974">
        <v>240.07</v>
      </c>
      <c r="Q9974">
        <v>21.95</v>
      </c>
      <c r="R9974">
        <v>3</v>
      </c>
    </row>
    <row r="9975" spans="4:18" x14ac:dyDescent="0.4">
      <c r="D9975">
        <v>-217</v>
      </c>
      <c r="E9975">
        <v>23</v>
      </c>
      <c r="H9975">
        <v>232</v>
      </c>
      <c r="P9975">
        <v>240.07</v>
      </c>
      <c r="Q9975">
        <v>21.95</v>
      </c>
      <c r="R9975">
        <v>3</v>
      </c>
    </row>
    <row r="9976" spans="4:18" x14ac:dyDescent="0.4">
      <c r="D9976">
        <v>-215</v>
      </c>
      <c r="E9976">
        <v>25</v>
      </c>
      <c r="H9976">
        <v>232</v>
      </c>
      <c r="P9976">
        <v>240.07</v>
      </c>
      <c r="Q9976">
        <v>21.95</v>
      </c>
      <c r="R9976">
        <v>3</v>
      </c>
    </row>
    <row r="9977" spans="4:18" x14ac:dyDescent="0.4">
      <c r="D9977">
        <v>-215</v>
      </c>
      <c r="E9977">
        <v>25</v>
      </c>
      <c r="H9977">
        <v>232</v>
      </c>
      <c r="P9977">
        <v>240.07</v>
      </c>
      <c r="Q9977">
        <v>21.95</v>
      </c>
      <c r="R9977">
        <v>3</v>
      </c>
    </row>
    <row r="9978" spans="4:18" x14ac:dyDescent="0.4">
      <c r="D9978">
        <v>-214</v>
      </c>
      <c r="E9978">
        <v>25</v>
      </c>
      <c r="H9978">
        <v>232</v>
      </c>
      <c r="P9978">
        <v>240.07</v>
      </c>
      <c r="Q9978">
        <v>21.95</v>
      </c>
      <c r="R9978">
        <v>3</v>
      </c>
    </row>
    <row r="9979" spans="4:18" x14ac:dyDescent="0.4">
      <c r="D9979">
        <v>-214</v>
      </c>
      <c r="E9979">
        <v>25</v>
      </c>
      <c r="H9979">
        <v>232</v>
      </c>
      <c r="P9979">
        <v>240.07</v>
      </c>
      <c r="Q9979">
        <v>21.95</v>
      </c>
      <c r="R9979">
        <v>3</v>
      </c>
    </row>
    <row r="9980" spans="4:18" x14ac:dyDescent="0.4">
      <c r="D9980">
        <v>-214</v>
      </c>
      <c r="E9980">
        <v>25</v>
      </c>
      <c r="H9980">
        <v>232</v>
      </c>
      <c r="P9980">
        <v>240.07</v>
      </c>
      <c r="Q9980">
        <v>21.95</v>
      </c>
      <c r="R9980">
        <v>3</v>
      </c>
    </row>
    <row r="9981" spans="4:18" x14ac:dyDescent="0.4">
      <c r="D9981">
        <v>-213</v>
      </c>
      <c r="E9981">
        <v>27</v>
      </c>
      <c r="H9981">
        <v>232</v>
      </c>
      <c r="P9981">
        <v>240.07</v>
      </c>
      <c r="Q9981">
        <v>21.95</v>
      </c>
      <c r="R9981">
        <v>3</v>
      </c>
    </row>
    <row r="9982" spans="4:18" x14ac:dyDescent="0.4">
      <c r="D9982">
        <v>-213</v>
      </c>
      <c r="E9982">
        <v>27</v>
      </c>
      <c r="H9982">
        <v>232</v>
      </c>
      <c r="P9982">
        <v>240.07</v>
      </c>
      <c r="Q9982">
        <v>21.95</v>
      </c>
      <c r="R9982">
        <v>3</v>
      </c>
    </row>
    <row r="9983" spans="4:18" x14ac:dyDescent="0.4">
      <c r="D9983">
        <v>-214</v>
      </c>
      <c r="E9983">
        <v>26</v>
      </c>
      <c r="H9983">
        <v>232</v>
      </c>
      <c r="N9983">
        <v>35.742668000000002</v>
      </c>
      <c r="O9983">
        <v>140.01144400000001</v>
      </c>
      <c r="P9983">
        <v>237.87</v>
      </c>
      <c r="Q9983">
        <v>20.8</v>
      </c>
      <c r="R9983">
        <v>1</v>
      </c>
    </row>
    <row r="9984" spans="4:18" x14ac:dyDescent="0.4">
      <c r="D9984">
        <v>-214</v>
      </c>
      <c r="E9984">
        <v>26</v>
      </c>
      <c r="H9984">
        <v>232</v>
      </c>
      <c r="P9984">
        <v>237.87</v>
      </c>
      <c r="Q9984">
        <v>20.8</v>
      </c>
      <c r="R9984">
        <v>1</v>
      </c>
    </row>
    <row r="9985" spans="4:18" x14ac:dyDescent="0.4">
      <c r="D9985">
        <v>-210</v>
      </c>
      <c r="E9985">
        <v>24</v>
      </c>
      <c r="H9985">
        <v>232</v>
      </c>
      <c r="P9985">
        <v>237.87</v>
      </c>
      <c r="Q9985">
        <v>20.8</v>
      </c>
      <c r="R9985">
        <v>1</v>
      </c>
    </row>
    <row r="9986" spans="4:18" x14ac:dyDescent="0.4">
      <c r="D9986">
        <v>-210</v>
      </c>
      <c r="E9986">
        <v>24</v>
      </c>
      <c r="H9986">
        <v>232</v>
      </c>
      <c r="P9986">
        <v>237.87</v>
      </c>
      <c r="Q9986">
        <v>20.8</v>
      </c>
      <c r="R9986">
        <v>1</v>
      </c>
    </row>
    <row r="9987" spans="4:18" x14ac:dyDescent="0.4">
      <c r="D9987">
        <v>-211</v>
      </c>
      <c r="E9987">
        <v>26</v>
      </c>
      <c r="H9987">
        <v>232</v>
      </c>
      <c r="P9987">
        <v>237.87</v>
      </c>
      <c r="Q9987">
        <v>20.8</v>
      </c>
      <c r="R9987">
        <v>1</v>
      </c>
    </row>
    <row r="9988" spans="4:18" x14ac:dyDescent="0.4">
      <c r="D9988">
        <v>-211</v>
      </c>
      <c r="E9988">
        <v>26</v>
      </c>
      <c r="H9988">
        <v>232</v>
      </c>
      <c r="P9988">
        <v>237.87</v>
      </c>
      <c r="Q9988">
        <v>20.8</v>
      </c>
      <c r="R9988">
        <v>1</v>
      </c>
    </row>
    <row r="9989" spans="4:18" x14ac:dyDescent="0.4">
      <c r="D9989">
        <v>-208</v>
      </c>
      <c r="E9989">
        <v>25</v>
      </c>
      <c r="H9989">
        <v>233</v>
      </c>
      <c r="P9989">
        <v>237.87</v>
      </c>
      <c r="Q9989">
        <v>20.8</v>
      </c>
      <c r="R9989">
        <v>1</v>
      </c>
    </row>
    <row r="9990" spans="4:18" x14ac:dyDescent="0.4">
      <c r="D9990">
        <v>-208</v>
      </c>
      <c r="E9990">
        <v>25</v>
      </c>
      <c r="H9990">
        <v>233</v>
      </c>
      <c r="P9990">
        <v>237.87</v>
      </c>
      <c r="Q9990">
        <v>20.8</v>
      </c>
      <c r="R9990">
        <v>1</v>
      </c>
    </row>
    <row r="9991" spans="4:18" x14ac:dyDescent="0.4">
      <c r="D9991">
        <v>-212</v>
      </c>
      <c r="E9991">
        <v>23</v>
      </c>
      <c r="H9991">
        <v>234</v>
      </c>
      <c r="P9991">
        <v>237.87</v>
      </c>
      <c r="Q9991">
        <v>20.8</v>
      </c>
      <c r="R9991">
        <v>1</v>
      </c>
    </row>
    <row r="9992" spans="4:18" x14ac:dyDescent="0.4">
      <c r="D9992">
        <v>-212</v>
      </c>
      <c r="E9992">
        <v>23</v>
      </c>
      <c r="H9992">
        <v>234</v>
      </c>
      <c r="P9992">
        <v>237.87</v>
      </c>
      <c r="Q9992">
        <v>20.8</v>
      </c>
      <c r="R9992">
        <v>1</v>
      </c>
    </row>
    <row r="9993" spans="4:18" x14ac:dyDescent="0.4">
      <c r="D9993">
        <v>-209</v>
      </c>
      <c r="E9993">
        <v>24</v>
      </c>
      <c r="H9993">
        <v>235</v>
      </c>
      <c r="P9993">
        <v>237.87</v>
      </c>
      <c r="Q9993">
        <v>20.8</v>
      </c>
      <c r="R9993">
        <v>1</v>
      </c>
    </row>
    <row r="9994" spans="4:18" x14ac:dyDescent="0.4">
      <c r="D9994">
        <v>-209</v>
      </c>
      <c r="E9994">
        <v>24</v>
      </c>
      <c r="H9994">
        <v>235</v>
      </c>
      <c r="P9994">
        <v>237.87</v>
      </c>
      <c r="Q9994">
        <v>20.8</v>
      </c>
      <c r="R9994">
        <v>1</v>
      </c>
    </row>
    <row r="9995" spans="4:18" x14ac:dyDescent="0.4">
      <c r="D9995">
        <v>-209</v>
      </c>
      <c r="E9995">
        <v>24</v>
      </c>
      <c r="H9995">
        <v>235</v>
      </c>
      <c r="P9995">
        <v>237.87</v>
      </c>
      <c r="Q9995">
        <v>20.8</v>
      </c>
      <c r="R9995">
        <v>1</v>
      </c>
    </row>
    <row r="9996" spans="4:18" x14ac:dyDescent="0.4">
      <c r="D9996">
        <v>-215</v>
      </c>
      <c r="E9996">
        <v>23</v>
      </c>
      <c r="H9996">
        <v>235</v>
      </c>
      <c r="P9996">
        <v>237.87</v>
      </c>
      <c r="Q9996">
        <v>20.8</v>
      </c>
      <c r="R9996">
        <v>1</v>
      </c>
    </row>
    <row r="9997" spans="4:18" x14ac:dyDescent="0.4">
      <c r="D9997">
        <v>-215</v>
      </c>
      <c r="E9997">
        <v>23</v>
      </c>
      <c r="H9997">
        <v>235</v>
      </c>
      <c r="P9997">
        <v>237.87</v>
      </c>
      <c r="Q9997">
        <v>20.8</v>
      </c>
      <c r="R9997">
        <v>1</v>
      </c>
    </row>
    <row r="9998" spans="4:18" x14ac:dyDescent="0.4">
      <c r="D9998">
        <v>-212</v>
      </c>
      <c r="E9998">
        <v>23</v>
      </c>
      <c r="H9998">
        <v>235</v>
      </c>
      <c r="P9998">
        <v>237.87</v>
      </c>
      <c r="Q9998">
        <v>20.8</v>
      </c>
      <c r="R9998">
        <v>1</v>
      </c>
    </row>
    <row r="9999" spans="4:18" x14ac:dyDescent="0.4">
      <c r="D9999">
        <v>-212</v>
      </c>
      <c r="E9999">
        <v>23</v>
      </c>
      <c r="H9999">
        <v>234</v>
      </c>
      <c r="P9999">
        <v>237.87</v>
      </c>
      <c r="Q9999">
        <v>20.8</v>
      </c>
      <c r="R9999">
        <v>1</v>
      </c>
    </row>
    <row r="10000" spans="4:18" x14ac:dyDescent="0.4">
      <c r="D10000">
        <v>-214</v>
      </c>
      <c r="E10000">
        <v>25</v>
      </c>
      <c r="H10000">
        <v>234</v>
      </c>
      <c r="P10000">
        <v>237.87</v>
      </c>
      <c r="Q10000">
        <v>20.8</v>
      </c>
      <c r="R10000">
        <v>1</v>
      </c>
    </row>
    <row r="10001" spans="4:18" x14ac:dyDescent="0.4">
      <c r="D10001">
        <v>-214</v>
      </c>
      <c r="E10001">
        <v>25</v>
      </c>
      <c r="H10001">
        <v>234</v>
      </c>
      <c r="P10001">
        <v>237.87</v>
      </c>
      <c r="Q10001">
        <v>20.8</v>
      </c>
      <c r="R10001">
        <v>1</v>
      </c>
    </row>
    <row r="10002" spans="4:18" x14ac:dyDescent="0.4">
      <c r="D10002">
        <v>-216</v>
      </c>
      <c r="E10002">
        <v>25</v>
      </c>
      <c r="H10002">
        <v>234</v>
      </c>
      <c r="P10002">
        <v>237.87</v>
      </c>
      <c r="Q10002">
        <v>20.8</v>
      </c>
      <c r="R10002">
        <v>1</v>
      </c>
    </row>
    <row r="10003" spans="4:18" x14ac:dyDescent="0.4">
      <c r="D10003">
        <v>-216</v>
      </c>
      <c r="E10003">
        <v>25</v>
      </c>
      <c r="H10003">
        <v>232</v>
      </c>
      <c r="P10003">
        <v>237.87</v>
      </c>
      <c r="Q10003">
        <v>20.8</v>
      </c>
      <c r="R10003">
        <v>1</v>
      </c>
    </row>
    <row r="10004" spans="4:18" x14ac:dyDescent="0.4">
      <c r="D10004">
        <v>-215</v>
      </c>
      <c r="E10004">
        <v>26</v>
      </c>
      <c r="H10004">
        <v>232</v>
      </c>
      <c r="P10004">
        <v>237.87</v>
      </c>
      <c r="Q10004">
        <v>20.8</v>
      </c>
      <c r="R10004">
        <v>1</v>
      </c>
    </row>
    <row r="10005" spans="4:18" x14ac:dyDescent="0.4">
      <c r="D10005">
        <v>-215</v>
      </c>
      <c r="E10005">
        <v>26</v>
      </c>
      <c r="H10005">
        <v>232</v>
      </c>
      <c r="N10005">
        <v>35.742668000000002</v>
      </c>
      <c r="O10005">
        <v>140.01144400000001</v>
      </c>
      <c r="P10005">
        <v>237.87</v>
      </c>
      <c r="Q10005">
        <v>20.8</v>
      </c>
      <c r="R10005">
        <v>1</v>
      </c>
    </row>
    <row r="10006" spans="4:18" x14ac:dyDescent="0.4">
      <c r="D10006">
        <v>-212</v>
      </c>
      <c r="E10006">
        <v>27</v>
      </c>
      <c r="H10006">
        <v>232</v>
      </c>
      <c r="P10006">
        <v>237.87</v>
      </c>
      <c r="Q10006">
        <v>20.8</v>
      </c>
      <c r="R10006">
        <v>1</v>
      </c>
    </row>
    <row r="10007" spans="4:18" x14ac:dyDescent="0.4">
      <c r="D10007">
        <v>-212</v>
      </c>
      <c r="E10007">
        <v>27</v>
      </c>
      <c r="H10007">
        <v>232</v>
      </c>
      <c r="P10007">
        <v>237.87</v>
      </c>
      <c r="Q10007">
        <v>20.8</v>
      </c>
      <c r="R10007">
        <v>1</v>
      </c>
    </row>
    <row r="10008" spans="4:18" x14ac:dyDescent="0.4">
      <c r="D10008">
        <v>-210</v>
      </c>
      <c r="E10008">
        <v>24</v>
      </c>
      <c r="H10008">
        <v>232</v>
      </c>
      <c r="P10008">
        <v>237.87</v>
      </c>
      <c r="Q10008">
        <v>20.8</v>
      </c>
      <c r="R10008">
        <v>1</v>
      </c>
    </row>
    <row r="10009" spans="4:18" x14ac:dyDescent="0.4">
      <c r="D10009">
        <v>-210</v>
      </c>
      <c r="E10009">
        <v>24</v>
      </c>
      <c r="H10009">
        <v>232</v>
      </c>
      <c r="P10009">
        <v>237.87</v>
      </c>
      <c r="Q10009">
        <v>20.8</v>
      </c>
      <c r="R10009">
        <v>1</v>
      </c>
    </row>
    <row r="10010" spans="4:18" x14ac:dyDescent="0.4">
      <c r="D10010">
        <v>-213</v>
      </c>
      <c r="E10010">
        <v>24</v>
      </c>
      <c r="H10010">
        <v>232</v>
      </c>
      <c r="P10010">
        <v>237.87</v>
      </c>
      <c r="Q10010">
        <v>20.8</v>
      </c>
      <c r="R10010">
        <v>1</v>
      </c>
    </row>
    <row r="10011" spans="4:18" x14ac:dyDescent="0.4">
      <c r="D10011">
        <v>-213</v>
      </c>
      <c r="E10011">
        <v>24</v>
      </c>
      <c r="H10011">
        <v>232</v>
      </c>
      <c r="P10011">
        <v>237.87</v>
      </c>
      <c r="Q10011">
        <v>20.8</v>
      </c>
      <c r="R10011">
        <v>1</v>
      </c>
    </row>
    <row r="10012" spans="4:18" x14ac:dyDescent="0.4">
      <c r="D10012">
        <v>-213</v>
      </c>
      <c r="E10012">
        <v>24</v>
      </c>
      <c r="H10012">
        <v>233</v>
      </c>
      <c r="P10012">
        <v>237.87</v>
      </c>
      <c r="Q10012">
        <v>20.8</v>
      </c>
      <c r="R10012">
        <v>1</v>
      </c>
    </row>
    <row r="10013" spans="4:18" x14ac:dyDescent="0.4">
      <c r="D10013">
        <v>-216</v>
      </c>
      <c r="E10013">
        <v>28</v>
      </c>
      <c r="H10013">
        <v>233</v>
      </c>
      <c r="P10013">
        <v>237.87</v>
      </c>
      <c r="Q10013">
        <v>20.8</v>
      </c>
      <c r="R10013">
        <v>1</v>
      </c>
    </row>
    <row r="10014" spans="4:18" x14ac:dyDescent="0.4">
      <c r="D10014">
        <v>-216</v>
      </c>
      <c r="E10014">
        <v>28</v>
      </c>
      <c r="H10014">
        <v>233</v>
      </c>
      <c r="P10014">
        <v>237.87</v>
      </c>
      <c r="Q10014">
        <v>20.8</v>
      </c>
      <c r="R10014">
        <v>1</v>
      </c>
    </row>
    <row r="10015" spans="4:18" x14ac:dyDescent="0.4">
      <c r="D10015">
        <v>-215</v>
      </c>
      <c r="E10015">
        <v>28</v>
      </c>
      <c r="H10015">
        <v>233</v>
      </c>
      <c r="P10015">
        <v>237.87</v>
      </c>
      <c r="Q10015">
        <v>20.8</v>
      </c>
      <c r="R10015">
        <v>1</v>
      </c>
    </row>
    <row r="10016" spans="4:18" x14ac:dyDescent="0.4">
      <c r="D10016">
        <v>-215</v>
      </c>
      <c r="E10016">
        <v>28</v>
      </c>
      <c r="H10016">
        <v>233</v>
      </c>
      <c r="P10016">
        <v>237.87</v>
      </c>
      <c r="Q10016">
        <v>20.8</v>
      </c>
      <c r="R10016">
        <v>1</v>
      </c>
    </row>
    <row r="10017" spans="4:18" x14ac:dyDescent="0.4">
      <c r="D10017">
        <v>-217</v>
      </c>
      <c r="E10017">
        <v>25</v>
      </c>
      <c r="H10017">
        <v>233</v>
      </c>
      <c r="P10017">
        <v>237.87</v>
      </c>
      <c r="Q10017">
        <v>20.8</v>
      </c>
      <c r="R10017">
        <v>1</v>
      </c>
    </row>
    <row r="10018" spans="4:18" x14ac:dyDescent="0.4">
      <c r="D10018">
        <v>-217</v>
      </c>
      <c r="E10018">
        <v>25</v>
      </c>
      <c r="H10018">
        <v>230</v>
      </c>
      <c r="P10018">
        <v>237.87</v>
      </c>
      <c r="Q10018">
        <v>20.8</v>
      </c>
      <c r="R10018">
        <v>3</v>
      </c>
    </row>
    <row r="10019" spans="4:18" x14ac:dyDescent="0.4">
      <c r="D10019">
        <v>-216</v>
      </c>
      <c r="E10019">
        <v>24</v>
      </c>
      <c r="H10019">
        <v>230</v>
      </c>
      <c r="P10019">
        <v>237.87</v>
      </c>
      <c r="Q10019">
        <v>20.8</v>
      </c>
      <c r="R10019">
        <v>3</v>
      </c>
    </row>
    <row r="10020" spans="4:18" x14ac:dyDescent="0.4">
      <c r="D10020">
        <v>-216</v>
      </c>
      <c r="E10020">
        <v>24</v>
      </c>
      <c r="H10020">
        <v>230</v>
      </c>
      <c r="P10020">
        <v>237.87</v>
      </c>
      <c r="Q10020">
        <v>20.8</v>
      </c>
      <c r="R10020">
        <v>3</v>
      </c>
    </row>
    <row r="10021" spans="4:18" x14ac:dyDescent="0.4">
      <c r="D10021">
        <v>-217</v>
      </c>
      <c r="E10021">
        <v>22</v>
      </c>
      <c r="H10021">
        <v>230</v>
      </c>
      <c r="P10021">
        <v>237.87</v>
      </c>
      <c r="Q10021">
        <v>20.8</v>
      </c>
      <c r="R10021">
        <v>3</v>
      </c>
    </row>
    <row r="10022" spans="4:18" x14ac:dyDescent="0.4">
      <c r="D10022">
        <v>-217</v>
      </c>
      <c r="E10022">
        <v>22</v>
      </c>
      <c r="H10022">
        <v>230</v>
      </c>
      <c r="P10022">
        <v>237.87</v>
      </c>
      <c r="Q10022">
        <v>20.8</v>
      </c>
      <c r="R10022">
        <v>3</v>
      </c>
    </row>
    <row r="10023" spans="4:18" x14ac:dyDescent="0.4">
      <c r="D10023">
        <v>-216</v>
      </c>
      <c r="E10023">
        <v>26</v>
      </c>
      <c r="H10023">
        <v>231</v>
      </c>
      <c r="P10023">
        <v>237.87</v>
      </c>
      <c r="Q10023">
        <v>20.8</v>
      </c>
      <c r="R10023">
        <v>3</v>
      </c>
    </row>
    <row r="10024" spans="4:18" x14ac:dyDescent="0.4">
      <c r="D10024">
        <v>-216</v>
      </c>
      <c r="E10024">
        <v>26</v>
      </c>
      <c r="H10024">
        <v>231</v>
      </c>
      <c r="P10024">
        <v>237.87</v>
      </c>
      <c r="Q10024">
        <v>20.8</v>
      </c>
      <c r="R10024">
        <v>3</v>
      </c>
    </row>
    <row r="10025" spans="4:18" x14ac:dyDescent="0.4">
      <c r="D10025">
        <v>-216</v>
      </c>
      <c r="E10025">
        <v>26</v>
      </c>
      <c r="H10025">
        <v>231</v>
      </c>
      <c r="P10025">
        <v>237.87</v>
      </c>
      <c r="Q10025">
        <v>20.8</v>
      </c>
      <c r="R10025">
        <v>3</v>
      </c>
    </row>
    <row r="10026" spans="4:18" x14ac:dyDescent="0.4">
      <c r="D10026">
        <v>-217</v>
      </c>
      <c r="E10026">
        <v>24</v>
      </c>
      <c r="H10026">
        <v>231</v>
      </c>
      <c r="P10026">
        <v>237.87</v>
      </c>
      <c r="Q10026">
        <v>20.8</v>
      </c>
      <c r="R10026">
        <v>3</v>
      </c>
    </row>
    <row r="10027" spans="4:18" x14ac:dyDescent="0.4">
      <c r="D10027">
        <v>-220</v>
      </c>
      <c r="E10027">
        <v>26</v>
      </c>
      <c r="H10027">
        <v>231</v>
      </c>
      <c r="P10027">
        <v>237.87</v>
      </c>
      <c r="Q10027">
        <v>20.8</v>
      </c>
      <c r="R10027">
        <v>3</v>
      </c>
    </row>
    <row r="10028" spans="4:18" x14ac:dyDescent="0.4">
      <c r="D10028">
        <v>-218</v>
      </c>
      <c r="E10028">
        <v>25</v>
      </c>
      <c r="H10028">
        <v>231</v>
      </c>
      <c r="P10028">
        <v>237.87</v>
      </c>
      <c r="Q10028">
        <v>20.8</v>
      </c>
      <c r="R10028">
        <v>3</v>
      </c>
    </row>
    <row r="10029" spans="4:18" x14ac:dyDescent="0.4">
      <c r="D10029">
        <v>-218</v>
      </c>
      <c r="E10029">
        <v>25</v>
      </c>
      <c r="H10029">
        <v>231</v>
      </c>
      <c r="P10029">
        <v>237.87</v>
      </c>
      <c r="Q10029">
        <v>20.8</v>
      </c>
      <c r="R10029">
        <v>3</v>
      </c>
    </row>
    <row r="10030" spans="4:18" x14ac:dyDescent="0.4">
      <c r="D10030">
        <v>-220</v>
      </c>
      <c r="E10030">
        <v>28</v>
      </c>
      <c r="H10030">
        <v>231</v>
      </c>
      <c r="P10030">
        <v>237.87</v>
      </c>
      <c r="Q10030">
        <v>20.8</v>
      </c>
      <c r="R10030">
        <v>3</v>
      </c>
    </row>
    <row r="10031" spans="4:18" x14ac:dyDescent="0.4">
      <c r="D10031">
        <v>-220</v>
      </c>
      <c r="E10031">
        <v>28</v>
      </c>
      <c r="H10031">
        <v>231</v>
      </c>
      <c r="P10031">
        <v>237.87</v>
      </c>
      <c r="Q10031">
        <v>20.8</v>
      </c>
      <c r="R10031">
        <v>3</v>
      </c>
    </row>
    <row r="10032" spans="4:18" x14ac:dyDescent="0.4">
      <c r="D10032">
        <v>-219</v>
      </c>
      <c r="E10032">
        <v>26</v>
      </c>
      <c r="H10032">
        <v>230</v>
      </c>
      <c r="P10032">
        <v>237.87</v>
      </c>
      <c r="Q10032">
        <v>20.8</v>
      </c>
      <c r="R10032">
        <v>3</v>
      </c>
    </row>
    <row r="10033" spans="4:18" x14ac:dyDescent="0.4">
      <c r="D10033">
        <v>-219</v>
      </c>
      <c r="E10033">
        <v>26</v>
      </c>
      <c r="H10033">
        <v>230</v>
      </c>
      <c r="P10033">
        <v>237.87</v>
      </c>
      <c r="Q10033">
        <v>20.8</v>
      </c>
      <c r="R10033">
        <v>3</v>
      </c>
    </row>
    <row r="10034" spans="4:18" x14ac:dyDescent="0.4">
      <c r="D10034">
        <v>-222</v>
      </c>
      <c r="E10034">
        <v>25</v>
      </c>
      <c r="H10034">
        <v>229</v>
      </c>
      <c r="P10034">
        <v>237.87</v>
      </c>
      <c r="Q10034">
        <v>20.8</v>
      </c>
      <c r="R10034">
        <v>3</v>
      </c>
    </row>
    <row r="10035" spans="4:18" x14ac:dyDescent="0.4">
      <c r="D10035">
        <v>-222</v>
      </c>
      <c r="E10035">
        <v>25</v>
      </c>
      <c r="H10035">
        <v>229</v>
      </c>
      <c r="P10035">
        <v>237.87</v>
      </c>
      <c r="Q10035">
        <v>20.8</v>
      </c>
      <c r="R10035">
        <v>3</v>
      </c>
    </row>
    <row r="10036" spans="4:18" x14ac:dyDescent="0.4">
      <c r="D10036">
        <v>-221</v>
      </c>
      <c r="E10036">
        <v>26</v>
      </c>
      <c r="H10036">
        <v>229</v>
      </c>
      <c r="P10036">
        <v>237.87</v>
      </c>
      <c r="Q10036">
        <v>20.8</v>
      </c>
      <c r="R10036">
        <v>3</v>
      </c>
    </row>
    <row r="10037" spans="4:18" x14ac:dyDescent="0.4">
      <c r="D10037">
        <v>-221</v>
      </c>
      <c r="E10037">
        <v>26</v>
      </c>
      <c r="H10037">
        <v>228</v>
      </c>
      <c r="P10037">
        <v>237.87</v>
      </c>
      <c r="Q10037">
        <v>20.8</v>
      </c>
      <c r="R10037">
        <v>3</v>
      </c>
    </row>
    <row r="10038" spans="4:18" x14ac:dyDescent="0.4">
      <c r="D10038">
        <v>-221</v>
      </c>
      <c r="E10038">
        <v>28</v>
      </c>
      <c r="H10038">
        <v>228</v>
      </c>
      <c r="N10038">
        <v>35.742668000000002</v>
      </c>
      <c r="O10038">
        <v>140.01144400000001</v>
      </c>
      <c r="P10038">
        <v>237.87</v>
      </c>
      <c r="Q10038">
        <v>20.8</v>
      </c>
      <c r="R10038">
        <v>3</v>
      </c>
    </row>
    <row r="10039" spans="4:18" x14ac:dyDescent="0.4">
      <c r="D10039">
        <v>-221</v>
      </c>
      <c r="E10039">
        <v>28</v>
      </c>
      <c r="H10039">
        <v>228</v>
      </c>
      <c r="P10039">
        <v>237.87</v>
      </c>
      <c r="Q10039">
        <v>20.8</v>
      </c>
      <c r="R10039">
        <v>3</v>
      </c>
    </row>
    <row r="10040" spans="4:18" x14ac:dyDescent="0.4">
      <c r="D10040">
        <v>-221</v>
      </c>
      <c r="E10040">
        <v>28</v>
      </c>
      <c r="H10040">
        <v>228</v>
      </c>
      <c r="P10040">
        <v>237.87</v>
      </c>
      <c r="Q10040">
        <v>20.8</v>
      </c>
      <c r="R10040">
        <v>3</v>
      </c>
    </row>
    <row r="10041" spans="4:18" x14ac:dyDescent="0.4">
      <c r="D10041">
        <v>-224</v>
      </c>
      <c r="E10041">
        <v>28</v>
      </c>
      <c r="H10041">
        <v>228</v>
      </c>
      <c r="P10041">
        <v>237.87</v>
      </c>
      <c r="Q10041">
        <v>20.8</v>
      </c>
      <c r="R10041">
        <v>3</v>
      </c>
    </row>
    <row r="10042" spans="4:18" x14ac:dyDescent="0.4">
      <c r="D10042">
        <v>-224</v>
      </c>
      <c r="E10042">
        <v>28</v>
      </c>
      <c r="H10042">
        <v>228</v>
      </c>
      <c r="P10042">
        <v>237.87</v>
      </c>
      <c r="Q10042">
        <v>20.8</v>
      </c>
      <c r="R10042">
        <v>3</v>
      </c>
    </row>
    <row r="10043" spans="4:18" x14ac:dyDescent="0.4">
      <c r="D10043">
        <v>-223</v>
      </c>
      <c r="E10043">
        <v>27</v>
      </c>
      <c r="H10043">
        <v>227</v>
      </c>
      <c r="P10043">
        <v>237.87</v>
      </c>
      <c r="Q10043">
        <v>20.8</v>
      </c>
      <c r="R10043">
        <v>3</v>
      </c>
    </row>
    <row r="10044" spans="4:18" x14ac:dyDescent="0.4">
      <c r="D10044">
        <v>-223</v>
      </c>
      <c r="E10044">
        <v>27</v>
      </c>
      <c r="H10044">
        <v>227</v>
      </c>
      <c r="P10044">
        <v>237.87</v>
      </c>
      <c r="Q10044">
        <v>20.8</v>
      </c>
      <c r="R10044">
        <v>3</v>
      </c>
    </row>
    <row r="10045" spans="4:18" x14ac:dyDescent="0.4">
      <c r="D10045">
        <v>-223</v>
      </c>
      <c r="E10045">
        <v>26</v>
      </c>
      <c r="H10045">
        <v>227</v>
      </c>
      <c r="P10045">
        <v>237.87</v>
      </c>
      <c r="Q10045">
        <v>20.8</v>
      </c>
      <c r="R10045">
        <v>3</v>
      </c>
    </row>
    <row r="10046" spans="4:18" x14ac:dyDescent="0.4">
      <c r="D10046">
        <v>-223</v>
      </c>
      <c r="E10046">
        <v>26</v>
      </c>
      <c r="H10046">
        <v>227</v>
      </c>
      <c r="P10046">
        <v>237.87</v>
      </c>
      <c r="Q10046">
        <v>20.8</v>
      </c>
      <c r="R10046">
        <v>3</v>
      </c>
    </row>
    <row r="10047" spans="4:18" x14ac:dyDescent="0.4">
      <c r="D10047">
        <v>-223</v>
      </c>
      <c r="E10047">
        <v>25</v>
      </c>
      <c r="H10047">
        <v>227</v>
      </c>
      <c r="P10047">
        <v>237.87</v>
      </c>
      <c r="Q10047">
        <v>20.8</v>
      </c>
      <c r="R10047">
        <v>3</v>
      </c>
    </row>
    <row r="10048" spans="4:18" x14ac:dyDescent="0.4">
      <c r="D10048">
        <v>-223</v>
      </c>
      <c r="E10048">
        <v>25</v>
      </c>
      <c r="H10048">
        <v>227</v>
      </c>
      <c r="P10048">
        <v>237.87</v>
      </c>
      <c r="Q10048">
        <v>20.8</v>
      </c>
      <c r="R10048">
        <v>3</v>
      </c>
    </row>
    <row r="10049" spans="4:18" x14ac:dyDescent="0.4">
      <c r="D10049">
        <v>-222</v>
      </c>
      <c r="E10049">
        <v>27</v>
      </c>
      <c r="H10049">
        <v>227</v>
      </c>
      <c r="P10049">
        <v>237.87</v>
      </c>
      <c r="Q10049">
        <v>20.8</v>
      </c>
      <c r="R10049">
        <v>3</v>
      </c>
    </row>
    <row r="10050" spans="4:18" x14ac:dyDescent="0.4">
      <c r="D10050">
        <v>-222</v>
      </c>
      <c r="E10050">
        <v>27</v>
      </c>
      <c r="H10050">
        <v>227</v>
      </c>
      <c r="P10050">
        <v>237.87</v>
      </c>
      <c r="Q10050">
        <v>20.8</v>
      </c>
      <c r="R10050">
        <v>3</v>
      </c>
    </row>
    <row r="10051" spans="4:18" x14ac:dyDescent="0.4">
      <c r="D10051">
        <v>-219</v>
      </c>
      <c r="E10051">
        <v>26</v>
      </c>
      <c r="H10051">
        <v>227</v>
      </c>
      <c r="P10051">
        <v>237.87</v>
      </c>
      <c r="Q10051">
        <v>20.8</v>
      </c>
      <c r="R10051">
        <v>3</v>
      </c>
    </row>
    <row r="10052" spans="4:18" x14ac:dyDescent="0.4">
      <c r="D10052">
        <v>-219</v>
      </c>
      <c r="E10052">
        <v>26</v>
      </c>
      <c r="H10052">
        <v>227</v>
      </c>
      <c r="P10052">
        <v>237.87</v>
      </c>
      <c r="Q10052">
        <v>20.8</v>
      </c>
      <c r="R10052">
        <v>3</v>
      </c>
    </row>
    <row r="10053" spans="4:18" x14ac:dyDescent="0.4">
      <c r="D10053">
        <v>-219</v>
      </c>
      <c r="E10053">
        <v>26</v>
      </c>
      <c r="H10053">
        <v>227</v>
      </c>
      <c r="P10053">
        <v>237.87</v>
      </c>
      <c r="Q10053">
        <v>20.8</v>
      </c>
      <c r="R10053">
        <v>3</v>
      </c>
    </row>
    <row r="10054" spans="4:18" x14ac:dyDescent="0.4">
      <c r="D10054">
        <v>-220</v>
      </c>
      <c r="E10054">
        <v>24</v>
      </c>
      <c r="H10054">
        <v>227</v>
      </c>
      <c r="P10054">
        <v>237.87</v>
      </c>
      <c r="Q10054">
        <v>20.8</v>
      </c>
      <c r="R10054">
        <v>3</v>
      </c>
    </row>
    <row r="10055" spans="4:18" x14ac:dyDescent="0.4">
      <c r="D10055">
        <v>-220</v>
      </c>
      <c r="E10055">
        <v>24</v>
      </c>
      <c r="H10055">
        <v>229</v>
      </c>
      <c r="P10055">
        <v>237.87</v>
      </c>
      <c r="Q10055">
        <v>20.8</v>
      </c>
      <c r="R10055">
        <v>3</v>
      </c>
    </row>
    <row r="10056" spans="4:18" x14ac:dyDescent="0.4">
      <c r="D10056">
        <v>-219</v>
      </c>
      <c r="E10056">
        <v>23</v>
      </c>
      <c r="H10056">
        <v>229</v>
      </c>
      <c r="P10056">
        <v>237.87</v>
      </c>
      <c r="Q10056">
        <v>20.8</v>
      </c>
      <c r="R10056">
        <v>3</v>
      </c>
    </row>
    <row r="10057" spans="4:18" x14ac:dyDescent="0.4">
      <c r="D10057">
        <v>-219</v>
      </c>
      <c r="E10057">
        <v>23</v>
      </c>
      <c r="H10057">
        <v>229</v>
      </c>
      <c r="P10057">
        <v>237.87</v>
      </c>
      <c r="Q10057">
        <v>20.8</v>
      </c>
      <c r="R10057">
        <v>3</v>
      </c>
    </row>
    <row r="10058" spans="4:18" x14ac:dyDescent="0.4">
      <c r="D10058">
        <v>-223</v>
      </c>
      <c r="E10058">
        <v>25</v>
      </c>
      <c r="H10058">
        <v>229</v>
      </c>
      <c r="P10058">
        <v>237.87</v>
      </c>
      <c r="Q10058">
        <v>20.8</v>
      </c>
      <c r="R10058">
        <v>3</v>
      </c>
    </row>
    <row r="10059" spans="4:18" x14ac:dyDescent="0.4">
      <c r="D10059">
        <v>-223</v>
      </c>
      <c r="E10059">
        <v>25</v>
      </c>
      <c r="H10059">
        <v>229</v>
      </c>
      <c r="P10059">
        <v>237.87</v>
      </c>
      <c r="Q10059">
        <v>20.8</v>
      </c>
      <c r="R10059">
        <v>3</v>
      </c>
    </row>
    <row r="10060" spans="4:18" x14ac:dyDescent="0.4">
      <c r="D10060">
        <v>-222</v>
      </c>
      <c r="E10060">
        <v>25</v>
      </c>
      <c r="H10060">
        <v>229</v>
      </c>
      <c r="P10060">
        <v>237.87</v>
      </c>
      <c r="Q10060">
        <v>20.8</v>
      </c>
      <c r="R10060">
        <v>3</v>
      </c>
    </row>
    <row r="10061" spans="4:18" x14ac:dyDescent="0.4">
      <c r="D10061">
        <v>-222</v>
      </c>
      <c r="E10061">
        <v>25</v>
      </c>
      <c r="H10061">
        <v>229</v>
      </c>
      <c r="P10061">
        <v>237.87</v>
      </c>
      <c r="Q10061">
        <v>20.8</v>
      </c>
      <c r="R10061">
        <v>3</v>
      </c>
    </row>
    <row r="10062" spans="4:18" x14ac:dyDescent="0.4">
      <c r="D10062">
        <v>-220</v>
      </c>
      <c r="E10062">
        <v>22</v>
      </c>
      <c r="H10062">
        <v>229</v>
      </c>
      <c r="P10062">
        <v>237.87</v>
      </c>
      <c r="Q10062">
        <v>20.8</v>
      </c>
      <c r="R10062">
        <v>3</v>
      </c>
    </row>
    <row r="10063" spans="4:18" x14ac:dyDescent="0.4">
      <c r="D10063">
        <v>-220</v>
      </c>
      <c r="E10063">
        <v>22</v>
      </c>
      <c r="H10063">
        <v>229</v>
      </c>
      <c r="N10063">
        <v>35.742663999999998</v>
      </c>
      <c r="O10063">
        <v>140.01144400000001</v>
      </c>
      <c r="P10063">
        <v>238.63</v>
      </c>
      <c r="Q10063">
        <v>20.54</v>
      </c>
      <c r="R10063">
        <v>3</v>
      </c>
    </row>
    <row r="10064" spans="4:18" x14ac:dyDescent="0.4">
      <c r="D10064">
        <v>-219</v>
      </c>
      <c r="E10064">
        <v>24</v>
      </c>
      <c r="H10064">
        <v>230</v>
      </c>
      <c r="P10064">
        <v>238.63</v>
      </c>
      <c r="Q10064">
        <v>20.54</v>
      </c>
      <c r="R10064">
        <v>3</v>
      </c>
    </row>
    <row r="10065" spans="4:18" x14ac:dyDescent="0.4">
      <c r="D10065">
        <v>-219</v>
      </c>
      <c r="E10065">
        <v>24</v>
      </c>
      <c r="H10065">
        <v>230</v>
      </c>
      <c r="P10065">
        <v>238.63</v>
      </c>
      <c r="Q10065">
        <v>20.54</v>
      </c>
      <c r="R10065">
        <v>3</v>
      </c>
    </row>
    <row r="10066" spans="4:18" x14ac:dyDescent="0.4">
      <c r="D10066">
        <v>-217</v>
      </c>
      <c r="E10066">
        <v>28</v>
      </c>
      <c r="H10066">
        <v>230</v>
      </c>
      <c r="P10066">
        <v>238.63</v>
      </c>
      <c r="Q10066">
        <v>20.54</v>
      </c>
      <c r="R10066">
        <v>3</v>
      </c>
    </row>
    <row r="10067" spans="4:18" x14ac:dyDescent="0.4">
      <c r="D10067">
        <v>-217</v>
      </c>
      <c r="E10067">
        <v>28</v>
      </c>
      <c r="H10067">
        <v>229</v>
      </c>
      <c r="P10067">
        <v>238.63</v>
      </c>
      <c r="Q10067">
        <v>20.54</v>
      </c>
      <c r="R10067">
        <v>3</v>
      </c>
    </row>
    <row r="10068" spans="4:18" x14ac:dyDescent="0.4">
      <c r="D10068">
        <v>-217</v>
      </c>
      <c r="E10068">
        <v>28</v>
      </c>
      <c r="H10068">
        <v>229</v>
      </c>
      <c r="P10068">
        <v>238.63</v>
      </c>
      <c r="Q10068">
        <v>20.54</v>
      </c>
      <c r="R10068">
        <v>3</v>
      </c>
    </row>
    <row r="10069" spans="4:18" x14ac:dyDescent="0.4">
      <c r="D10069">
        <v>-216</v>
      </c>
      <c r="E10069">
        <v>30</v>
      </c>
      <c r="H10069">
        <v>229</v>
      </c>
      <c r="P10069">
        <v>238.63</v>
      </c>
      <c r="Q10069">
        <v>20.54</v>
      </c>
      <c r="R10069">
        <v>3</v>
      </c>
    </row>
    <row r="10070" spans="4:18" x14ac:dyDescent="0.4">
      <c r="D10070">
        <v>-216</v>
      </c>
      <c r="E10070">
        <v>30</v>
      </c>
      <c r="H10070">
        <v>229</v>
      </c>
      <c r="P10070">
        <v>238.63</v>
      </c>
      <c r="Q10070">
        <v>20.54</v>
      </c>
      <c r="R10070">
        <v>3</v>
      </c>
    </row>
    <row r="10071" spans="4:18" x14ac:dyDescent="0.4">
      <c r="D10071">
        <v>-217</v>
      </c>
      <c r="E10071">
        <v>29</v>
      </c>
      <c r="H10071">
        <v>229</v>
      </c>
      <c r="P10071">
        <v>238.63</v>
      </c>
      <c r="Q10071">
        <v>20.54</v>
      </c>
      <c r="R10071">
        <v>3</v>
      </c>
    </row>
    <row r="10072" spans="4:18" x14ac:dyDescent="0.4">
      <c r="D10072">
        <v>-217</v>
      </c>
      <c r="E10072">
        <v>29</v>
      </c>
      <c r="H10072">
        <v>229</v>
      </c>
      <c r="P10072">
        <v>238.63</v>
      </c>
      <c r="Q10072">
        <v>20.54</v>
      </c>
      <c r="R10072">
        <v>3</v>
      </c>
    </row>
    <row r="10073" spans="4:18" x14ac:dyDescent="0.4">
      <c r="D10073">
        <v>-221</v>
      </c>
      <c r="E10073">
        <v>27</v>
      </c>
      <c r="H10073">
        <v>229</v>
      </c>
      <c r="P10073">
        <v>238.63</v>
      </c>
      <c r="Q10073">
        <v>20.54</v>
      </c>
      <c r="R10073">
        <v>3</v>
      </c>
    </row>
    <row r="10074" spans="4:18" x14ac:dyDescent="0.4">
      <c r="D10074">
        <v>-221</v>
      </c>
      <c r="E10074">
        <v>27</v>
      </c>
      <c r="H10074">
        <v>229</v>
      </c>
      <c r="P10074">
        <v>238.63</v>
      </c>
      <c r="Q10074">
        <v>20.54</v>
      </c>
      <c r="R10074">
        <v>3</v>
      </c>
    </row>
    <row r="10075" spans="4:18" x14ac:dyDescent="0.4">
      <c r="D10075">
        <v>-222</v>
      </c>
      <c r="E10075">
        <v>27</v>
      </c>
      <c r="H10075">
        <v>229</v>
      </c>
      <c r="P10075">
        <v>238.63</v>
      </c>
      <c r="Q10075">
        <v>20.54</v>
      </c>
      <c r="R10075">
        <v>3</v>
      </c>
    </row>
    <row r="10076" spans="4:18" x14ac:dyDescent="0.4">
      <c r="D10076">
        <v>-222</v>
      </c>
      <c r="E10076">
        <v>27</v>
      </c>
      <c r="H10076">
        <v>229</v>
      </c>
      <c r="P10076">
        <v>238.63</v>
      </c>
      <c r="Q10076">
        <v>20.54</v>
      </c>
      <c r="R10076">
        <v>3</v>
      </c>
    </row>
    <row r="10077" spans="4:18" x14ac:dyDescent="0.4">
      <c r="D10077">
        <v>-222</v>
      </c>
      <c r="E10077">
        <v>26</v>
      </c>
      <c r="H10077">
        <v>229</v>
      </c>
      <c r="P10077">
        <v>238.63</v>
      </c>
      <c r="Q10077">
        <v>20.54</v>
      </c>
      <c r="R10077">
        <v>3</v>
      </c>
    </row>
    <row r="10078" spans="4:18" x14ac:dyDescent="0.4">
      <c r="D10078">
        <v>-222</v>
      </c>
      <c r="E10078">
        <v>26</v>
      </c>
      <c r="H10078">
        <v>228</v>
      </c>
      <c r="P10078">
        <v>238.63</v>
      </c>
      <c r="Q10078">
        <v>20.54</v>
      </c>
      <c r="R10078">
        <v>3</v>
      </c>
    </row>
    <row r="10079" spans="4:18" x14ac:dyDescent="0.4">
      <c r="D10079">
        <v>-219</v>
      </c>
      <c r="E10079">
        <v>24</v>
      </c>
      <c r="H10079">
        <v>228</v>
      </c>
      <c r="P10079">
        <v>238.63</v>
      </c>
      <c r="Q10079">
        <v>20.54</v>
      </c>
      <c r="R10079">
        <v>3</v>
      </c>
    </row>
    <row r="10080" spans="4:18" x14ac:dyDescent="0.4">
      <c r="D10080">
        <v>-219</v>
      </c>
      <c r="E10080">
        <v>24</v>
      </c>
      <c r="H10080">
        <v>228</v>
      </c>
      <c r="P10080">
        <v>238.63</v>
      </c>
      <c r="Q10080">
        <v>20.54</v>
      </c>
      <c r="R10080">
        <v>3</v>
      </c>
    </row>
    <row r="10081" spans="4:18" x14ac:dyDescent="0.4">
      <c r="D10081">
        <v>-219</v>
      </c>
      <c r="E10081">
        <v>27</v>
      </c>
      <c r="H10081">
        <v>228</v>
      </c>
      <c r="P10081">
        <v>238.63</v>
      </c>
      <c r="Q10081">
        <v>20.54</v>
      </c>
      <c r="R10081">
        <v>3</v>
      </c>
    </row>
    <row r="10082" spans="4:18" x14ac:dyDescent="0.4">
      <c r="D10082">
        <v>-221</v>
      </c>
      <c r="E10082">
        <v>27</v>
      </c>
      <c r="H10082">
        <v>228</v>
      </c>
      <c r="P10082">
        <v>238.63</v>
      </c>
      <c r="Q10082">
        <v>20.54</v>
      </c>
      <c r="R10082">
        <v>3</v>
      </c>
    </row>
    <row r="10083" spans="4:18" x14ac:dyDescent="0.4">
      <c r="D10083">
        <v>-221</v>
      </c>
      <c r="E10083">
        <v>27</v>
      </c>
      <c r="H10083">
        <v>228</v>
      </c>
      <c r="P10083">
        <v>238.63</v>
      </c>
      <c r="Q10083">
        <v>20.54</v>
      </c>
      <c r="R10083">
        <v>3</v>
      </c>
    </row>
    <row r="10084" spans="4:18" x14ac:dyDescent="0.4">
      <c r="D10084">
        <v>-221</v>
      </c>
      <c r="E10084">
        <v>25</v>
      </c>
      <c r="H10084">
        <v>228</v>
      </c>
      <c r="P10084">
        <v>238.63</v>
      </c>
      <c r="Q10084">
        <v>20.54</v>
      </c>
      <c r="R10084">
        <v>3</v>
      </c>
    </row>
    <row r="10085" spans="4:18" x14ac:dyDescent="0.4">
      <c r="D10085">
        <v>-221</v>
      </c>
      <c r="E10085">
        <v>25</v>
      </c>
      <c r="H10085">
        <v>228</v>
      </c>
      <c r="N10085">
        <v>35.742663999999998</v>
      </c>
      <c r="O10085">
        <v>140.01144400000001</v>
      </c>
      <c r="P10085">
        <v>238.63</v>
      </c>
      <c r="Q10085">
        <v>20.54</v>
      </c>
      <c r="R10085">
        <v>3</v>
      </c>
    </row>
    <row r="10086" spans="4:18" x14ac:dyDescent="0.4">
      <c r="D10086">
        <v>-220</v>
      </c>
      <c r="E10086">
        <v>27</v>
      </c>
      <c r="H10086">
        <v>228</v>
      </c>
      <c r="P10086">
        <v>238.63</v>
      </c>
      <c r="Q10086">
        <v>20.54</v>
      </c>
      <c r="R10086">
        <v>3</v>
      </c>
    </row>
    <row r="10087" spans="4:18" x14ac:dyDescent="0.4">
      <c r="D10087">
        <v>-220</v>
      </c>
      <c r="E10087">
        <v>27</v>
      </c>
      <c r="H10087">
        <v>228</v>
      </c>
      <c r="P10087">
        <v>238.63</v>
      </c>
      <c r="Q10087">
        <v>20.54</v>
      </c>
      <c r="R10087">
        <v>3</v>
      </c>
    </row>
    <row r="10088" spans="4:18" x14ac:dyDescent="0.4">
      <c r="D10088">
        <v>-219</v>
      </c>
      <c r="E10088">
        <v>27</v>
      </c>
      <c r="H10088">
        <v>228</v>
      </c>
      <c r="P10088">
        <v>238.63</v>
      </c>
      <c r="Q10088">
        <v>20.54</v>
      </c>
      <c r="R10088">
        <v>3</v>
      </c>
    </row>
    <row r="10089" spans="4:18" x14ac:dyDescent="0.4">
      <c r="D10089">
        <v>-219</v>
      </c>
      <c r="E10089">
        <v>27</v>
      </c>
      <c r="H10089">
        <v>228</v>
      </c>
      <c r="P10089">
        <v>238.63</v>
      </c>
      <c r="Q10089">
        <v>20.54</v>
      </c>
      <c r="R10089">
        <v>3</v>
      </c>
    </row>
    <row r="10090" spans="4:18" x14ac:dyDescent="0.4">
      <c r="D10090">
        <v>-216</v>
      </c>
      <c r="E10090">
        <v>28</v>
      </c>
      <c r="H10090">
        <v>228</v>
      </c>
      <c r="P10090">
        <v>238.63</v>
      </c>
      <c r="Q10090">
        <v>20.54</v>
      </c>
      <c r="R10090">
        <v>3</v>
      </c>
    </row>
    <row r="10091" spans="4:18" x14ac:dyDescent="0.4">
      <c r="D10091">
        <v>-216</v>
      </c>
      <c r="E10091">
        <v>28</v>
      </c>
      <c r="H10091">
        <v>228</v>
      </c>
      <c r="P10091">
        <v>238.63</v>
      </c>
      <c r="Q10091">
        <v>20.54</v>
      </c>
      <c r="R10091">
        <v>3</v>
      </c>
    </row>
    <row r="10092" spans="4:18" x14ac:dyDescent="0.4">
      <c r="D10092">
        <v>-218</v>
      </c>
      <c r="E10092">
        <v>27</v>
      </c>
      <c r="H10092">
        <v>229</v>
      </c>
      <c r="P10092">
        <v>238.63</v>
      </c>
      <c r="Q10092">
        <v>20.54</v>
      </c>
      <c r="R10092">
        <v>3</v>
      </c>
    </row>
    <row r="10093" spans="4:18" x14ac:dyDescent="0.4">
      <c r="D10093">
        <v>-218</v>
      </c>
      <c r="E10093">
        <v>27</v>
      </c>
      <c r="H10093">
        <v>229</v>
      </c>
      <c r="P10093">
        <v>238.63</v>
      </c>
      <c r="Q10093">
        <v>20.54</v>
      </c>
      <c r="R10093">
        <v>3</v>
      </c>
    </row>
    <row r="10094" spans="4:18" x14ac:dyDescent="0.4">
      <c r="D10094">
        <v>-219</v>
      </c>
      <c r="E10094">
        <v>24</v>
      </c>
      <c r="H10094">
        <v>229</v>
      </c>
      <c r="P10094">
        <v>238.63</v>
      </c>
      <c r="Q10094">
        <v>20.54</v>
      </c>
      <c r="R10094">
        <v>3</v>
      </c>
    </row>
    <row r="10095" spans="4:18" x14ac:dyDescent="0.4">
      <c r="D10095">
        <v>-219</v>
      </c>
      <c r="E10095">
        <v>24</v>
      </c>
      <c r="H10095">
        <v>229</v>
      </c>
      <c r="P10095">
        <v>238.63</v>
      </c>
      <c r="Q10095">
        <v>20.54</v>
      </c>
      <c r="R10095">
        <v>3</v>
      </c>
    </row>
    <row r="10096" spans="4:18" x14ac:dyDescent="0.4">
      <c r="D10096">
        <v>-216</v>
      </c>
      <c r="E10096">
        <v>23</v>
      </c>
      <c r="H10096">
        <v>230</v>
      </c>
      <c r="P10096">
        <v>238.63</v>
      </c>
      <c r="Q10096">
        <v>20.54</v>
      </c>
      <c r="R10096">
        <v>3</v>
      </c>
    </row>
    <row r="10097" spans="4:18" x14ac:dyDescent="0.4">
      <c r="D10097">
        <v>-216</v>
      </c>
      <c r="E10097">
        <v>23</v>
      </c>
      <c r="H10097">
        <v>230</v>
      </c>
      <c r="P10097">
        <v>238.63</v>
      </c>
      <c r="Q10097">
        <v>20.54</v>
      </c>
      <c r="R10097">
        <v>3</v>
      </c>
    </row>
    <row r="10098" spans="4:18" x14ac:dyDescent="0.4">
      <c r="D10098">
        <v>-216</v>
      </c>
      <c r="E10098">
        <v>22</v>
      </c>
      <c r="H10098">
        <v>230</v>
      </c>
      <c r="P10098">
        <v>238.63</v>
      </c>
      <c r="Q10098">
        <v>20.54</v>
      </c>
      <c r="R10098">
        <v>3</v>
      </c>
    </row>
    <row r="10099" spans="4:18" x14ac:dyDescent="0.4">
      <c r="D10099">
        <v>-217</v>
      </c>
      <c r="E10099">
        <v>22</v>
      </c>
      <c r="H10099">
        <v>230</v>
      </c>
      <c r="P10099">
        <v>238.63</v>
      </c>
      <c r="Q10099">
        <v>20.54</v>
      </c>
      <c r="R10099">
        <v>3</v>
      </c>
    </row>
    <row r="10100" spans="4:18" x14ac:dyDescent="0.4">
      <c r="D10100">
        <v>-217</v>
      </c>
      <c r="E10100">
        <v>22</v>
      </c>
      <c r="H10100">
        <v>232</v>
      </c>
      <c r="P10100">
        <v>238.63</v>
      </c>
      <c r="Q10100">
        <v>20.54</v>
      </c>
      <c r="R10100">
        <v>3</v>
      </c>
    </row>
    <row r="10101" spans="4:18" x14ac:dyDescent="0.4">
      <c r="D10101">
        <v>-213</v>
      </c>
      <c r="E10101">
        <v>21</v>
      </c>
      <c r="H10101">
        <v>232</v>
      </c>
      <c r="P10101">
        <v>238.63</v>
      </c>
      <c r="Q10101">
        <v>20.54</v>
      </c>
      <c r="R10101">
        <v>3</v>
      </c>
    </row>
    <row r="10102" spans="4:18" x14ac:dyDescent="0.4">
      <c r="D10102">
        <v>-213</v>
      </c>
      <c r="E10102">
        <v>21</v>
      </c>
      <c r="H10102">
        <v>232</v>
      </c>
      <c r="P10102">
        <v>238.63</v>
      </c>
      <c r="Q10102">
        <v>20.54</v>
      </c>
      <c r="R10102">
        <v>3</v>
      </c>
    </row>
    <row r="10103" spans="4:18" x14ac:dyDescent="0.4">
      <c r="D10103">
        <v>-213</v>
      </c>
      <c r="E10103">
        <v>22</v>
      </c>
      <c r="H10103">
        <v>232</v>
      </c>
      <c r="P10103">
        <v>238.63</v>
      </c>
      <c r="Q10103">
        <v>20.54</v>
      </c>
      <c r="R10103">
        <v>3</v>
      </c>
    </row>
    <row r="10104" spans="4:18" x14ac:dyDescent="0.4">
      <c r="D10104">
        <v>-213</v>
      </c>
      <c r="E10104">
        <v>22</v>
      </c>
      <c r="H10104">
        <v>232</v>
      </c>
      <c r="P10104">
        <v>238.63</v>
      </c>
      <c r="Q10104">
        <v>20.54</v>
      </c>
      <c r="R10104">
        <v>3</v>
      </c>
    </row>
    <row r="10105" spans="4:18" x14ac:dyDescent="0.4">
      <c r="D10105">
        <v>-213</v>
      </c>
      <c r="E10105">
        <v>23</v>
      </c>
      <c r="H10105">
        <v>233</v>
      </c>
      <c r="P10105">
        <v>238.63</v>
      </c>
      <c r="Q10105">
        <v>20.54</v>
      </c>
      <c r="R10105">
        <v>1</v>
      </c>
    </row>
    <row r="10106" spans="4:18" x14ac:dyDescent="0.4">
      <c r="D10106">
        <v>-213</v>
      </c>
      <c r="E10106">
        <v>23</v>
      </c>
      <c r="H10106">
        <v>233</v>
      </c>
      <c r="P10106">
        <v>238.63</v>
      </c>
      <c r="Q10106">
        <v>20.54</v>
      </c>
      <c r="R10106">
        <v>1</v>
      </c>
    </row>
    <row r="10107" spans="4:18" x14ac:dyDescent="0.4">
      <c r="D10107">
        <v>-209</v>
      </c>
      <c r="E10107">
        <v>21</v>
      </c>
      <c r="H10107">
        <v>234</v>
      </c>
      <c r="P10107">
        <v>238.63</v>
      </c>
      <c r="Q10107">
        <v>20.54</v>
      </c>
      <c r="R10107">
        <v>1</v>
      </c>
    </row>
    <row r="10108" spans="4:18" x14ac:dyDescent="0.4">
      <c r="D10108">
        <v>-209</v>
      </c>
      <c r="E10108">
        <v>21</v>
      </c>
      <c r="H10108">
        <v>234</v>
      </c>
      <c r="P10108">
        <v>238.63</v>
      </c>
      <c r="Q10108">
        <v>20.54</v>
      </c>
      <c r="R10108">
        <v>1</v>
      </c>
    </row>
    <row r="10109" spans="4:18" x14ac:dyDescent="0.4">
      <c r="D10109">
        <v>-209</v>
      </c>
      <c r="E10109">
        <v>21</v>
      </c>
      <c r="H10109">
        <v>234</v>
      </c>
      <c r="P10109">
        <v>238.63</v>
      </c>
      <c r="Q10109">
        <v>20.54</v>
      </c>
      <c r="R10109">
        <v>1</v>
      </c>
    </row>
    <row r="10110" spans="4:18" x14ac:dyDescent="0.4">
      <c r="D10110">
        <v>-210</v>
      </c>
      <c r="E10110">
        <v>21</v>
      </c>
      <c r="H10110">
        <v>234</v>
      </c>
      <c r="N10110">
        <v>35.742663999999998</v>
      </c>
      <c r="O10110">
        <v>140.01144400000001</v>
      </c>
      <c r="P10110">
        <v>238.63</v>
      </c>
      <c r="Q10110">
        <v>20.54</v>
      </c>
      <c r="R10110">
        <v>1</v>
      </c>
    </row>
    <row r="10111" spans="4:18" x14ac:dyDescent="0.4">
      <c r="D10111">
        <v>-206</v>
      </c>
      <c r="E10111">
        <v>19</v>
      </c>
      <c r="H10111">
        <v>236</v>
      </c>
      <c r="P10111">
        <v>238.63</v>
      </c>
      <c r="Q10111">
        <v>20.54</v>
      </c>
      <c r="R10111">
        <v>1</v>
      </c>
    </row>
    <row r="10112" spans="4:18" x14ac:dyDescent="0.4">
      <c r="D10112">
        <v>-206</v>
      </c>
      <c r="E10112">
        <v>19</v>
      </c>
      <c r="H10112">
        <v>236</v>
      </c>
      <c r="P10112">
        <v>238.63</v>
      </c>
      <c r="Q10112">
        <v>20.54</v>
      </c>
      <c r="R10112">
        <v>1</v>
      </c>
    </row>
    <row r="10113" spans="4:18" x14ac:dyDescent="0.4">
      <c r="D10113">
        <v>-206</v>
      </c>
      <c r="E10113">
        <v>19</v>
      </c>
      <c r="H10113">
        <v>236</v>
      </c>
      <c r="P10113">
        <v>238.63</v>
      </c>
      <c r="Q10113">
        <v>20.54</v>
      </c>
      <c r="R10113">
        <v>1</v>
      </c>
    </row>
    <row r="10114" spans="4:18" x14ac:dyDescent="0.4">
      <c r="D10114">
        <v>-207</v>
      </c>
      <c r="E10114">
        <v>21</v>
      </c>
      <c r="H10114">
        <v>236</v>
      </c>
      <c r="P10114">
        <v>238.63</v>
      </c>
      <c r="Q10114">
        <v>20.54</v>
      </c>
      <c r="R10114">
        <v>1</v>
      </c>
    </row>
    <row r="10115" spans="4:18" x14ac:dyDescent="0.4">
      <c r="D10115">
        <v>-207</v>
      </c>
      <c r="E10115">
        <v>21</v>
      </c>
      <c r="H10115">
        <v>237</v>
      </c>
      <c r="P10115">
        <v>238.63</v>
      </c>
      <c r="Q10115">
        <v>20.54</v>
      </c>
      <c r="R10115">
        <v>1</v>
      </c>
    </row>
    <row r="10116" spans="4:18" x14ac:dyDescent="0.4">
      <c r="D10116">
        <v>-209</v>
      </c>
      <c r="E10116">
        <v>18</v>
      </c>
      <c r="H10116">
        <v>237</v>
      </c>
      <c r="P10116">
        <v>238.63</v>
      </c>
      <c r="Q10116">
        <v>20.54</v>
      </c>
      <c r="R10116">
        <v>1</v>
      </c>
    </row>
    <row r="10117" spans="4:18" x14ac:dyDescent="0.4">
      <c r="D10117">
        <v>-209</v>
      </c>
      <c r="E10117">
        <v>18</v>
      </c>
      <c r="H10117">
        <v>237</v>
      </c>
      <c r="P10117">
        <v>238.63</v>
      </c>
      <c r="Q10117">
        <v>20.54</v>
      </c>
      <c r="R10117">
        <v>1</v>
      </c>
    </row>
    <row r="10118" spans="4:18" x14ac:dyDescent="0.4">
      <c r="D10118">
        <v>-209</v>
      </c>
      <c r="E10118">
        <v>17</v>
      </c>
      <c r="H10118">
        <v>237</v>
      </c>
      <c r="P10118">
        <v>238.63</v>
      </c>
      <c r="Q10118">
        <v>20.54</v>
      </c>
      <c r="R10118">
        <v>1</v>
      </c>
    </row>
    <row r="10119" spans="4:18" x14ac:dyDescent="0.4">
      <c r="D10119">
        <v>-209</v>
      </c>
      <c r="E10119">
        <v>17</v>
      </c>
      <c r="H10119">
        <v>237</v>
      </c>
      <c r="P10119">
        <v>238.63</v>
      </c>
      <c r="Q10119">
        <v>20.54</v>
      </c>
      <c r="R10119">
        <v>1</v>
      </c>
    </row>
    <row r="10120" spans="4:18" x14ac:dyDescent="0.4">
      <c r="D10120">
        <v>-207</v>
      </c>
      <c r="E10120">
        <v>18</v>
      </c>
      <c r="H10120">
        <v>237</v>
      </c>
      <c r="P10120">
        <v>238.63</v>
      </c>
      <c r="Q10120">
        <v>20.54</v>
      </c>
      <c r="R10120">
        <v>1</v>
      </c>
    </row>
    <row r="10121" spans="4:18" x14ac:dyDescent="0.4">
      <c r="D10121">
        <v>-207</v>
      </c>
      <c r="E10121">
        <v>18</v>
      </c>
      <c r="H10121">
        <v>237</v>
      </c>
      <c r="P10121">
        <v>238.63</v>
      </c>
      <c r="Q10121">
        <v>20.54</v>
      </c>
      <c r="R10121">
        <v>1</v>
      </c>
    </row>
    <row r="10122" spans="4:18" x14ac:dyDescent="0.4">
      <c r="D10122">
        <v>-205</v>
      </c>
      <c r="E10122">
        <v>20</v>
      </c>
      <c r="H10122">
        <v>237</v>
      </c>
      <c r="P10122">
        <v>238.63</v>
      </c>
      <c r="Q10122">
        <v>20.54</v>
      </c>
      <c r="R10122">
        <v>1</v>
      </c>
    </row>
    <row r="10123" spans="4:18" x14ac:dyDescent="0.4">
      <c r="D10123">
        <v>-205</v>
      </c>
      <c r="E10123">
        <v>20</v>
      </c>
      <c r="H10123">
        <v>237</v>
      </c>
      <c r="P10123">
        <v>238.63</v>
      </c>
      <c r="Q10123">
        <v>20.54</v>
      </c>
      <c r="R10123">
        <v>1</v>
      </c>
    </row>
    <row r="10124" spans="4:18" x14ac:dyDescent="0.4">
      <c r="D10124">
        <v>-202</v>
      </c>
      <c r="E10124">
        <v>18</v>
      </c>
      <c r="H10124">
        <v>238</v>
      </c>
      <c r="P10124">
        <v>238.63</v>
      </c>
      <c r="Q10124">
        <v>20.54</v>
      </c>
      <c r="R10124">
        <v>1</v>
      </c>
    </row>
    <row r="10125" spans="4:18" x14ac:dyDescent="0.4">
      <c r="D10125">
        <v>-202</v>
      </c>
      <c r="E10125">
        <v>18</v>
      </c>
      <c r="H10125">
        <v>238</v>
      </c>
      <c r="P10125">
        <v>238.63</v>
      </c>
      <c r="Q10125">
        <v>20.54</v>
      </c>
      <c r="R10125">
        <v>1</v>
      </c>
    </row>
    <row r="10126" spans="4:18" x14ac:dyDescent="0.4">
      <c r="D10126">
        <v>-204</v>
      </c>
      <c r="E10126">
        <v>22</v>
      </c>
      <c r="H10126">
        <v>239</v>
      </c>
      <c r="P10126">
        <v>238.63</v>
      </c>
      <c r="Q10126">
        <v>20.54</v>
      </c>
      <c r="R10126">
        <v>1</v>
      </c>
    </row>
    <row r="10127" spans="4:18" x14ac:dyDescent="0.4">
      <c r="D10127">
        <v>-204</v>
      </c>
      <c r="E10127">
        <v>22</v>
      </c>
      <c r="H10127">
        <v>239</v>
      </c>
      <c r="P10127">
        <v>238.63</v>
      </c>
      <c r="Q10127">
        <v>20.54</v>
      </c>
      <c r="R10127">
        <v>1</v>
      </c>
    </row>
    <row r="10128" spans="4:18" x14ac:dyDescent="0.4">
      <c r="D10128">
        <v>-204</v>
      </c>
      <c r="E10128">
        <v>22</v>
      </c>
      <c r="H10128">
        <v>239</v>
      </c>
      <c r="P10128">
        <v>238.63</v>
      </c>
      <c r="Q10128">
        <v>20.54</v>
      </c>
      <c r="R10128">
        <v>1</v>
      </c>
    </row>
    <row r="10129" spans="4:18" x14ac:dyDescent="0.4">
      <c r="D10129">
        <v>-204</v>
      </c>
      <c r="E10129">
        <v>23</v>
      </c>
      <c r="H10129">
        <v>239</v>
      </c>
      <c r="P10129">
        <v>238.63</v>
      </c>
      <c r="Q10129">
        <v>20.54</v>
      </c>
      <c r="R10129">
        <v>1</v>
      </c>
    </row>
    <row r="10130" spans="4:18" x14ac:dyDescent="0.4">
      <c r="D10130">
        <v>-204</v>
      </c>
      <c r="E10130">
        <v>23</v>
      </c>
      <c r="H10130">
        <v>239</v>
      </c>
      <c r="P10130">
        <v>238.63</v>
      </c>
      <c r="Q10130">
        <v>20.54</v>
      </c>
      <c r="R10130">
        <v>1</v>
      </c>
    </row>
    <row r="10131" spans="4:18" x14ac:dyDescent="0.4">
      <c r="D10131">
        <v>-204</v>
      </c>
      <c r="E10131">
        <v>22</v>
      </c>
      <c r="H10131">
        <v>239</v>
      </c>
      <c r="P10131">
        <v>238.63</v>
      </c>
      <c r="Q10131">
        <v>20.54</v>
      </c>
      <c r="R10131">
        <v>1</v>
      </c>
    </row>
    <row r="10132" spans="4:18" x14ac:dyDescent="0.4">
      <c r="D10132">
        <v>-204</v>
      </c>
      <c r="E10132">
        <v>22</v>
      </c>
      <c r="H10132">
        <v>239</v>
      </c>
      <c r="P10132">
        <v>238.63</v>
      </c>
      <c r="Q10132">
        <v>20.54</v>
      </c>
      <c r="R10132">
        <v>1</v>
      </c>
    </row>
    <row r="10133" spans="4:18" x14ac:dyDescent="0.4">
      <c r="D10133">
        <v>-202</v>
      </c>
      <c r="E10133">
        <v>17</v>
      </c>
      <c r="H10133">
        <v>239</v>
      </c>
      <c r="N10133">
        <v>35.742663999999998</v>
      </c>
      <c r="O10133">
        <v>140.01144400000001</v>
      </c>
      <c r="P10133">
        <v>238.63</v>
      </c>
      <c r="Q10133">
        <v>20.54</v>
      </c>
      <c r="R10133">
        <v>1</v>
      </c>
    </row>
    <row r="10134" spans="4:18" x14ac:dyDescent="0.4">
      <c r="D10134">
        <v>-202</v>
      </c>
      <c r="E10134">
        <v>17</v>
      </c>
      <c r="H10134">
        <v>239</v>
      </c>
      <c r="P10134">
        <v>238.63</v>
      </c>
      <c r="Q10134">
        <v>20.54</v>
      </c>
      <c r="R10134">
        <v>1</v>
      </c>
    </row>
    <row r="10135" spans="4:18" x14ac:dyDescent="0.4">
      <c r="D10135">
        <v>-204</v>
      </c>
      <c r="E10135">
        <v>16</v>
      </c>
      <c r="H10135">
        <v>239</v>
      </c>
      <c r="P10135">
        <v>238.63</v>
      </c>
      <c r="Q10135">
        <v>20.54</v>
      </c>
      <c r="R10135">
        <v>1</v>
      </c>
    </row>
    <row r="10136" spans="4:18" x14ac:dyDescent="0.4">
      <c r="D10136">
        <v>-204</v>
      </c>
      <c r="E10136">
        <v>16</v>
      </c>
      <c r="H10136">
        <v>239</v>
      </c>
      <c r="P10136">
        <v>238.63</v>
      </c>
      <c r="Q10136">
        <v>20.54</v>
      </c>
      <c r="R10136">
        <v>1</v>
      </c>
    </row>
    <row r="10137" spans="4:18" x14ac:dyDescent="0.4">
      <c r="D10137">
        <v>-205</v>
      </c>
      <c r="E10137">
        <v>17</v>
      </c>
      <c r="H10137">
        <v>240</v>
      </c>
      <c r="P10137">
        <v>238.63</v>
      </c>
      <c r="Q10137">
        <v>20.54</v>
      </c>
      <c r="R10137">
        <v>1</v>
      </c>
    </row>
    <row r="10138" spans="4:18" x14ac:dyDescent="0.4">
      <c r="D10138">
        <v>-205</v>
      </c>
      <c r="E10138">
        <v>17</v>
      </c>
      <c r="H10138">
        <v>240</v>
      </c>
      <c r="P10138">
        <v>238.63</v>
      </c>
      <c r="Q10138">
        <v>20.54</v>
      </c>
      <c r="R10138">
        <v>1</v>
      </c>
    </row>
    <row r="10139" spans="4:18" x14ac:dyDescent="0.4">
      <c r="D10139">
        <v>-206</v>
      </c>
      <c r="E10139">
        <v>18</v>
      </c>
      <c r="H10139">
        <v>240</v>
      </c>
      <c r="P10139">
        <v>238.63</v>
      </c>
      <c r="Q10139">
        <v>20.54</v>
      </c>
      <c r="R10139">
        <v>1</v>
      </c>
    </row>
    <row r="10140" spans="4:18" x14ac:dyDescent="0.4">
      <c r="D10140">
        <v>-206</v>
      </c>
      <c r="E10140">
        <v>18</v>
      </c>
      <c r="H10140">
        <v>240</v>
      </c>
      <c r="P10140">
        <v>238.63</v>
      </c>
      <c r="Q10140">
        <v>20.54</v>
      </c>
      <c r="R10140">
        <v>1</v>
      </c>
    </row>
    <row r="10141" spans="4:18" x14ac:dyDescent="0.4">
      <c r="D10141">
        <v>-206</v>
      </c>
      <c r="E10141">
        <v>17</v>
      </c>
      <c r="H10141">
        <v>240</v>
      </c>
      <c r="P10141">
        <v>238.63</v>
      </c>
      <c r="Q10141">
        <v>20.54</v>
      </c>
      <c r="R10141">
        <v>1</v>
      </c>
    </row>
    <row r="10142" spans="4:18" x14ac:dyDescent="0.4">
      <c r="D10142">
        <v>-206</v>
      </c>
      <c r="E10142">
        <v>17</v>
      </c>
      <c r="H10142">
        <v>240</v>
      </c>
      <c r="P10142">
        <v>238.63</v>
      </c>
      <c r="Q10142">
        <v>20.54</v>
      </c>
      <c r="R10142">
        <v>1</v>
      </c>
    </row>
    <row r="10143" spans="4:18" x14ac:dyDescent="0.4">
      <c r="D10143">
        <v>-206</v>
      </c>
      <c r="E10143">
        <v>17</v>
      </c>
      <c r="H10143">
        <v>240</v>
      </c>
      <c r="P10143">
        <v>238.63</v>
      </c>
      <c r="Q10143">
        <v>20.54</v>
      </c>
      <c r="R10143">
        <v>1</v>
      </c>
    </row>
    <row r="10144" spans="4:18" x14ac:dyDescent="0.4">
      <c r="D10144">
        <v>-204</v>
      </c>
      <c r="E10144">
        <v>17</v>
      </c>
      <c r="H10144">
        <v>240</v>
      </c>
      <c r="P10144">
        <v>238.63</v>
      </c>
      <c r="Q10144">
        <v>20.54</v>
      </c>
      <c r="R10144">
        <v>1</v>
      </c>
    </row>
    <row r="10145" spans="4:18" x14ac:dyDescent="0.4">
      <c r="D10145">
        <v>-204</v>
      </c>
      <c r="E10145">
        <v>17</v>
      </c>
      <c r="H10145">
        <v>240</v>
      </c>
      <c r="P10145">
        <v>238.63</v>
      </c>
      <c r="Q10145">
        <v>20.54</v>
      </c>
      <c r="R10145">
        <v>1</v>
      </c>
    </row>
    <row r="10146" spans="4:18" x14ac:dyDescent="0.4">
      <c r="D10146">
        <v>-206</v>
      </c>
      <c r="E10146">
        <v>18</v>
      </c>
      <c r="H10146">
        <v>239</v>
      </c>
      <c r="P10146">
        <v>238.63</v>
      </c>
      <c r="Q10146">
        <v>20.54</v>
      </c>
      <c r="R10146">
        <v>1</v>
      </c>
    </row>
    <row r="10147" spans="4:18" x14ac:dyDescent="0.4">
      <c r="D10147">
        <v>-206</v>
      </c>
      <c r="E10147">
        <v>18</v>
      </c>
      <c r="H10147">
        <v>239</v>
      </c>
      <c r="P10147">
        <v>238.63</v>
      </c>
      <c r="Q10147">
        <v>20.54</v>
      </c>
      <c r="R10147">
        <v>1</v>
      </c>
    </row>
    <row r="10148" spans="4:18" x14ac:dyDescent="0.4">
      <c r="D10148">
        <v>-204</v>
      </c>
      <c r="E10148">
        <v>20</v>
      </c>
      <c r="H10148">
        <v>239</v>
      </c>
      <c r="P10148">
        <v>238.63</v>
      </c>
      <c r="Q10148">
        <v>20.54</v>
      </c>
      <c r="R10148">
        <v>1</v>
      </c>
    </row>
    <row r="10149" spans="4:18" x14ac:dyDescent="0.4">
      <c r="D10149">
        <v>-204</v>
      </c>
      <c r="E10149">
        <v>20</v>
      </c>
      <c r="H10149">
        <v>239</v>
      </c>
      <c r="P10149">
        <v>238.63</v>
      </c>
      <c r="Q10149">
        <v>20.54</v>
      </c>
      <c r="R10149">
        <v>1</v>
      </c>
    </row>
    <row r="10150" spans="4:18" x14ac:dyDescent="0.4">
      <c r="D10150">
        <v>-201</v>
      </c>
      <c r="E10150">
        <v>16</v>
      </c>
      <c r="H10150">
        <v>239</v>
      </c>
      <c r="P10150">
        <v>238.63</v>
      </c>
      <c r="Q10150">
        <v>20.54</v>
      </c>
      <c r="R10150">
        <v>1</v>
      </c>
    </row>
    <row r="10151" spans="4:18" x14ac:dyDescent="0.4">
      <c r="D10151">
        <v>-201</v>
      </c>
      <c r="E10151">
        <v>16</v>
      </c>
      <c r="H10151">
        <v>239</v>
      </c>
      <c r="P10151">
        <v>238.63</v>
      </c>
      <c r="Q10151">
        <v>20.54</v>
      </c>
      <c r="R10151">
        <v>1</v>
      </c>
    </row>
    <row r="10152" spans="4:18" x14ac:dyDescent="0.4">
      <c r="D10152">
        <v>-202</v>
      </c>
      <c r="E10152">
        <v>17</v>
      </c>
      <c r="H10152">
        <v>240</v>
      </c>
      <c r="P10152">
        <v>238.63</v>
      </c>
      <c r="Q10152">
        <v>20.54</v>
      </c>
      <c r="R10152">
        <v>1</v>
      </c>
    </row>
    <row r="10153" spans="4:18" x14ac:dyDescent="0.4">
      <c r="D10153">
        <v>-202</v>
      </c>
      <c r="E10153">
        <v>17</v>
      </c>
      <c r="H10153">
        <v>240</v>
      </c>
      <c r="P10153">
        <v>238.63</v>
      </c>
      <c r="Q10153">
        <v>20.54</v>
      </c>
      <c r="R10153">
        <v>1</v>
      </c>
    </row>
    <row r="10154" spans="4:18" x14ac:dyDescent="0.4">
      <c r="D10154">
        <v>-202</v>
      </c>
      <c r="E10154">
        <v>19</v>
      </c>
      <c r="H10154">
        <v>241</v>
      </c>
      <c r="P10154">
        <v>238.63</v>
      </c>
      <c r="Q10154">
        <v>20.54</v>
      </c>
      <c r="R10154">
        <v>1</v>
      </c>
    </row>
    <row r="10155" spans="4:18" x14ac:dyDescent="0.4">
      <c r="D10155">
        <v>-202</v>
      </c>
      <c r="E10155">
        <v>19</v>
      </c>
      <c r="H10155">
        <v>241</v>
      </c>
      <c r="P10155">
        <v>238.63</v>
      </c>
      <c r="Q10155">
        <v>20.54</v>
      </c>
      <c r="R10155">
        <v>1</v>
      </c>
    </row>
    <row r="10156" spans="4:18" x14ac:dyDescent="0.4">
      <c r="D10156">
        <v>-202</v>
      </c>
      <c r="E10156">
        <v>19</v>
      </c>
      <c r="H10156">
        <v>241</v>
      </c>
      <c r="P10156">
        <v>238.63</v>
      </c>
      <c r="Q10156">
        <v>20.54</v>
      </c>
      <c r="R10156">
        <v>1</v>
      </c>
    </row>
    <row r="10157" spans="4:18" x14ac:dyDescent="0.4">
      <c r="D10157">
        <v>-208</v>
      </c>
      <c r="E10157">
        <v>18</v>
      </c>
      <c r="H10157">
        <v>241</v>
      </c>
      <c r="P10157">
        <v>238.63</v>
      </c>
      <c r="Q10157">
        <v>20.54</v>
      </c>
      <c r="R10157">
        <v>1</v>
      </c>
    </row>
    <row r="10158" spans="4:18" x14ac:dyDescent="0.4">
      <c r="D10158">
        <v>-208</v>
      </c>
      <c r="E10158">
        <v>18</v>
      </c>
      <c r="H10158">
        <v>241</v>
      </c>
      <c r="N10158">
        <v>35.742660000000001</v>
      </c>
      <c r="O10158">
        <v>140.01144400000001</v>
      </c>
      <c r="P10158">
        <v>239.41</v>
      </c>
      <c r="Q10158">
        <v>20.16</v>
      </c>
      <c r="R10158">
        <v>1</v>
      </c>
    </row>
    <row r="10159" spans="4:18" x14ac:dyDescent="0.4">
      <c r="D10159">
        <v>-203</v>
      </c>
      <c r="E10159">
        <v>21</v>
      </c>
      <c r="H10159">
        <v>241</v>
      </c>
      <c r="P10159">
        <v>239.41</v>
      </c>
      <c r="Q10159">
        <v>20.16</v>
      </c>
      <c r="R10159">
        <v>1</v>
      </c>
    </row>
    <row r="10160" spans="4:18" x14ac:dyDescent="0.4">
      <c r="D10160">
        <v>-203</v>
      </c>
      <c r="E10160">
        <v>21</v>
      </c>
      <c r="H10160">
        <v>241</v>
      </c>
      <c r="P10160">
        <v>239.41</v>
      </c>
      <c r="Q10160">
        <v>20.16</v>
      </c>
      <c r="R10160">
        <v>1</v>
      </c>
    </row>
    <row r="10161" spans="4:18" x14ac:dyDescent="0.4">
      <c r="D10161">
        <v>-204</v>
      </c>
      <c r="E10161">
        <v>21</v>
      </c>
      <c r="H10161">
        <v>241</v>
      </c>
      <c r="P10161">
        <v>239.41</v>
      </c>
      <c r="Q10161">
        <v>20.16</v>
      </c>
      <c r="R10161">
        <v>1</v>
      </c>
    </row>
    <row r="10162" spans="4:18" x14ac:dyDescent="0.4">
      <c r="D10162">
        <v>-204</v>
      </c>
      <c r="E10162">
        <v>21</v>
      </c>
      <c r="H10162">
        <v>240</v>
      </c>
      <c r="P10162">
        <v>239.41</v>
      </c>
      <c r="Q10162">
        <v>20.16</v>
      </c>
      <c r="R10162">
        <v>1</v>
      </c>
    </row>
    <row r="10163" spans="4:18" x14ac:dyDescent="0.4">
      <c r="D10163">
        <v>-207</v>
      </c>
      <c r="E10163">
        <v>23</v>
      </c>
      <c r="H10163">
        <v>240</v>
      </c>
      <c r="P10163">
        <v>239.41</v>
      </c>
      <c r="Q10163">
        <v>20.16</v>
      </c>
      <c r="R10163">
        <v>1</v>
      </c>
    </row>
    <row r="10164" spans="4:18" x14ac:dyDescent="0.4">
      <c r="D10164">
        <v>-207</v>
      </c>
      <c r="E10164">
        <v>23</v>
      </c>
      <c r="H10164">
        <v>239</v>
      </c>
      <c r="P10164">
        <v>239.41</v>
      </c>
      <c r="Q10164">
        <v>20.16</v>
      </c>
      <c r="R10164">
        <v>1</v>
      </c>
    </row>
    <row r="10165" spans="4:18" x14ac:dyDescent="0.4">
      <c r="D10165">
        <v>-204</v>
      </c>
      <c r="E10165">
        <v>21</v>
      </c>
      <c r="H10165">
        <v>239</v>
      </c>
      <c r="P10165">
        <v>239.41</v>
      </c>
      <c r="Q10165">
        <v>20.16</v>
      </c>
      <c r="R10165">
        <v>1</v>
      </c>
    </row>
    <row r="10166" spans="4:18" x14ac:dyDescent="0.4">
      <c r="D10166">
        <v>-204</v>
      </c>
      <c r="E10166">
        <v>21</v>
      </c>
      <c r="H10166">
        <v>239</v>
      </c>
      <c r="P10166">
        <v>239.41</v>
      </c>
      <c r="Q10166">
        <v>20.16</v>
      </c>
      <c r="R10166">
        <v>1</v>
      </c>
    </row>
    <row r="10167" spans="4:18" x14ac:dyDescent="0.4">
      <c r="D10167">
        <v>-204</v>
      </c>
      <c r="E10167">
        <v>21</v>
      </c>
      <c r="H10167">
        <v>239</v>
      </c>
      <c r="P10167">
        <v>239.41</v>
      </c>
      <c r="Q10167">
        <v>20.16</v>
      </c>
      <c r="R10167">
        <v>1</v>
      </c>
    </row>
    <row r="10168" spans="4:18" x14ac:dyDescent="0.4">
      <c r="D10168">
        <v>-204</v>
      </c>
      <c r="E10168">
        <v>21</v>
      </c>
      <c r="H10168">
        <v>239</v>
      </c>
      <c r="P10168">
        <v>239.41</v>
      </c>
      <c r="Q10168">
        <v>20.16</v>
      </c>
      <c r="R10168">
        <v>1</v>
      </c>
    </row>
    <row r="10169" spans="4:18" x14ac:dyDescent="0.4">
      <c r="D10169">
        <v>-205</v>
      </c>
      <c r="E10169">
        <v>19</v>
      </c>
      <c r="H10169">
        <v>239</v>
      </c>
      <c r="P10169">
        <v>239.41</v>
      </c>
      <c r="Q10169">
        <v>20.16</v>
      </c>
      <c r="R10169">
        <v>1</v>
      </c>
    </row>
    <row r="10170" spans="4:18" x14ac:dyDescent="0.4">
      <c r="D10170">
        <v>-205</v>
      </c>
      <c r="E10170">
        <v>19</v>
      </c>
      <c r="H10170">
        <v>239</v>
      </c>
      <c r="P10170">
        <v>239.41</v>
      </c>
      <c r="Q10170">
        <v>20.16</v>
      </c>
      <c r="R10170">
        <v>1</v>
      </c>
    </row>
    <row r="10171" spans="4:18" x14ac:dyDescent="0.4">
      <c r="D10171">
        <v>-205</v>
      </c>
      <c r="E10171">
        <v>17</v>
      </c>
      <c r="H10171">
        <v>239</v>
      </c>
      <c r="P10171">
        <v>239.41</v>
      </c>
      <c r="Q10171">
        <v>20.16</v>
      </c>
      <c r="R10171">
        <v>1</v>
      </c>
    </row>
    <row r="10172" spans="4:18" x14ac:dyDescent="0.4">
      <c r="D10172">
        <v>-202</v>
      </c>
      <c r="E10172">
        <v>17</v>
      </c>
      <c r="H10172">
        <v>239</v>
      </c>
      <c r="P10172">
        <v>239.41</v>
      </c>
      <c r="Q10172">
        <v>20.16</v>
      </c>
      <c r="R10172">
        <v>1</v>
      </c>
    </row>
    <row r="10173" spans="4:18" x14ac:dyDescent="0.4">
      <c r="D10173">
        <v>-202</v>
      </c>
      <c r="E10173">
        <v>17</v>
      </c>
      <c r="H10173">
        <v>239</v>
      </c>
      <c r="P10173">
        <v>239.41</v>
      </c>
      <c r="Q10173">
        <v>20.16</v>
      </c>
      <c r="R10173">
        <v>1</v>
      </c>
    </row>
    <row r="10174" spans="4:18" x14ac:dyDescent="0.4">
      <c r="D10174">
        <v>-206</v>
      </c>
      <c r="E10174">
        <v>16</v>
      </c>
      <c r="H10174">
        <v>239</v>
      </c>
      <c r="P10174">
        <v>239.41</v>
      </c>
      <c r="Q10174">
        <v>20.16</v>
      </c>
      <c r="R10174">
        <v>1</v>
      </c>
    </row>
    <row r="10175" spans="4:18" x14ac:dyDescent="0.4">
      <c r="D10175">
        <v>-206</v>
      </c>
      <c r="E10175">
        <v>16</v>
      </c>
      <c r="H10175">
        <v>239</v>
      </c>
      <c r="P10175">
        <v>239.41</v>
      </c>
      <c r="Q10175">
        <v>20.16</v>
      </c>
      <c r="R10175">
        <v>1</v>
      </c>
    </row>
    <row r="10176" spans="4:18" x14ac:dyDescent="0.4">
      <c r="D10176">
        <v>-208</v>
      </c>
      <c r="E10176">
        <v>18</v>
      </c>
      <c r="H10176">
        <v>239</v>
      </c>
      <c r="P10176">
        <v>239.41</v>
      </c>
      <c r="Q10176">
        <v>20.16</v>
      </c>
      <c r="R10176">
        <v>1</v>
      </c>
    </row>
    <row r="10177" spans="4:18" x14ac:dyDescent="0.4">
      <c r="D10177">
        <v>-208</v>
      </c>
      <c r="E10177">
        <v>18</v>
      </c>
      <c r="H10177">
        <v>239</v>
      </c>
      <c r="P10177">
        <v>239.41</v>
      </c>
      <c r="Q10177">
        <v>20.16</v>
      </c>
      <c r="R10177">
        <v>1</v>
      </c>
    </row>
    <row r="10178" spans="4:18" x14ac:dyDescent="0.4">
      <c r="D10178">
        <v>-206</v>
      </c>
      <c r="E10178">
        <v>21</v>
      </c>
      <c r="H10178">
        <v>239</v>
      </c>
      <c r="P10178">
        <v>239.41</v>
      </c>
      <c r="Q10178">
        <v>20.16</v>
      </c>
      <c r="R10178">
        <v>1</v>
      </c>
    </row>
    <row r="10179" spans="4:18" x14ac:dyDescent="0.4">
      <c r="D10179">
        <v>-206</v>
      </c>
      <c r="E10179">
        <v>21</v>
      </c>
      <c r="H10179">
        <v>239</v>
      </c>
      <c r="P10179">
        <v>239.41</v>
      </c>
      <c r="Q10179">
        <v>20.16</v>
      </c>
      <c r="R10179">
        <v>1</v>
      </c>
    </row>
    <row r="10180" spans="4:18" x14ac:dyDescent="0.4">
      <c r="D10180">
        <v>-204</v>
      </c>
      <c r="E10180">
        <v>17</v>
      </c>
      <c r="F10180">
        <v>-166</v>
      </c>
      <c r="G10180">
        <v>98</v>
      </c>
      <c r="H10180">
        <v>239</v>
      </c>
      <c r="I10180">
        <v>0</v>
      </c>
      <c r="J10180">
        <v>0</v>
      </c>
      <c r="K10180">
        <v>0</v>
      </c>
      <c r="L10180">
        <v>35.742538000000003</v>
      </c>
      <c r="M10180">
        <v>140.01127600000001</v>
      </c>
      <c r="N10180">
        <v>35.742660000000001</v>
      </c>
      <c r="O10180">
        <v>140.01144400000001</v>
      </c>
      <c r="P10180">
        <v>239.41</v>
      </c>
      <c r="Q10180">
        <v>20.16</v>
      </c>
      <c r="R10180">
        <v>1</v>
      </c>
    </row>
    <row r="10181" spans="4:18" x14ac:dyDescent="0.4">
      <c r="D10181">
        <v>-202</v>
      </c>
      <c r="E10181">
        <v>20</v>
      </c>
      <c r="H10181">
        <v>239</v>
      </c>
      <c r="P10181">
        <v>239.41</v>
      </c>
      <c r="Q10181">
        <v>20.16</v>
      </c>
      <c r="R10181">
        <v>1</v>
      </c>
    </row>
    <row r="10182" spans="4:18" x14ac:dyDescent="0.4">
      <c r="D10182">
        <v>-202</v>
      </c>
      <c r="E10182">
        <v>20</v>
      </c>
      <c r="H10182">
        <v>239</v>
      </c>
      <c r="P10182">
        <v>239.41</v>
      </c>
      <c r="Q10182">
        <v>20.16</v>
      </c>
      <c r="R10182">
        <v>1</v>
      </c>
    </row>
    <row r="10183" spans="4:18" x14ac:dyDescent="0.4">
      <c r="D10183">
        <v>-201</v>
      </c>
      <c r="E10183">
        <v>24</v>
      </c>
      <c r="H10183">
        <v>239</v>
      </c>
      <c r="P10183">
        <v>239.41</v>
      </c>
      <c r="Q10183">
        <v>20.16</v>
      </c>
      <c r="R10183">
        <v>1</v>
      </c>
    </row>
    <row r="10184" spans="4:18" x14ac:dyDescent="0.4">
      <c r="D10184">
        <v>-201</v>
      </c>
      <c r="E10184">
        <v>24</v>
      </c>
      <c r="H10184">
        <v>240</v>
      </c>
      <c r="P10184">
        <v>239.41</v>
      </c>
      <c r="Q10184">
        <v>20.16</v>
      </c>
      <c r="R10184">
        <v>1</v>
      </c>
    </row>
    <row r="10185" spans="4:18" x14ac:dyDescent="0.4">
      <c r="D10185">
        <v>-198</v>
      </c>
      <c r="E10185">
        <v>23</v>
      </c>
      <c r="H10185">
        <v>240</v>
      </c>
      <c r="P10185">
        <v>239.41</v>
      </c>
      <c r="Q10185">
        <v>20.16</v>
      </c>
      <c r="R10185">
        <v>1</v>
      </c>
    </row>
    <row r="10186" spans="4:18" x14ac:dyDescent="0.4">
      <c r="D10186">
        <v>-198</v>
      </c>
      <c r="E10186">
        <v>23</v>
      </c>
      <c r="H10186">
        <v>240</v>
      </c>
      <c r="P10186">
        <v>239.41</v>
      </c>
      <c r="Q10186">
        <v>20.16</v>
      </c>
      <c r="R10186">
        <v>1</v>
      </c>
    </row>
    <row r="10187" spans="4:18" x14ac:dyDescent="0.4">
      <c r="D10187">
        <v>-197</v>
      </c>
      <c r="E10187">
        <v>21</v>
      </c>
      <c r="H10187">
        <v>241</v>
      </c>
      <c r="P10187">
        <v>239.41</v>
      </c>
      <c r="Q10187">
        <v>20.16</v>
      </c>
      <c r="R10187">
        <v>1</v>
      </c>
    </row>
    <row r="10188" spans="4:18" x14ac:dyDescent="0.4">
      <c r="D10188">
        <v>-197</v>
      </c>
      <c r="E10188">
        <v>21</v>
      </c>
      <c r="H10188">
        <v>241</v>
      </c>
      <c r="P10188">
        <v>239.41</v>
      </c>
      <c r="Q10188">
        <v>20.16</v>
      </c>
      <c r="R10188">
        <v>1</v>
      </c>
    </row>
    <row r="10189" spans="4:18" x14ac:dyDescent="0.4">
      <c r="D10189">
        <v>-201</v>
      </c>
      <c r="E10189">
        <v>22</v>
      </c>
      <c r="H10189">
        <v>241</v>
      </c>
      <c r="P10189">
        <v>239.41</v>
      </c>
      <c r="Q10189">
        <v>20.16</v>
      </c>
      <c r="R10189">
        <v>1</v>
      </c>
    </row>
    <row r="10190" spans="4:18" x14ac:dyDescent="0.4">
      <c r="D10190">
        <v>-201</v>
      </c>
      <c r="E10190">
        <v>22</v>
      </c>
      <c r="H10190">
        <v>241</v>
      </c>
      <c r="P10190">
        <v>239.41</v>
      </c>
      <c r="Q10190">
        <v>20.16</v>
      </c>
      <c r="R10190">
        <v>1</v>
      </c>
    </row>
    <row r="10191" spans="4:18" x14ac:dyDescent="0.4">
      <c r="D10191">
        <v>-201</v>
      </c>
      <c r="E10191">
        <v>22</v>
      </c>
      <c r="H10191">
        <v>241</v>
      </c>
      <c r="P10191">
        <v>239.41</v>
      </c>
      <c r="Q10191">
        <v>20.16</v>
      </c>
      <c r="R10191">
        <v>1</v>
      </c>
    </row>
    <row r="10192" spans="4:18" x14ac:dyDescent="0.4">
      <c r="D10192">
        <v>-203</v>
      </c>
      <c r="E10192">
        <v>22</v>
      </c>
      <c r="H10192">
        <v>241</v>
      </c>
      <c r="P10192">
        <v>239.41</v>
      </c>
      <c r="Q10192">
        <v>20.16</v>
      </c>
      <c r="R10192">
        <v>1</v>
      </c>
    </row>
    <row r="10193" spans="4:18" x14ac:dyDescent="0.4">
      <c r="D10193">
        <v>-203</v>
      </c>
      <c r="E10193">
        <v>22</v>
      </c>
      <c r="H10193">
        <v>241</v>
      </c>
      <c r="P10193">
        <v>239.41</v>
      </c>
      <c r="Q10193">
        <v>20.16</v>
      </c>
      <c r="R10193">
        <v>1</v>
      </c>
    </row>
    <row r="10194" spans="4:18" x14ac:dyDescent="0.4">
      <c r="D10194">
        <v>-203</v>
      </c>
      <c r="E10194">
        <v>21</v>
      </c>
      <c r="H10194">
        <v>241</v>
      </c>
      <c r="P10194">
        <v>239.41</v>
      </c>
      <c r="Q10194">
        <v>20.16</v>
      </c>
      <c r="R10194">
        <v>1</v>
      </c>
    </row>
    <row r="10195" spans="4:18" x14ac:dyDescent="0.4">
      <c r="D10195">
        <v>-203</v>
      </c>
      <c r="E10195">
        <v>21</v>
      </c>
      <c r="H10195">
        <v>241</v>
      </c>
      <c r="P10195">
        <v>239.41</v>
      </c>
      <c r="Q10195">
        <v>20.16</v>
      </c>
      <c r="R10195">
        <v>1</v>
      </c>
    </row>
    <row r="10196" spans="4:18" x14ac:dyDescent="0.4">
      <c r="D10196">
        <v>-200</v>
      </c>
      <c r="E10196">
        <v>21</v>
      </c>
      <c r="H10196">
        <v>241</v>
      </c>
      <c r="P10196">
        <v>239.41</v>
      </c>
      <c r="Q10196">
        <v>20.16</v>
      </c>
      <c r="R10196">
        <v>1</v>
      </c>
    </row>
    <row r="10197" spans="4:18" x14ac:dyDescent="0.4">
      <c r="D10197">
        <v>-200</v>
      </c>
      <c r="E10197">
        <v>21</v>
      </c>
      <c r="H10197">
        <v>241</v>
      </c>
      <c r="P10197">
        <v>239.41</v>
      </c>
      <c r="Q10197">
        <v>20.16</v>
      </c>
      <c r="R10197">
        <v>1</v>
      </c>
    </row>
    <row r="10198" spans="4:18" x14ac:dyDescent="0.4">
      <c r="D10198">
        <v>-203</v>
      </c>
      <c r="E10198">
        <v>21</v>
      </c>
      <c r="H10198">
        <v>241</v>
      </c>
      <c r="P10198">
        <v>239.41</v>
      </c>
      <c r="Q10198">
        <v>20.16</v>
      </c>
      <c r="R10198">
        <v>1</v>
      </c>
    </row>
    <row r="10199" spans="4:18" x14ac:dyDescent="0.4">
      <c r="D10199">
        <v>-203</v>
      </c>
      <c r="E10199">
        <v>21</v>
      </c>
      <c r="H10199">
        <v>240</v>
      </c>
      <c r="P10199">
        <v>239.41</v>
      </c>
      <c r="Q10199">
        <v>20.16</v>
      </c>
      <c r="R10199">
        <v>1</v>
      </c>
    </row>
    <row r="10200" spans="4:18" x14ac:dyDescent="0.4">
      <c r="D10200">
        <v>-205</v>
      </c>
      <c r="E10200">
        <v>21</v>
      </c>
      <c r="H10200">
        <v>240</v>
      </c>
      <c r="P10200">
        <v>239.41</v>
      </c>
      <c r="Q10200">
        <v>20.16</v>
      </c>
      <c r="R10200">
        <v>1</v>
      </c>
    </row>
    <row r="10201" spans="4:18" x14ac:dyDescent="0.4">
      <c r="D10201">
        <v>-205</v>
      </c>
      <c r="E10201">
        <v>21</v>
      </c>
      <c r="H10201">
        <v>240</v>
      </c>
      <c r="P10201">
        <v>239.41</v>
      </c>
      <c r="Q10201">
        <v>20.16</v>
      </c>
      <c r="R10201">
        <v>1</v>
      </c>
    </row>
    <row r="10202" spans="4:18" x14ac:dyDescent="0.4">
      <c r="D10202">
        <v>-201</v>
      </c>
      <c r="E10202">
        <v>20</v>
      </c>
      <c r="H10202">
        <v>240</v>
      </c>
      <c r="N10202">
        <v>35.742660000000001</v>
      </c>
      <c r="O10202">
        <v>140.01144400000001</v>
      </c>
      <c r="P10202">
        <v>239.41</v>
      </c>
      <c r="Q10202">
        <v>20.16</v>
      </c>
      <c r="R10202">
        <v>1</v>
      </c>
    </row>
    <row r="10203" spans="4:18" x14ac:dyDescent="0.4">
      <c r="D10203">
        <v>-201</v>
      </c>
      <c r="E10203">
        <v>20</v>
      </c>
      <c r="H10203">
        <v>240</v>
      </c>
      <c r="P10203">
        <v>239.41</v>
      </c>
      <c r="Q10203">
        <v>20.16</v>
      </c>
      <c r="R10203">
        <v>1</v>
      </c>
    </row>
    <row r="10204" spans="4:18" x14ac:dyDescent="0.4">
      <c r="D10204">
        <v>-205</v>
      </c>
      <c r="E10204">
        <v>22</v>
      </c>
      <c r="H10204">
        <v>240</v>
      </c>
      <c r="P10204">
        <v>239.41</v>
      </c>
      <c r="Q10204">
        <v>20.16</v>
      </c>
      <c r="R10204">
        <v>1</v>
      </c>
    </row>
    <row r="10205" spans="4:18" x14ac:dyDescent="0.4">
      <c r="D10205">
        <v>-205</v>
      </c>
      <c r="E10205">
        <v>22</v>
      </c>
      <c r="H10205">
        <v>240</v>
      </c>
      <c r="P10205">
        <v>239.41</v>
      </c>
      <c r="Q10205">
        <v>20.16</v>
      </c>
      <c r="R10205">
        <v>1</v>
      </c>
    </row>
    <row r="10206" spans="4:18" x14ac:dyDescent="0.4">
      <c r="D10206">
        <v>-205</v>
      </c>
      <c r="E10206">
        <v>22</v>
      </c>
      <c r="H10206">
        <v>240</v>
      </c>
      <c r="P10206">
        <v>239.41</v>
      </c>
      <c r="Q10206">
        <v>20.16</v>
      </c>
      <c r="R10206">
        <v>1</v>
      </c>
    </row>
    <row r="10207" spans="4:18" x14ac:dyDescent="0.4">
      <c r="D10207">
        <v>-203</v>
      </c>
      <c r="E10207">
        <v>24</v>
      </c>
      <c r="H10207">
        <v>239</v>
      </c>
      <c r="P10207">
        <v>239.41</v>
      </c>
      <c r="Q10207">
        <v>20.16</v>
      </c>
      <c r="R10207">
        <v>1</v>
      </c>
    </row>
    <row r="10208" spans="4:18" x14ac:dyDescent="0.4">
      <c r="D10208">
        <v>-203</v>
      </c>
      <c r="E10208">
        <v>24</v>
      </c>
      <c r="H10208">
        <v>239</v>
      </c>
      <c r="P10208">
        <v>239.41</v>
      </c>
      <c r="Q10208">
        <v>20.16</v>
      </c>
      <c r="R10208">
        <v>1</v>
      </c>
    </row>
    <row r="10209" spans="4:18" x14ac:dyDescent="0.4">
      <c r="D10209">
        <v>-205</v>
      </c>
      <c r="E10209">
        <v>25</v>
      </c>
      <c r="H10209">
        <v>239</v>
      </c>
      <c r="P10209">
        <v>239.41</v>
      </c>
      <c r="Q10209">
        <v>20.16</v>
      </c>
      <c r="R10209">
        <v>1</v>
      </c>
    </row>
    <row r="10210" spans="4:18" x14ac:dyDescent="0.4">
      <c r="D10210">
        <v>-205</v>
      </c>
      <c r="E10210">
        <v>25</v>
      </c>
      <c r="H10210">
        <v>239</v>
      </c>
      <c r="P10210">
        <v>239.41</v>
      </c>
      <c r="Q10210">
        <v>20.16</v>
      </c>
      <c r="R10210">
        <v>1</v>
      </c>
    </row>
    <row r="10211" spans="4:18" x14ac:dyDescent="0.4">
      <c r="D10211">
        <v>-204</v>
      </c>
      <c r="E10211">
        <v>20</v>
      </c>
      <c r="H10211">
        <v>239</v>
      </c>
      <c r="P10211">
        <v>239.41</v>
      </c>
      <c r="Q10211">
        <v>20.16</v>
      </c>
      <c r="R10211">
        <v>1</v>
      </c>
    </row>
    <row r="10212" spans="4:18" x14ac:dyDescent="0.4">
      <c r="D10212">
        <v>-204</v>
      </c>
      <c r="E10212">
        <v>20</v>
      </c>
      <c r="H10212">
        <v>239</v>
      </c>
      <c r="P10212">
        <v>239.41</v>
      </c>
      <c r="Q10212">
        <v>20.16</v>
      </c>
      <c r="R10212">
        <v>1</v>
      </c>
    </row>
    <row r="10213" spans="4:18" x14ac:dyDescent="0.4">
      <c r="D10213">
        <v>-205</v>
      </c>
      <c r="E10213">
        <v>22</v>
      </c>
      <c r="H10213">
        <v>238</v>
      </c>
      <c r="P10213">
        <v>239.41</v>
      </c>
      <c r="Q10213">
        <v>20.16</v>
      </c>
      <c r="R10213">
        <v>1</v>
      </c>
    </row>
    <row r="10214" spans="4:18" x14ac:dyDescent="0.4">
      <c r="D10214">
        <v>-205</v>
      </c>
      <c r="E10214">
        <v>22</v>
      </c>
      <c r="H10214">
        <v>238</v>
      </c>
      <c r="P10214">
        <v>239.41</v>
      </c>
      <c r="Q10214">
        <v>20.16</v>
      </c>
      <c r="R10214">
        <v>1</v>
      </c>
    </row>
    <row r="10215" spans="4:18" x14ac:dyDescent="0.4">
      <c r="D10215">
        <v>-207</v>
      </c>
      <c r="E10215">
        <v>17</v>
      </c>
      <c r="H10215">
        <v>239</v>
      </c>
      <c r="P10215">
        <v>239.41</v>
      </c>
      <c r="Q10215">
        <v>20.16</v>
      </c>
      <c r="R10215">
        <v>1</v>
      </c>
    </row>
    <row r="10216" spans="4:18" x14ac:dyDescent="0.4">
      <c r="D10216">
        <v>-207</v>
      </c>
      <c r="E10216">
        <v>17</v>
      </c>
      <c r="H10216">
        <v>239</v>
      </c>
      <c r="P10216">
        <v>239.41</v>
      </c>
      <c r="Q10216">
        <v>20.16</v>
      </c>
      <c r="R10216">
        <v>1</v>
      </c>
    </row>
    <row r="10217" spans="4:18" x14ac:dyDescent="0.4">
      <c r="D10217">
        <v>-206</v>
      </c>
      <c r="E10217">
        <v>19</v>
      </c>
      <c r="H10217">
        <v>239</v>
      </c>
      <c r="P10217">
        <v>239.41</v>
      </c>
      <c r="Q10217">
        <v>20.16</v>
      </c>
      <c r="R10217">
        <v>1</v>
      </c>
    </row>
    <row r="10218" spans="4:18" x14ac:dyDescent="0.4">
      <c r="D10218">
        <v>-206</v>
      </c>
      <c r="E10218">
        <v>19</v>
      </c>
      <c r="H10218">
        <v>239</v>
      </c>
      <c r="P10218">
        <v>239.41</v>
      </c>
      <c r="Q10218">
        <v>20.16</v>
      </c>
      <c r="R10218">
        <v>1</v>
      </c>
    </row>
    <row r="10219" spans="4:18" x14ac:dyDescent="0.4">
      <c r="D10219">
        <v>-204</v>
      </c>
      <c r="E10219">
        <v>18</v>
      </c>
      <c r="H10219">
        <v>239</v>
      </c>
      <c r="P10219">
        <v>239.41</v>
      </c>
      <c r="Q10219">
        <v>20.16</v>
      </c>
      <c r="R10219">
        <v>1</v>
      </c>
    </row>
    <row r="10220" spans="4:18" x14ac:dyDescent="0.4">
      <c r="D10220">
        <v>-204</v>
      </c>
      <c r="E10220">
        <v>18</v>
      </c>
      <c r="H10220">
        <v>239</v>
      </c>
      <c r="P10220">
        <v>239.41</v>
      </c>
      <c r="Q10220">
        <v>20.16</v>
      </c>
      <c r="R10220">
        <v>1</v>
      </c>
    </row>
    <row r="10221" spans="4:18" x14ac:dyDescent="0.4">
      <c r="D10221">
        <v>-204</v>
      </c>
      <c r="E10221">
        <v>18</v>
      </c>
      <c r="H10221">
        <v>239</v>
      </c>
      <c r="P10221">
        <v>239.41</v>
      </c>
      <c r="Q10221">
        <v>20.16</v>
      </c>
      <c r="R10221">
        <v>1</v>
      </c>
    </row>
    <row r="10222" spans="4:18" x14ac:dyDescent="0.4">
      <c r="D10222">
        <v>-204</v>
      </c>
      <c r="E10222">
        <v>18</v>
      </c>
      <c r="H10222">
        <v>239</v>
      </c>
      <c r="P10222">
        <v>239.41</v>
      </c>
      <c r="Q10222">
        <v>20.16</v>
      </c>
      <c r="R10222">
        <v>1</v>
      </c>
    </row>
    <row r="10223" spans="4:18" x14ac:dyDescent="0.4">
      <c r="D10223">
        <v>-199</v>
      </c>
      <c r="E10223">
        <v>19</v>
      </c>
      <c r="H10223">
        <v>240</v>
      </c>
      <c r="P10223">
        <v>239.41</v>
      </c>
      <c r="Q10223">
        <v>20.16</v>
      </c>
      <c r="R10223">
        <v>1</v>
      </c>
    </row>
    <row r="10224" spans="4:18" x14ac:dyDescent="0.4">
      <c r="D10224">
        <v>-199</v>
      </c>
      <c r="E10224">
        <v>19</v>
      </c>
      <c r="H10224">
        <v>240</v>
      </c>
      <c r="N10224">
        <v>35.742660000000001</v>
      </c>
      <c r="O10224">
        <v>140.01144400000001</v>
      </c>
      <c r="P10224">
        <v>239.41</v>
      </c>
      <c r="Q10224">
        <v>20.16</v>
      </c>
      <c r="R10224">
        <v>1</v>
      </c>
    </row>
    <row r="10225" spans="4:18" x14ac:dyDescent="0.4">
      <c r="D10225">
        <v>-197</v>
      </c>
      <c r="E10225">
        <v>16</v>
      </c>
      <c r="H10225">
        <v>240</v>
      </c>
      <c r="P10225">
        <v>239.41</v>
      </c>
      <c r="Q10225">
        <v>20.16</v>
      </c>
      <c r="R10225">
        <v>1</v>
      </c>
    </row>
    <row r="10226" spans="4:18" x14ac:dyDescent="0.4">
      <c r="D10226">
        <v>-197</v>
      </c>
      <c r="E10226">
        <v>16</v>
      </c>
      <c r="H10226">
        <v>240</v>
      </c>
      <c r="P10226">
        <v>239.41</v>
      </c>
      <c r="Q10226">
        <v>20.16</v>
      </c>
      <c r="R10226">
        <v>1</v>
      </c>
    </row>
    <row r="10227" spans="4:18" x14ac:dyDescent="0.4">
      <c r="D10227">
        <v>-197</v>
      </c>
      <c r="E10227">
        <v>21</v>
      </c>
      <c r="H10227">
        <v>243</v>
      </c>
      <c r="P10227">
        <v>239.41</v>
      </c>
      <c r="Q10227">
        <v>20.16</v>
      </c>
      <c r="R10227">
        <v>1</v>
      </c>
    </row>
    <row r="10228" spans="4:18" x14ac:dyDescent="0.4">
      <c r="D10228">
        <v>-197</v>
      </c>
      <c r="E10228">
        <v>21</v>
      </c>
      <c r="H10228">
        <v>243</v>
      </c>
      <c r="P10228">
        <v>239.41</v>
      </c>
      <c r="Q10228">
        <v>20.16</v>
      </c>
      <c r="R10228">
        <v>1</v>
      </c>
    </row>
    <row r="10229" spans="4:18" x14ac:dyDescent="0.4">
      <c r="D10229">
        <v>-197</v>
      </c>
      <c r="E10229">
        <v>19</v>
      </c>
      <c r="H10229">
        <v>244</v>
      </c>
      <c r="P10229">
        <v>239.41</v>
      </c>
      <c r="Q10229">
        <v>20.16</v>
      </c>
      <c r="R10229">
        <v>1</v>
      </c>
    </row>
    <row r="10230" spans="4:18" x14ac:dyDescent="0.4">
      <c r="D10230">
        <v>-198</v>
      </c>
      <c r="E10230">
        <v>19</v>
      </c>
      <c r="H10230">
        <v>244</v>
      </c>
      <c r="P10230">
        <v>239.41</v>
      </c>
      <c r="Q10230">
        <v>20.16</v>
      </c>
      <c r="R10230">
        <v>1</v>
      </c>
    </row>
    <row r="10231" spans="4:18" x14ac:dyDescent="0.4">
      <c r="D10231">
        <v>-198</v>
      </c>
      <c r="E10231">
        <v>19</v>
      </c>
      <c r="H10231">
        <v>244</v>
      </c>
      <c r="P10231">
        <v>239.41</v>
      </c>
      <c r="Q10231">
        <v>20.16</v>
      </c>
      <c r="R10231">
        <v>1</v>
      </c>
    </row>
    <row r="10232" spans="4:18" x14ac:dyDescent="0.4">
      <c r="D10232">
        <v>-201</v>
      </c>
      <c r="E10232">
        <v>16</v>
      </c>
      <c r="H10232">
        <v>244</v>
      </c>
      <c r="P10232">
        <v>239.41</v>
      </c>
      <c r="Q10232">
        <v>20.16</v>
      </c>
      <c r="R10232">
        <v>1</v>
      </c>
    </row>
    <row r="10233" spans="4:18" x14ac:dyDescent="0.4">
      <c r="D10233">
        <v>-201</v>
      </c>
      <c r="E10233">
        <v>16</v>
      </c>
      <c r="H10233">
        <v>244</v>
      </c>
      <c r="P10233">
        <v>239.41</v>
      </c>
      <c r="Q10233">
        <v>20.16</v>
      </c>
      <c r="R10233">
        <v>1</v>
      </c>
    </row>
    <row r="10234" spans="4:18" x14ac:dyDescent="0.4">
      <c r="D10234">
        <v>-201</v>
      </c>
      <c r="E10234">
        <v>16</v>
      </c>
      <c r="H10234">
        <v>244</v>
      </c>
      <c r="P10234">
        <v>239.41</v>
      </c>
      <c r="Q10234">
        <v>20.16</v>
      </c>
      <c r="R10234">
        <v>1</v>
      </c>
    </row>
    <row r="10235" spans="4:18" x14ac:dyDescent="0.4">
      <c r="D10235">
        <v>-201</v>
      </c>
      <c r="E10235">
        <v>16</v>
      </c>
      <c r="H10235">
        <v>243</v>
      </c>
      <c r="P10235">
        <v>239.41</v>
      </c>
      <c r="Q10235">
        <v>20.16</v>
      </c>
      <c r="R10235">
        <v>1</v>
      </c>
    </row>
    <row r="10236" spans="4:18" x14ac:dyDescent="0.4">
      <c r="D10236">
        <v>-197</v>
      </c>
      <c r="E10236">
        <v>20</v>
      </c>
      <c r="H10236">
        <v>243</v>
      </c>
      <c r="P10236">
        <v>239.41</v>
      </c>
      <c r="Q10236">
        <v>20.16</v>
      </c>
      <c r="R10236">
        <v>1</v>
      </c>
    </row>
    <row r="10237" spans="4:18" x14ac:dyDescent="0.4">
      <c r="D10237">
        <v>-197</v>
      </c>
      <c r="E10237">
        <v>20</v>
      </c>
      <c r="H10237">
        <v>243</v>
      </c>
      <c r="P10237">
        <v>239.41</v>
      </c>
      <c r="Q10237">
        <v>20.16</v>
      </c>
      <c r="R10237">
        <v>1</v>
      </c>
    </row>
    <row r="10238" spans="4:18" x14ac:dyDescent="0.4">
      <c r="D10238">
        <v>-199</v>
      </c>
      <c r="E10238">
        <v>21</v>
      </c>
      <c r="H10238">
        <v>243</v>
      </c>
      <c r="P10238">
        <v>239.41</v>
      </c>
      <c r="Q10238">
        <v>20.16</v>
      </c>
      <c r="R10238">
        <v>1</v>
      </c>
    </row>
    <row r="10239" spans="4:18" x14ac:dyDescent="0.4">
      <c r="D10239">
        <v>-199</v>
      </c>
      <c r="E10239">
        <v>21</v>
      </c>
      <c r="H10239">
        <v>242</v>
      </c>
      <c r="P10239">
        <v>239.41</v>
      </c>
      <c r="Q10239">
        <v>20.16</v>
      </c>
      <c r="R10239">
        <v>1</v>
      </c>
    </row>
    <row r="10240" spans="4:18" x14ac:dyDescent="0.4">
      <c r="D10240">
        <v>-200</v>
      </c>
      <c r="E10240">
        <v>22</v>
      </c>
      <c r="H10240">
        <v>242</v>
      </c>
      <c r="P10240">
        <v>239.41</v>
      </c>
      <c r="Q10240">
        <v>20.16</v>
      </c>
      <c r="R10240">
        <v>1</v>
      </c>
    </row>
    <row r="10241" spans="4:18" x14ac:dyDescent="0.4">
      <c r="D10241">
        <v>-200</v>
      </c>
      <c r="E10241">
        <v>22</v>
      </c>
      <c r="H10241">
        <v>242</v>
      </c>
      <c r="P10241">
        <v>239.41</v>
      </c>
      <c r="Q10241">
        <v>20.16</v>
      </c>
      <c r="R10241">
        <v>1</v>
      </c>
    </row>
    <row r="10242" spans="4:18" x14ac:dyDescent="0.4">
      <c r="D10242">
        <v>-200</v>
      </c>
      <c r="E10242">
        <v>22</v>
      </c>
      <c r="H10242">
        <v>242</v>
      </c>
      <c r="P10242">
        <v>239.41</v>
      </c>
      <c r="Q10242">
        <v>20.16</v>
      </c>
      <c r="R10242">
        <v>1</v>
      </c>
    </row>
    <row r="10243" spans="4:18" x14ac:dyDescent="0.4">
      <c r="D10243">
        <v>-201</v>
      </c>
      <c r="E10243">
        <v>24</v>
      </c>
      <c r="H10243">
        <v>242</v>
      </c>
      <c r="P10243">
        <v>239.41</v>
      </c>
      <c r="Q10243">
        <v>20.16</v>
      </c>
      <c r="R10243">
        <v>1</v>
      </c>
    </row>
    <row r="10244" spans="4:18" x14ac:dyDescent="0.4">
      <c r="D10244">
        <v>-201</v>
      </c>
      <c r="E10244">
        <v>24</v>
      </c>
      <c r="H10244">
        <v>242</v>
      </c>
      <c r="P10244">
        <v>239.41</v>
      </c>
      <c r="Q10244">
        <v>20.16</v>
      </c>
      <c r="R10244">
        <v>1</v>
      </c>
    </row>
    <row r="10245" spans="4:18" x14ac:dyDescent="0.4">
      <c r="D10245">
        <v>-201</v>
      </c>
      <c r="E10245">
        <v>22</v>
      </c>
      <c r="H10245">
        <v>241</v>
      </c>
      <c r="P10245">
        <v>239.41</v>
      </c>
      <c r="Q10245">
        <v>20.16</v>
      </c>
      <c r="R10245">
        <v>1</v>
      </c>
    </row>
    <row r="10246" spans="4:18" x14ac:dyDescent="0.4">
      <c r="D10246">
        <v>-201</v>
      </c>
      <c r="E10246">
        <v>22</v>
      </c>
      <c r="H10246">
        <v>241</v>
      </c>
      <c r="P10246">
        <v>239.41</v>
      </c>
      <c r="Q10246">
        <v>20.16</v>
      </c>
      <c r="R10246">
        <v>1</v>
      </c>
    </row>
    <row r="10247" spans="4:18" x14ac:dyDescent="0.4">
      <c r="D10247">
        <v>-200</v>
      </c>
      <c r="E10247">
        <v>21</v>
      </c>
      <c r="H10247">
        <v>241</v>
      </c>
      <c r="P10247">
        <v>239.41</v>
      </c>
      <c r="Q10247">
        <v>20.16</v>
      </c>
      <c r="R10247">
        <v>1</v>
      </c>
    </row>
    <row r="10248" spans="4:18" x14ac:dyDescent="0.4">
      <c r="D10248">
        <v>-200</v>
      </c>
      <c r="E10248">
        <v>21</v>
      </c>
      <c r="H10248">
        <v>241</v>
      </c>
      <c r="P10248">
        <v>239.41</v>
      </c>
      <c r="Q10248">
        <v>20.16</v>
      </c>
      <c r="R10248">
        <v>1</v>
      </c>
    </row>
    <row r="10249" spans="4:18" x14ac:dyDescent="0.4">
      <c r="D10249">
        <v>-202</v>
      </c>
      <c r="E10249">
        <v>23</v>
      </c>
      <c r="H10249">
        <v>241</v>
      </c>
      <c r="N10249">
        <v>35.742655999999997</v>
      </c>
      <c r="O10249">
        <v>140.01144400000001</v>
      </c>
      <c r="P10249">
        <v>240.2</v>
      </c>
      <c r="Q10249">
        <v>19.91</v>
      </c>
      <c r="R10249">
        <v>1</v>
      </c>
    </row>
    <row r="10250" spans="4:18" x14ac:dyDescent="0.4">
      <c r="D10250">
        <v>-202</v>
      </c>
      <c r="E10250">
        <v>23</v>
      </c>
      <c r="H10250">
        <v>241</v>
      </c>
      <c r="P10250">
        <v>240.2</v>
      </c>
      <c r="Q10250">
        <v>19.91</v>
      </c>
      <c r="R10250">
        <v>1</v>
      </c>
    </row>
    <row r="10251" spans="4:18" x14ac:dyDescent="0.4">
      <c r="D10251">
        <v>-205</v>
      </c>
      <c r="E10251">
        <v>19</v>
      </c>
      <c r="H10251">
        <v>241</v>
      </c>
      <c r="P10251">
        <v>240.2</v>
      </c>
      <c r="Q10251">
        <v>19.91</v>
      </c>
      <c r="R10251">
        <v>1</v>
      </c>
    </row>
    <row r="10252" spans="4:18" x14ac:dyDescent="0.4">
      <c r="D10252">
        <v>-205</v>
      </c>
      <c r="E10252">
        <v>19</v>
      </c>
      <c r="H10252">
        <v>240</v>
      </c>
      <c r="P10252">
        <v>240.2</v>
      </c>
      <c r="Q10252">
        <v>19.91</v>
      </c>
      <c r="R10252">
        <v>1</v>
      </c>
    </row>
    <row r="10253" spans="4:18" x14ac:dyDescent="0.4">
      <c r="D10253">
        <v>-203</v>
      </c>
      <c r="E10253">
        <v>16</v>
      </c>
      <c r="H10253">
        <v>241</v>
      </c>
      <c r="P10253">
        <v>240.2</v>
      </c>
      <c r="Q10253">
        <v>19.91</v>
      </c>
      <c r="R10253">
        <v>1</v>
      </c>
    </row>
    <row r="10254" spans="4:18" x14ac:dyDescent="0.4">
      <c r="D10254">
        <v>-203</v>
      </c>
      <c r="E10254">
        <v>16</v>
      </c>
      <c r="H10254">
        <v>241</v>
      </c>
      <c r="P10254">
        <v>240.2</v>
      </c>
      <c r="Q10254">
        <v>19.91</v>
      </c>
      <c r="R10254">
        <v>1</v>
      </c>
    </row>
    <row r="10255" spans="4:18" x14ac:dyDescent="0.4">
      <c r="D10255">
        <v>-201</v>
      </c>
      <c r="E10255">
        <v>13</v>
      </c>
      <c r="H10255">
        <v>241</v>
      </c>
      <c r="P10255">
        <v>240.2</v>
      </c>
      <c r="Q10255">
        <v>19.91</v>
      </c>
      <c r="R10255">
        <v>1</v>
      </c>
    </row>
    <row r="10256" spans="4:18" x14ac:dyDescent="0.4">
      <c r="D10256">
        <v>-201</v>
      </c>
      <c r="E10256">
        <v>13</v>
      </c>
      <c r="H10256">
        <v>241</v>
      </c>
      <c r="P10256">
        <v>240.2</v>
      </c>
      <c r="Q10256">
        <v>19.91</v>
      </c>
      <c r="R10256">
        <v>1</v>
      </c>
    </row>
    <row r="10257" spans="4:18" x14ac:dyDescent="0.4">
      <c r="D10257">
        <v>-201</v>
      </c>
      <c r="E10257">
        <v>13</v>
      </c>
      <c r="H10257">
        <v>241</v>
      </c>
      <c r="P10257">
        <v>240.2</v>
      </c>
      <c r="Q10257">
        <v>19.91</v>
      </c>
      <c r="R10257">
        <v>1</v>
      </c>
    </row>
    <row r="10258" spans="4:18" x14ac:dyDescent="0.4">
      <c r="D10258">
        <v>-196</v>
      </c>
      <c r="E10258">
        <v>14</v>
      </c>
      <c r="H10258">
        <v>241</v>
      </c>
      <c r="P10258">
        <v>240.2</v>
      </c>
      <c r="Q10258">
        <v>19.91</v>
      </c>
      <c r="R10258">
        <v>1</v>
      </c>
    </row>
    <row r="10259" spans="4:18" x14ac:dyDescent="0.4">
      <c r="D10259">
        <v>-196</v>
      </c>
      <c r="E10259">
        <v>14</v>
      </c>
      <c r="H10259">
        <v>243</v>
      </c>
      <c r="P10259">
        <v>240.2</v>
      </c>
      <c r="Q10259">
        <v>19.91</v>
      </c>
      <c r="R10259">
        <v>1</v>
      </c>
    </row>
    <row r="10260" spans="4:18" x14ac:dyDescent="0.4">
      <c r="D10260">
        <v>-192</v>
      </c>
      <c r="E10260">
        <v>16</v>
      </c>
      <c r="H10260">
        <v>243</v>
      </c>
      <c r="P10260">
        <v>240.2</v>
      </c>
      <c r="Q10260">
        <v>19.91</v>
      </c>
      <c r="R10260">
        <v>1</v>
      </c>
    </row>
    <row r="10261" spans="4:18" x14ac:dyDescent="0.4">
      <c r="D10261">
        <v>-193</v>
      </c>
      <c r="E10261">
        <v>14</v>
      </c>
      <c r="H10261">
        <v>243</v>
      </c>
      <c r="P10261">
        <v>240.2</v>
      </c>
      <c r="Q10261">
        <v>19.91</v>
      </c>
      <c r="R10261">
        <v>1</v>
      </c>
    </row>
    <row r="10262" spans="4:18" x14ac:dyDescent="0.4">
      <c r="D10262">
        <v>-194</v>
      </c>
      <c r="E10262">
        <v>15</v>
      </c>
      <c r="H10262">
        <v>246</v>
      </c>
      <c r="P10262">
        <v>240.2</v>
      </c>
      <c r="Q10262">
        <v>19.91</v>
      </c>
      <c r="R10262">
        <v>1</v>
      </c>
    </row>
    <row r="10263" spans="4:18" x14ac:dyDescent="0.4">
      <c r="D10263">
        <v>-194</v>
      </c>
      <c r="E10263">
        <v>15</v>
      </c>
      <c r="H10263">
        <v>246</v>
      </c>
      <c r="P10263">
        <v>240.2</v>
      </c>
      <c r="Q10263">
        <v>19.91</v>
      </c>
      <c r="R10263">
        <v>1</v>
      </c>
    </row>
    <row r="10264" spans="4:18" x14ac:dyDescent="0.4">
      <c r="D10264">
        <v>-195</v>
      </c>
      <c r="E10264">
        <v>13</v>
      </c>
      <c r="H10264">
        <v>247</v>
      </c>
      <c r="P10264">
        <v>240.2</v>
      </c>
      <c r="Q10264">
        <v>19.91</v>
      </c>
      <c r="R10264">
        <v>2</v>
      </c>
    </row>
    <row r="10265" spans="4:18" x14ac:dyDescent="0.4">
      <c r="D10265">
        <v>-195</v>
      </c>
      <c r="E10265">
        <v>13</v>
      </c>
      <c r="H10265">
        <v>247</v>
      </c>
      <c r="P10265">
        <v>240.2</v>
      </c>
      <c r="Q10265">
        <v>19.91</v>
      </c>
      <c r="R10265">
        <v>2</v>
      </c>
    </row>
    <row r="10266" spans="4:18" x14ac:dyDescent="0.4">
      <c r="D10266">
        <v>-196</v>
      </c>
      <c r="E10266">
        <v>13</v>
      </c>
      <c r="H10266">
        <v>247</v>
      </c>
      <c r="P10266">
        <v>240.2</v>
      </c>
      <c r="Q10266">
        <v>19.91</v>
      </c>
      <c r="R10266">
        <v>2</v>
      </c>
    </row>
    <row r="10267" spans="4:18" x14ac:dyDescent="0.4">
      <c r="D10267">
        <v>-196</v>
      </c>
      <c r="E10267">
        <v>13</v>
      </c>
      <c r="H10267">
        <v>247</v>
      </c>
      <c r="P10267">
        <v>240.2</v>
      </c>
      <c r="Q10267">
        <v>19.91</v>
      </c>
      <c r="R10267">
        <v>2</v>
      </c>
    </row>
    <row r="10268" spans="4:18" x14ac:dyDescent="0.4">
      <c r="D10268">
        <v>-198</v>
      </c>
      <c r="E10268">
        <v>18</v>
      </c>
      <c r="H10268">
        <v>247</v>
      </c>
      <c r="P10268">
        <v>240.2</v>
      </c>
      <c r="Q10268">
        <v>19.91</v>
      </c>
      <c r="R10268">
        <v>2</v>
      </c>
    </row>
    <row r="10269" spans="4:18" x14ac:dyDescent="0.4">
      <c r="D10269">
        <v>-198</v>
      </c>
      <c r="E10269">
        <v>18</v>
      </c>
      <c r="H10269">
        <v>247</v>
      </c>
      <c r="P10269">
        <v>240.2</v>
      </c>
      <c r="Q10269">
        <v>19.91</v>
      </c>
      <c r="R10269">
        <v>2</v>
      </c>
    </row>
    <row r="10270" spans="4:18" x14ac:dyDescent="0.4">
      <c r="D10270">
        <v>-196</v>
      </c>
      <c r="E10270">
        <v>21</v>
      </c>
      <c r="H10270">
        <v>247</v>
      </c>
      <c r="P10270">
        <v>240.2</v>
      </c>
      <c r="Q10270">
        <v>19.91</v>
      </c>
      <c r="R10270">
        <v>2</v>
      </c>
    </row>
    <row r="10271" spans="4:18" x14ac:dyDescent="0.4">
      <c r="D10271">
        <v>-196</v>
      </c>
      <c r="E10271">
        <v>21</v>
      </c>
      <c r="H10271">
        <v>246</v>
      </c>
      <c r="P10271">
        <v>240.2</v>
      </c>
      <c r="Q10271">
        <v>19.91</v>
      </c>
      <c r="R10271">
        <v>1</v>
      </c>
    </row>
    <row r="10272" spans="4:18" x14ac:dyDescent="0.4">
      <c r="D10272">
        <v>-196</v>
      </c>
      <c r="E10272">
        <v>19</v>
      </c>
      <c r="H10272">
        <v>246</v>
      </c>
      <c r="P10272">
        <v>240.2</v>
      </c>
      <c r="Q10272">
        <v>19.91</v>
      </c>
      <c r="R10272">
        <v>1</v>
      </c>
    </row>
    <row r="10273" spans="4:18" x14ac:dyDescent="0.4">
      <c r="D10273">
        <v>-195</v>
      </c>
      <c r="E10273">
        <v>19</v>
      </c>
      <c r="H10273">
        <v>245</v>
      </c>
      <c r="P10273">
        <v>240.2</v>
      </c>
      <c r="Q10273">
        <v>19.91</v>
      </c>
      <c r="R10273">
        <v>1</v>
      </c>
    </row>
    <row r="10274" spans="4:18" x14ac:dyDescent="0.4">
      <c r="D10274">
        <v>-195</v>
      </c>
      <c r="E10274">
        <v>19</v>
      </c>
      <c r="H10274">
        <v>245</v>
      </c>
      <c r="P10274">
        <v>240.2</v>
      </c>
      <c r="Q10274">
        <v>19.91</v>
      </c>
      <c r="R10274">
        <v>1</v>
      </c>
    </row>
    <row r="10275" spans="4:18" x14ac:dyDescent="0.4">
      <c r="D10275">
        <v>-199</v>
      </c>
      <c r="E10275">
        <v>17</v>
      </c>
      <c r="H10275">
        <v>245</v>
      </c>
      <c r="P10275">
        <v>240.2</v>
      </c>
      <c r="Q10275">
        <v>19.91</v>
      </c>
      <c r="R10275">
        <v>1</v>
      </c>
    </row>
    <row r="10276" spans="4:18" x14ac:dyDescent="0.4">
      <c r="D10276">
        <v>-199</v>
      </c>
      <c r="E10276">
        <v>17</v>
      </c>
      <c r="H10276">
        <v>244</v>
      </c>
      <c r="P10276">
        <v>240.2</v>
      </c>
      <c r="Q10276">
        <v>19.91</v>
      </c>
      <c r="R10276">
        <v>1</v>
      </c>
    </row>
    <row r="10277" spans="4:18" x14ac:dyDescent="0.4">
      <c r="D10277">
        <v>-197</v>
      </c>
      <c r="E10277">
        <v>17</v>
      </c>
      <c r="H10277">
        <v>244</v>
      </c>
      <c r="P10277">
        <v>240.2</v>
      </c>
      <c r="Q10277">
        <v>19.91</v>
      </c>
      <c r="R10277">
        <v>1</v>
      </c>
    </row>
    <row r="10278" spans="4:18" x14ac:dyDescent="0.4">
      <c r="D10278">
        <v>-197</v>
      </c>
      <c r="E10278">
        <v>17</v>
      </c>
      <c r="H10278">
        <v>245</v>
      </c>
      <c r="P10278">
        <v>240.2</v>
      </c>
      <c r="Q10278">
        <v>19.91</v>
      </c>
      <c r="R10278">
        <v>1</v>
      </c>
    </row>
    <row r="10279" spans="4:18" x14ac:dyDescent="0.4">
      <c r="D10279">
        <v>-198</v>
      </c>
      <c r="E10279">
        <v>16</v>
      </c>
      <c r="H10279">
        <v>245</v>
      </c>
      <c r="P10279">
        <v>240.2</v>
      </c>
      <c r="Q10279">
        <v>19.91</v>
      </c>
      <c r="R10279">
        <v>1</v>
      </c>
    </row>
    <row r="10280" spans="4:18" x14ac:dyDescent="0.4">
      <c r="D10280">
        <v>-198</v>
      </c>
      <c r="E10280">
        <v>16</v>
      </c>
      <c r="H10280">
        <v>245</v>
      </c>
      <c r="P10280">
        <v>240.2</v>
      </c>
      <c r="Q10280">
        <v>19.91</v>
      </c>
      <c r="R10280">
        <v>1</v>
      </c>
    </row>
    <row r="10281" spans="4:18" x14ac:dyDescent="0.4">
      <c r="D10281">
        <v>-196</v>
      </c>
      <c r="E10281">
        <v>16</v>
      </c>
      <c r="H10281">
        <v>245</v>
      </c>
      <c r="P10281">
        <v>240.2</v>
      </c>
      <c r="Q10281">
        <v>19.91</v>
      </c>
      <c r="R10281">
        <v>1</v>
      </c>
    </row>
    <row r="10282" spans="4:18" x14ac:dyDescent="0.4">
      <c r="D10282">
        <v>-196</v>
      </c>
      <c r="E10282">
        <v>16</v>
      </c>
      <c r="H10282">
        <v>245</v>
      </c>
      <c r="N10282">
        <v>35.742655999999997</v>
      </c>
      <c r="O10282">
        <v>140.011428</v>
      </c>
      <c r="P10282">
        <v>237.79</v>
      </c>
      <c r="Q10282">
        <v>19.010000000000002</v>
      </c>
      <c r="R10282">
        <v>2</v>
      </c>
    </row>
    <row r="10283" spans="4:18" x14ac:dyDescent="0.4">
      <c r="D10283">
        <v>-189</v>
      </c>
      <c r="E10283">
        <v>14</v>
      </c>
      <c r="H10283">
        <v>245</v>
      </c>
      <c r="P10283">
        <v>237.79</v>
      </c>
      <c r="Q10283">
        <v>19.010000000000002</v>
      </c>
      <c r="R10283">
        <v>2</v>
      </c>
    </row>
    <row r="10284" spans="4:18" x14ac:dyDescent="0.4">
      <c r="D10284">
        <v>-189</v>
      </c>
      <c r="E10284">
        <v>14</v>
      </c>
      <c r="H10284">
        <v>245</v>
      </c>
      <c r="P10284">
        <v>237.79</v>
      </c>
      <c r="Q10284">
        <v>19.010000000000002</v>
      </c>
      <c r="R10284">
        <v>2</v>
      </c>
    </row>
    <row r="10285" spans="4:18" x14ac:dyDescent="0.4">
      <c r="D10285">
        <v>-190</v>
      </c>
      <c r="E10285">
        <v>20</v>
      </c>
      <c r="H10285">
        <v>245</v>
      </c>
      <c r="P10285">
        <v>237.79</v>
      </c>
      <c r="Q10285">
        <v>19.010000000000002</v>
      </c>
      <c r="R10285">
        <v>2</v>
      </c>
    </row>
    <row r="10286" spans="4:18" x14ac:dyDescent="0.4">
      <c r="D10286">
        <v>-190</v>
      </c>
      <c r="E10286">
        <v>20</v>
      </c>
      <c r="H10286">
        <v>245</v>
      </c>
      <c r="P10286">
        <v>237.79</v>
      </c>
      <c r="Q10286">
        <v>19.010000000000002</v>
      </c>
      <c r="R10286">
        <v>2</v>
      </c>
    </row>
    <row r="10287" spans="4:18" x14ac:dyDescent="0.4">
      <c r="D10287">
        <v>-190</v>
      </c>
      <c r="E10287">
        <v>20</v>
      </c>
      <c r="H10287">
        <v>248</v>
      </c>
      <c r="P10287">
        <v>237.79</v>
      </c>
      <c r="Q10287">
        <v>19.010000000000002</v>
      </c>
      <c r="R10287">
        <v>2</v>
      </c>
    </row>
    <row r="10288" spans="4:18" x14ac:dyDescent="0.4">
      <c r="D10288">
        <v>-194</v>
      </c>
      <c r="E10288">
        <v>20</v>
      </c>
      <c r="H10288">
        <v>248</v>
      </c>
      <c r="P10288">
        <v>237.79</v>
      </c>
      <c r="Q10288">
        <v>19.010000000000002</v>
      </c>
      <c r="R10288">
        <v>2</v>
      </c>
    </row>
    <row r="10289" spans="4:18" x14ac:dyDescent="0.4">
      <c r="D10289">
        <v>-194</v>
      </c>
      <c r="E10289">
        <v>20</v>
      </c>
      <c r="H10289">
        <v>248</v>
      </c>
      <c r="P10289">
        <v>237.79</v>
      </c>
      <c r="Q10289">
        <v>19.010000000000002</v>
      </c>
      <c r="R10289">
        <v>2</v>
      </c>
    </row>
    <row r="10290" spans="4:18" x14ac:dyDescent="0.4">
      <c r="D10290">
        <v>-194</v>
      </c>
      <c r="E10290">
        <v>18</v>
      </c>
      <c r="H10290">
        <v>248</v>
      </c>
      <c r="P10290">
        <v>237.79</v>
      </c>
      <c r="Q10290">
        <v>19.010000000000002</v>
      </c>
      <c r="R10290">
        <v>2</v>
      </c>
    </row>
    <row r="10291" spans="4:18" x14ac:dyDescent="0.4">
      <c r="D10291">
        <v>-194</v>
      </c>
      <c r="E10291">
        <v>18</v>
      </c>
      <c r="H10291">
        <v>248</v>
      </c>
      <c r="P10291">
        <v>237.79</v>
      </c>
      <c r="Q10291">
        <v>19.010000000000002</v>
      </c>
      <c r="R10291">
        <v>2</v>
      </c>
    </row>
    <row r="10292" spans="4:18" x14ac:dyDescent="0.4">
      <c r="D10292">
        <v>-194</v>
      </c>
      <c r="E10292">
        <v>14</v>
      </c>
      <c r="H10292">
        <v>248</v>
      </c>
      <c r="P10292">
        <v>237.79</v>
      </c>
      <c r="Q10292">
        <v>19.010000000000002</v>
      </c>
      <c r="R10292">
        <v>2</v>
      </c>
    </row>
    <row r="10293" spans="4:18" x14ac:dyDescent="0.4">
      <c r="D10293">
        <v>-194</v>
      </c>
      <c r="E10293">
        <v>14</v>
      </c>
      <c r="H10293">
        <v>247</v>
      </c>
      <c r="P10293">
        <v>237.79</v>
      </c>
      <c r="Q10293">
        <v>19.010000000000002</v>
      </c>
      <c r="R10293">
        <v>2</v>
      </c>
    </row>
    <row r="10294" spans="4:18" x14ac:dyDescent="0.4">
      <c r="D10294">
        <v>-195</v>
      </c>
      <c r="E10294">
        <v>15</v>
      </c>
      <c r="H10294">
        <v>247</v>
      </c>
      <c r="P10294">
        <v>237.79</v>
      </c>
      <c r="Q10294">
        <v>19.010000000000002</v>
      </c>
      <c r="R10294">
        <v>2</v>
      </c>
    </row>
    <row r="10295" spans="4:18" x14ac:dyDescent="0.4">
      <c r="D10295">
        <v>-195</v>
      </c>
      <c r="E10295">
        <v>15</v>
      </c>
      <c r="H10295">
        <v>246</v>
      </c>
      <c r="P10295">
        <v>237.79</v>
      </c>
      <c r="Q10295">
        <v>19.010000000000002</v>
      </c>
      <c r="R10295">
        <v>2</v>
      </c>
    </row>
    <row r="10296" spans="4:18" x14ac:dyDescent="0.4">
      <c r="D10296">
        <v>-193</v>
      </c>
      <c r="E10296">
        <v>18</v>
      </c>
      <c r="H10296">
        <v>246</v>
      </c>
      <c r="P10296">
        <v>237.79</v>
      </c>
      <c r="Q10296">
        <v>19.010000000000002</v>
      </c>
      <c r="R10296">
        <v>2</v>
      </c>
    </row>
    <row r="10297" spans="4:18" x14ac:dyDescent="0.4">
      <c r="D10297">
        <v>-193</v>
      </c>
      <c r="E10297">
        <v>18</v>
      </c>
      <c r="H10297">
        <v>246</v>
      </c>
      <c r="P10297">
        <v>237.79</v>
      </c>
      <c r="Q10297">
        <v>19.010000000000002</v>
      </c>
      <c r="R10297">
        <v>2</v>
      </c>
    </row>
    <row r="10298" spans="4:18" x14ac:dyDescent="0.4">
      <c r="D10298">
        <v>-193</v>
      </c>
      <c r="E10298">
        <v>21</v>
      </c>
      <c r="H10298">
        <v>246</v>
      </c>
      <c r="P10298">
        <v>237.79</v>
      </c>
      <c r="Q10298">
        <v>19.010000000000002</v>
      </c>
      <c r="R10298">
        <v>2</v>
      </c>
    </row>
    <row r="10299" spans="4:18" x14ac:dyDescent="0.4">
      <c r="D10299">
        <v>-193</v>
      </c>
      <c r="E10299">
        <v>21</v>
      </c>
      <c r="H10299">
        <v>246</v>
      </c>
      <c r="P10299">
        <v>237.79</v>
      </c>
      <c r="Q10299">
        <v>19.010000000000002</v>
      </c>
      <c r="R10299">
        <v>2</v>
      </c>
    </row>
    <row r="10300" spans="4:18" x14ac:dyDescent="0.4">
      <c r="D10300">
        <v>-196</v>
      </c>
      <c r="E10300">
        <v>19</v>
      </c>
      <c r="H10300">
        <v>246</v>
      </c>
      <c r="P10300">
        <v>237.79</v>
      </c>
      <c r="Q10300">
        <v>19.010000000000002</v>
      </c>
      <c r="R10300">
        <v>2</v>
      </c>
    </row>
    <row r="10301" spans="4:18" x14ac:dyDescent="0.4">
      <c r="D10301">
        <v>-196</v>
      </c>
      <c r="E10301">
        <v>19</v>
      </c>
      <c r="H10301">
        <v>246</v>
      </c>
      <c r="P10301">
        <v>237.79</v>
      </c>
      <c r="Q10301">
        <v>19.010000000000002</v>
      </c>
      <c r="R10301">
        <v>2</v>
      </c>
    </row>
    <row r="10302" spans="4:18" x14ac:dyDescent="0.4">
      <c r="D10302">
        <v>-196</v>
      </c>
      <c r="E10302">
        <v>19</v>
      </c>
      <c r="H10302">
        <v>246</v>
      </c>
      <c r="P10302">
        <v>237.79</v>
      </c>
      <c r="Q10302">
        <v>19.010000000000002</v>
      </c>
      <c r="R10302">
        <v>2</v>
      </c>
    </row>
    <row r="10303" spans="4:18" x14ac:dyDescent="0.4">
      <c r="D10303">
        <v>-197</v>
      </c>
      <c r="E10303">
        <v>18</v>
      </c>
      <c r="H10303">
        <v>246</v>
      </c>
      <c r="P10303">
        <v>237.79</v>
      </c>
      <c r="Q10303">
        <v>19.010000000000002</v>
      </c>
      <c r="R10303">
        <v>2</v>
      </c>
    </row>
    <row r="10304" spans="4:18" x14ac:dyDescent="0.4">
      <c r="D10304">
        <v>-197</v>
      </c>
      <c r="E10304">
        <v>18</v>
      </c>
      <c r="H10304">
        <v>246</v>
      </c>
      <c r="N10304">
        <v>35.742655999999997</v>
      </c>
      <c r="O10304">
        <v>140.011428</v>
      </c>
      <c r="P10304">
        <v>237.79</v>
      </c>
      <c r="Q10304">
        <v>19.010000000000002</v>
      </c>
      <c r="R10304">
        <v>2</v>
      </c>
    </row>
    <row r="10305" spans="4:18" x14ac:dyDescent="0.4">
      <c r="D10305">
        <v>-196</v>
      </c>
      <c r="E10305">
        <v>15</v>
      </c>
      <c r="H10305">
        <v>246</v>
      </c>
      <c r="P10305">
        <v>237.79</v>
      </c>
      <c r="Q10305">
        <v>19.010000000000002</v>
      </c>
      <c r="R10305">
        <v>2</v>
      </c>
    </row>
    <row r="10306" spans="4:18" x14ac:dyDescent="0.4">
      <c r="D10306">
        <v>-196</v>
      </c>
      <c r="E10306">
        <v>15</v>
      </c>
      <c r="H10306">
        <v>246</v>
      </c>
      <c r="P10306">
        <v>237.79</v>
      </c>
      <c r="Q10306">
        <v>19.010000000000002</v>
      </c>
      <c r="R10306">
        <v>2</v>
      </c>
    </row>
    <row r="10307" spans="4:18" x14ac:dyDescent="0.4">
      <c r="D10307">
        <v>-199</v>
      </c>
      <c r="E10307">
        <v>15</v>
      </c>
      <c r="H10307">
        <v>245</v>
      </c>
      <c r="P10307">
        <v>237.79</v>
      </c>
      <c r="Q10307">
        <v>19.010000000000002</v>
      </c>
      <c r="R10307">
        <v>2</v>
      </c>
    </row>
    <row r="10308" spans="4:18" x14ac:dyDescent="0.4">
      <c r="D10308">
        <v>-199</v>
      </c>
      <c r="E10308">
        <v>15</v>
      </c>
      <c r="H10308">
        <v>245</v>
      </c>
      <c r="P10308">
        <v>237.79</v>
      </c>
      <c r="Q10308">
        <v>19.010000000000002</v>
      </c>
      <c r="R10308">
        <v>2</v>
      </c>
    </row>
    <row r="10309" spans="4:18" x14ac:dyDescent="0.4">
      <c r="D10309">
        <v>-200</v>
      </c>
      <c r="E10309">
        <v>14</v>
      </c>
      <c r="H10309">
        <v>245</v>
      </c>
      <c r="P10309">
        <v>237.79</v>
      </c>
      <c r="Q10309">
        <v>19.010000000000002</v>
      </c>
      <c r="R10309">
        <v>2</v>
      </c>
    </row>
    <row r="10310" spans="4:18" x14ac:dyDescent="0.4">
      <c r="D10310">
        <v>-200</v>
      </c>
      <c r="E10310">
        <v>14</v>
      </c>
      <c r="H10310">
        <v>244</v>
      </c>
      <c r="P10310">
        <v>237.79</v>
      </c>
      <c r="Q10310">
        <v>19.010000000000002</v>
      </c>
      <c r="R10310">
        <v>2</v>
      </c>
    </row>
    <row r="10311" spans="4:18" x14ac:dyDescent="0.4">
      <c r="D10311">
        <v>-197</v>
      </c>
      <c r="E10311">
        <v>14</v>
      </c>
      <c r="H10311">
        <v>244</v>
      </c>
      <c r="P10311">
        <v>237.79</v>
      </c>
      <c r="Q10311">
        <v>19.010000000000002</v>
      </c>
      <c r="R10311">
        <v>2</v>
      </c>
    </row>
    <row r="10312" spans="4:18" x14ac:dyDescent="0.4">
      <c r="D10312">
        <v>-197</v>
      </c>
      <c r="E10312">
        <v>14</v>
      </c>
      <c r="H10312">
        <v>244</v>
      </c>
      <c r="P10312">
        <v>237.79</v>
      </c>
      <c r="Q10312">
        <v>19.010000000000002</v>
      </c>
      <c r="R10312">
        <v>2</v>
      </c>
    </row>
    <row r="10313" spans="4:18" x14ac:dyDescent="0.4">
      <c r="D10313">
        <v>-197</v>
      </c>
      <c r="E10313">
        <v>14</v>
      </c>
      <c r="H10313">
        <v>245</v>
      </c>
      <c r="P10313">
        <v>237.79</v>
      </c>
      <c r="Q10313">
        <v>19.010000000000002</v>
      </c>
      <c r="R10313">
        <v>2</v>
      </c>
    </row>
    <row r="10314" spans="4:18" x14ac:dyDescent="0.4">
      <c r="D10314">
        <v>-197</v>
      </c>
      <c r="E10314">
        <v>14</v>
      </c>
      <c r="H10314">
        <v>245</v>
      </c>
      <c r="P10314">
        <v>237.79</v>
      </c>
      <c r="Q10314">
        <v>19.010000000000002</v>
      </c>
      <c r="R10314">
        <v>2</v>
      </c>
    </row>
    <row r="10315" spans="4:18" x14ac:dyDescent="0.4">
      <c r="D10315">
        <v>-198</v>
      </c>
      <c r="E10315">
        <v>13</v>
      </c>
      <c r="H10315">
        <v>245</v>
      </c>
      <c r="P10315">
        <v>237.79</v>
      </c>
      <c r="Q10315">
        <v>19.010000000000002</v>
      </c>
      <c r="R10315">
        <v>2</v>
      </c>
    </row>
    <row r="10316" spans="4:18" x14ac:dyDescent="0.4">
      <c r="D10316">
        <v>-198</v>
      </c>
      <c r="E10316">
        <v>13</v>
      </c>
      <c r="H10316">
        <v>245</v>
      </c>
      <c r="P10316">
        <v>237.79</v>
      </c>
      <c r="Q10316">
        <v>19.010000000000002</v>
      </c>
      <c r="R10316">
        <v>2</v>
      </c>
    </row>
    <row r="10317" spans="4:18" x14ac:dyDescent="0.4">
      <c r="D10317">
        <v>-198</v>
      </c>
      <c r="E10317">
        <v>13</v>
      </c>
      <c r="H10317">
        <v>245</v>
      </c>
      <c r="P10317">
        <v>237.79</v>
      </c>
      <c r="Q10317">
        <v>19.010000000000002</v>
      </c>
      <c r="R10317">
        <v>2</v>
      </c>
    </row>
    <row r="10318" spans="4:18" x14ac:dyDescent="0.4">
      <c r="D10318">
        <v>-196</v>
      </c>
      <c r="E10318">
        <v>14</v>
      </c>
      <c r="H10318">
        <v>245</v>
      </c>
      <c r="P10318">
        <v>237.79</v>
      </c>
      <c r="Q10318">
        <v>19.010000000000002</v>
      </c>
      <c r="R10318">
        <v>2</v>
      </c>
    </row>
    <row r="10319" spans="4:18" x14ac:dyDescent="0.4">
      <c r="D10319">
        <v>-196</v>
      </c>
      <c r="E10319">
        <v>14</v>
      </c>
      <c r="H10319">
        <v>245</v>
      </c>
      <c r="P10319">
        <v>237.79</v>
      </c>
      <c r="Q10319">
        <v>19.010000000000002</v>
      </c>
      <c r="R10319">
        <v>2</v>
      </c>
    </row>
    <row r="10320" spans="4:18" x14ac:dyDescent="0.4">
      <c r="D10320">
        <v>-197</v>
      </c>
      <c r="E10320">
        <v>15</v>
      </c>
      <c r="H10320">
        <v>245</v>
      </c>
      <c r="P10320">
        <v>237.79</v>
      </c>
      <c r="Q10320">
        <v>19.010000000000002</v>
      </c>
      <c r="R10320">
        <v>2</v>
      </c>
    </row>
    <row r="10321" spans="4:18" x14ac:dyDescent="0.4">
      <c r="D10321">
        <v>-197</v>
      </c>
      <c r="E10321">
        <v>15</v>
      </c>
      <c r="H10321">
        <v>245</v>
      </c>
      <c r="P10321">
        <v>237.79</v>
      </c>
      <c r="Q10321">
        <v>19.010000000000002</v>
      </c>
      <c r="R10321">
        <v>2</v>
      </c>
    </row>
    <row r="10322" spans="4:18" x14ac:dyDescent="0.4">
      <c r="D10322">
        <v>-193</v>
      </c>
      <c r="E10322">
        <v>18</v>
      </c>
      <c r="H10322">
        <v>245</v>
      </c>
      <c r="P10322">
        <v>237.79</v>
      </c>
      <c r="Q10322">
        <v>19.010000000000002</v>
      </c>
      <c r="R10322">
        <v>2</v>
      </c>
    </row>
    <row r="10323" spans="4:18" x14ac:dyDescent="0.4">
      <c r="D10323">
        <v>-193</v>
      </c>
      <c r="E10323">
        <v>18</v>
      </c>
      <c r="H10323">
        <v>245</v>
      </c>
      <c r="P10323">
        <v>237.79</v>
      </c>
      <c r="Q10323">
        <v>19.010000000000002</v>
      </c>
      <c r="R10323">
        <v>2</v>
      </c>
    </row>
    <row r="10324" spans="4:18" x14ac:dyDescent="0.4">
      <c r="D10324">
        <v>-194</v>
      </c>
      <c r="E10324">
        <v>19</v>
      </c>
      <c r="H10324">
        <v>246</v>
      </c>
      <c r="P10324">
        <v>237.79</v>
      </c>
      <c r="Q10324">
        <v>19.010000000000002</v>
      </c>
      <c r="R10324">
        <v>2</v>
      </c>
    </row>
    <row r="10325" spans="4:18" x14ac:dyDescent="0.4">
      <c r="D10325">
        <v>-194</v>
      </c>
      <c r="E10325">
        <v>19</v>
      </c>
      <c r="H10325">
        <v>246</v>
      </c>
      <c r="P10325">
        <v>237.79</v>
      </c>
      <c r="Q10325">
        <v>19.010000000000002</v>
      </c>
      <c r="R10325">
        <v>2</v>
      </c>
    </row>
    <row r="10326" spans="4:18" x14ac:dyDescent="0.4">
      <c r="D10326">
        <v>-198</v>
      </c>
      <c r="E10326">
        <v>18</v>
      </c>
      <c r="H10326">
        <v>246</v>
      </c>
      <c r="P10326">
        <v>237.79</v>
      </c>
      <c r="Q10326">
        <v>19.010000000000002</v>
      </c>
      <c r="R10326">
        <v>2</v>
      </c>
    </row>
    <row r="10327" spans="4:18" x14ac:dyDescent="0.4">
      <c r="D10327">
        <v>-198</v>
      </c>
      <c r="E10327">
        <v>18</v>
      </c>
      <c r="H10327">
        <v>246</v>
      </c>
      <c r="P10327">
        <v>237.79</v>
      </c>
      <c r="Q10327">
        <v>19.010000000000002</v>
      </c>
      <c r="R10327">
        <v>2</v>
      </c>
    </row>
    <row r="10328" spans="4:18" x14ac:dyDescent="0.4">
      <c r="D10328">
        <v>-198</v>
      </c>
      <c r="E10328">
        <v>20</v>
      </c>
      <c r="H10328">
        <v>246</v>
      </c>
      <c r="P10328">
        <v>237.79</v>
      </c>
      <c r="Q10328">
        <v>19.010000000000002</v>
      </c>
      <c r="R10328">
        <v>2</v>
      </c>
    </row>
    <row r="10329" spans="4:18" x14ac:dyDescent="0.4">
      <c r="D10329">
        <v>-198</v>
      </c>
      <c r="E10329">
        <v>20</v>
      </c>
      <c r="H10329">
        <v>245</v>
      </c>
      <c r="N10329">
        <v>35.742655999999997</v>
      </c>
      <c r="O10329">
        <v>140.011428</v>
      </c>
      <c r="P10329">
        <v>237.79</v>
      </c>
      <c r="Q10329">
        <v>19.010000000000002</v>
      </c>
      <c r="R10329">
        <v>2</v>
      </c>
    </row>
    <row r="10330" spans="4:18" x14ac:dyDescent="0.4">
      <c r="D10330">
        <v>-198</v>
      </c>
      <c r="E10330">
        <v>20</v>
      </c>
      <c r="H10330">
        <v>245</v>
      </c>
      <c r="P10330">
        <v>237.79</v>
      </c>
      <c r="Q10330">
        <v>19.010000000000002</v>
      </c>
      <c r="R10330">
        <v>2</v>
      </c>
    </row>
    <row r="10331" spans="4:18" x14ac:dyDescent="0.4">
      <c r="D10331">
        <v>-200</v>
      </c>
      <c r="E10331">
        <v>17</v>
      </c>
      <c r="H10331">
        <v>244</v>
      </c>
      <c r="P10331">
        <v>237.79</v>
      </c>
      <c r="Q10331">
        <v>19.010000000000002</v>
      </c>
      <c r="R10331">
        <v>2</v>
      </c>
    </row>
    <row r="10332" spans="4:18" x14ac:dyDescent="0.4">
      <c r="D10332">
        <v>-200</v>
      </c>
      <c r="E10332">
        <v>17</v>
      </c>
      <c r="H10332">
        <v>244</v>
      </c>
      <c r="P10332">
        <v>237.79</v>
      </c>
      <c r="Q10332">
        <v>19.010000000000002</v>
      </c>
      <c r="R10332">
        <v>2</v>
      </c>
    </row>
    <row r="10333" spans="4:18" x14ac:dyDescent="0.4">
      <c r="D10333">
        <v>-198</v>
      </c>
      <c r="E10333">
        <v>17</v>
      </c>
      <c r="H10333">
        <v>244</v>
      </c>
      <c r="P10333">
        <v>237.79</v>
      </c>
      <c r="Q10333">
        <v>19.010000000000002</v>
      </c>
      <c r="R10333">
        <v>2</v>
      </c>
    </row>
    <row r="10334" spans="4:18" x14ac:dyDescent="0.4">
      <c r="D10334">
        <v>-198</v>
      </c>
      <c r="E10334">
        <v>17</v>
      </c>
      <c r="H10334">
        <v>244</v>
      </c>
      <c r="P10334">
        <v>237.79</v>
      </c>
      <c r="Q10334">
        <v>19.010000000000002</v>
      </c>
      <c r="R10334">
        <v>2</v>
      </c>
    </row>
    <row r="10335" spans="4:18" x14ac:dyDescent="0.4">
      <c r="D10335">
        <v>-198</v>
      </c>
      <c r="E10335">
        <v>18</v>
      </c>
      <c r="H10335">
        <v>244</v>
      </c>
      <c r="P10335">
        <v>237.79</v>
      </c>
      <c r="Q10335">
        <v>19.010000000000002</v>
      </c>
      <c r="R10335">
        <v>2</v>
      </c>
    </row>
    <row r="10336" spans="4:18" x14ac:dyDescent="0.4">
      <c r="D10336">
        <v>-198</v>
      </c>
      <c r="E10336">
        <v>18</v>
      </c>
      <c r="H10336">
        <v>244</v>
      </c>
      <c r="P10336">
        <v>237.79</v>
      </c>
      <c r="Q10336">
        <v>19.010000000000002</v>
      </c>
      <c r="R10336">
        <v>2</v>
      </c>
    </row>
    <row r="10337" spans="4:18" x14ac:dyDescent="0.4">
      <c r="D10337">
        <v>-197</v>
      </c>
      <c r="E10337">
        <v>18</v>
      </c>
      <c r="H10337">
        <v>244</v>
      </c>
      <c r="P10337">
        <v>237.79</v>
      </c>
      <c r="Q10337">
        <v>19.010000000000002</v>
      </c>
      <c r="R10337">
        <v>2</v>
      </c>
    </row>
    <row r="10338" spans="4:18" x14ac:dyDescent="0.4">
      <c r="D10338">
        <v>-197</v>
      </c>
      <c r="E10338">
        <v>18</v>
      </c>
      <c r="H10338">
        <v>244</v>
      </c>
      <c r="P10338">
        <v>237.79</v>
      </c>
      <c r="Q10338">
        <v>19.010000000000002</v>
      </c>
      <c r="R10338">
        <v>2</v>
      </c>
    </row>
    <row r="10339" spans="4:18" x14ac:dyDescent="0.4">
      <c r="D10339">
        <v>-195</v>
      </c>
      <c r="E10339">
        <v>19</v>
      </c>
      <c r="H10339">
        <v>244</v>
      </c>
      <c r="P10339">
        <v>237.79</v>
      </c>
      <c r="Q10339">
        <v>19.010000000000002</v>
      </c>
      <c r="R10339">
        <v>2</v>
      </c>
    </row>
    <row r="10340" spans="4:18" x14ac:dyDescent="0.4">
      <c r="D10340">
        <v>-195</v>
      </c>
      <c r="E10340">
        <v>19</v>
      </c>
      <c r="H10340">
        <v>244</v>
      </c>
      <c r="P10340">
        <v>237.79</v>
      </c>
      <c r="Q10340">
        <v>19.010000000000002</v>
      </c>
      <c r="R10340">
        <v>2</v>
      </c>
    </row>
    <row r="10341" spans="4:18" x14ac:dyDescent="0.4">
      <c r="D10341">
        <v>-193</v>
      </c>
      <c r="E10341">
        <v>18</v>
      </c>
      <c r="H10341">
        <v>244</v>
      </c>
      <c r="P10341">
        <v>237.79</v>
      </c>
      <c r="Q10341">
        <v>19.010000000000002</v>
      </c>
      <c r="R10341">
        <v>2</v>
      </c>
    </row>
    <row r="10342" spans="4:18" x14ac:dyDescent="0.4">
      <c r="D10342">
        <v>-193</v>
      </c>
      <c r="E10342">
        <v>18</v>
      </c>
      <c r="H10342">
        <v>244</v>
      </c>
      <c r="P10342">
        <v>237.79</v>
      </c>
      <c r="Q10342">
        <v>19.010000000000002</v>
      </c>
      <c r="R10342">
        <v>2</v>
      </c>
    </row>
    <row r="10343" spans="4:18" x14ac:dyDescent="0.4">
      <c r="D10343">
        <v>-191</v>
      </c>
      <c r="E10343">
        <v>13</v>
      </c>
      <c r="H10343">
        <v>245</v>
      </c>
      <c r="P10343">
        <v>237.79</v>
      </c>
      <c r="Q10343">
        <v>19.010000000000002</v>
      </c>
      <c r="R10343">
        <v>2</v>
      </c>
    </row>
    <row r="10344" spans="4:18" x14ac:dyDescent="0.4">
      <c r="D10344">
        <v>-191</v>
      </c>
      <c r="E10344">
        <v>13</v>
      </c>
      <c r="H10344">
        <v>245</v>
      </c>
      <c r="P10344">
        <v>237.79</v>
      </c>
      <c r="Q10344">
        <v>19.010000000000002</v>
      </c>
      <c r="R10344">
        <v>2</v>
      </c>
    </row>
    <row r="10345" spans="4:18" x14ac:dyDescent="0.4">
      <c r="D10345">
        <v>-191</v>
      </c>
      <c r="E10345">
        <v>13</v>
      </c>
      <c r="H10345">
        <v>247</v>
      </c>
      <c r="P10345">
        <v>237.79</v>
      </c>
      <c r="Q10345">
        <v>19.010000000000002</v>
      </c>
      <c r="R10345">
        <v>2</v>
      </c>
    </row>
    <row r="10346" spans="4:18" x14ac:dyDescent="0.4">
      <c r="D10346">
        <v>-191</v>
      </c>
      <c r="E10346">
        <v>15</v>
      </c>
      <c r="H10346">
        <v>247</v>
      </c>
      <c r="P10346">
        <v>237.79</v>
      </c>
      <c r="Q10346">
        <v>19.010000000000002</v>
      </c>
      <c r="R10346">
        <v>2</v>
      </c>
    </row>
    <row r="10347" spans="4:18" x14ac:dyDescent="0.4">
      <c r="D10347">
        <v>-191</v>
      </c>
      <c r="E10347">
        <v>15</v>
      </c>
      <c r="H10347">
        <v>249</v>
      </c>
      <c r="P10347">
        <v>237.79</v>
      </c>
      <c r="Q10347">
        <v>19.010000000000002</v>
      </c>
      <c r="R10347">
        <v>2</v>
      </c>
    </row>
    <row r="10348" spans="4:18" x14ac:dyDescent="0.4">
      <c r="D10348">
        <v>-199</v>
      </c>
      <c r="E10348">
        <v>16</v>
      </c>
      <c r="H10348">
        <v>249</v>
      </c>
      <c r="P10348">
        <v>237.79</v>
      </c>
      <c r="Q10348">
        <v>19.010000000000002</v>
      </c>
      <c r="R10348">
        <v>2</v>
      </c>
    </row>
    <row r="10349" spans="4:18" x14ac:dyDescent="0.4">
      <c r="D10349">
        <v>-199</v>
      </c>
      <c r="E10349">
        <v>16</v>
      </c>
      <c r="H10349">
        <v>249</v>
      </c>
      <c r="P10349">
        <v>237.79</v>
      </c>
      <c r="Q10349">
        <v>19.010000000000002</v>
      </c>
      <c r="R10349">
        <v>2</v>
      </c>
    </row>
    <row r="10350" spans="4:18" x14ac:dyDescent="0.4">
      <c r="D10350">
        <v>-202</v>
      </c>
      <c r="E10350">
        <v>15</v>
      </c>
      <c r="H10350">
        <v>249</v>
      </c>
      <c r="P10350">
        <v>237.79</v>
      </c>
      <c r="Q10350">
        <v>19.010000000000002</v>
      </c>
      <c r="R10350">
        <v>2</v>
      </c>
    </row>
    <row r="10351" spans="4:18" x14ac:dyDescent="0.4">
      <c r="D10351">
        <v>-202</v>
      </c>
      <c r="E10351">
        <v>15</v>
      </c>
      <c r="H10351">
        <v>249</v>
      </c>
      <c r="P10351">
        <v>237.79</v>
      </c>
      <c r="Q10351">
        <v>19.010000000000002</v>
      </c>
      <c r="R10351">
        <v>2</v>
      </c>
    </row>
    <row r="10352" spans="4:18" x14ac:dyDescent="0.4">
      <c r="D10352">
        <v>-198</v>
      </c>
      <c r="E10352">
        <v>16</v>
      </c>
      <c r="H10352">
        <v>249</v>
      </c>
      <c r="N10352">
        <v>35.742655999999997</v>
      </c>
      <c r="O10352">
        <v>140.011428</v>
      </c>
      <c r="P10352">
        <v>237.79</v>
      </c>
      <c r="Q10352">
        <v>19.010000000000002</v>
      </c>
      <c r="R10352">
        <v>2</v>
      </c>
    </row>
    <row r="10353" spans="4:18" x14ac:dyDescent="0.4">
      <c r="D10353">
        <v>-198</v>
      </c>
      <c r="E10353">
        <v>16</v>
      </c>
      <c r="H10353">
        <v>244</v>
      </c>
      <c r="P10353">
        <v>237.79</v>
      </c>
      <c r="Q10353">
        <v>19.010000000000002</v>
      </c>
      <c r="R10353">
        <v>2</v>
      </c>
    </row>
    <row r="10354" spans="4:18" x14ac:dyDescent="0.4">
      <c r="D10354">
        <v>-197</v>
      </c>
      <c r="E10354">
        <v>17</v>
      </c>
      <c r="H10354">
        <v>244</v>
      </c>
      <c r="P10354">
        <v>237.79</v>
      </c>
      <c r="Q10354">
        <v>19.010000000000002</v>
      </c>
      <c r="R10354">
        <v>2</v>
      </c>
    </row>
    <row r="10355" spans="4:18" x14ac:dyDescent="0.4">
      <c r="D10355">
        <v>-197</v>
      </c>
      <c r="E10355">
        <v>17</v>
      </c>
      <c r="H10355">
        <v>244</v>
      </c>
      <c r="P10355">
        <v>237.79</v>
      </c>
      <c r="Q10355">
        <v>19.010000000000002</v>
      </c>
      <c r="R10355">
        <v>2</v>
      </c>
    </row>
    <row r="10356" spans="4:18" x14ac:dyDescent="0.4">
      <c r="D10356">
        <v>-198</v>
      </c>
      <c r="E10356">
        <v>17</v>
      </c>
      <c r="H10356">
        <v>244</v>
      </c>
      <c r="P10356">
        <v>237.79</v>
      </c>
      <c r="Q10356">
        <v>19.010000000000002</v>
      </c>
      <c r="R10356">
        <v>2</v>
      </c>
    </row>
    <row r="10357" spans="4:18" x14ac:dyDescent="0.4">
      <c r="D10357">
        <v>-198</v>
      </c>
      <c r="E10357">
        <v>17</v>
      </c>
      <c r="H10357">
        <v>244</v>
      </c>
      <c r="P10357">
        <v>237.79</v>
      </c>
      <c r="Q10357">
        <v>19.010000000000002</v>
      </c>
      <c r="R10357">
        <v>2</v>
      </c>
    </row>
    <row r="10358" spans="4:18" x14ac:dyDescent="0.4">
      <c r="D10358">
        <v>-197</v>
      </c>
      <c r="E10358">
        <v>18</v>
      </c>
      <c r="H10358">
        <v>244</v>
      </c>
      <c r="P10358">
        <v>237.79</v>
      </c>
      <c r="Q10358">
        <v>19.010000000000002</v>
      </c>
      <c r="R10358">
        <v>2</v>
      </c>
    </row>
    <row r="10359" spans="4:18" x14ac:dyDescent="0.4">
      <c r="D10359">
        <v>-197</v>
      </c>
      <c r="E10359">
        <v>18</v>
      </c>
      <c r="H10359">
        <v>244</v>
      </c>
      <c r="P10359">
        <v>237.79</v>
      </c>
      <c r="Q10359">
        <v>19.010000000000002</v>
      </c>
      <c r="R10359">
        <v>2</v>
      </c>
    </row>
    <row r="10360" spans="4:18" x14ac:dyDescent="0.4">
      <c r="D10360">
        <v>-197</v>
      </c>
      <c r="E10360">
        <v>18</v>
      </c>
      <c r="H10360">
        <v>244</v>
      </c>
      <c r="P10360">
        <v>237.79</v>
      </c>
      <c r="Q10360">
        <v>19.010000000000002</v>
      </c>
      <c r="R10360">
        <v>2</v>
      </c>
    </row>
    <row r="10361" spans="4:18" x14ac:dyDescent="0.4">
      <c r="D10361">
        <v>-197</v>
      </c>
      <c r="E10361">
        <v>18</v>
      </c>
      <c r="H10361">
        <v>244</v>
      </c>
      <c r="P10361">
        <v>237.79</v>
      </c>
      <c r="Q10361">
        <v>19.010000000000002</v>
      </c>
      <c r="R10361">
        <v>2</v>
      </c>
    </row>
    <row r="10362" spans="4:18" x14ac:dyDescent="0.4">
      <c r="D10362">
        <v>-197</v>
      </c>
      <c r="E10362">
        <v>18</v>
      </c>
      <c r="H10362">
        <v>244</v>
      </c>
      <c r="P10362">
        <v>237.79</v>
      </c>
      <c r="Q10362">
        <v>19.010000000000002</v>
      </c>
      <c r="R10362">
        <v>2</v>
      </c>
    </row>
    <row r="10363" spans="4:18" x14ac:dyDescent="0.4">
      <c r="D10363">
        <v>-201</v>
      </c>
      <c r="E10363">
        <v>16</v>
      </c>
      <c r="H10363">
        <v>244</v>
      </c>
      <c r="P10363">
        <v>237.79</v>
      </c>
      <c r="Q10363">
        <v>19.010000000000002</v>
      </c>
      <c r="R10363">
        <v>2</v>
      </c>
    </row>
    <row r="10364" spans="4:18" x14ac:dyDescent="0.4">
      <c r="D10364">
        <v>-201</v>
      </c>
      <c r="E10364">
        <v>16</v>
      </c>
      <c r="H10364">
        <v>244</v>
      </c>
      <c r="P10364">
        <v>237.79</v>
      </c>
      <c r="Q10364">
        <v>19.010000000000002</v>
      </c>
      <c r="R10364">
        <v>2</v>
      </c>
    </row>
    <row r="10365" spans="4:18" x14ac:dyDescent="0.4">
      <c r="D10365">
        <v>-201</v>
      </c>
      <c r="E10365">
        <v>18</v>
      </c>
      <c r="H10365">
        <v>244</v>
      </c>
      <c r="P10365">
        <v>237.79</v>
      </c>
      <c r="Q10365">
        <v>19.010000000000002</v>
      </c>
      <c r="R10365">
        <v>2</v>
      </c>
    </row>
    <row r="10366" spans="4:18" x14ac:dyDescent="0.4">
      <c r="D10366">
        <v>-201</v>
      </c>
      <c r="E10366">
        <v>18</v>
      </c>
      <c r="H10366">
        <v>244</v>
      </c>
      <c r="P10366">
        <v>237.79</v>
      </c>
      <c r="Q10366">
        <v>19.010000000000002</v>
      </c>
      <c r="R10366">
        <v>2</v>
      </c>
    </row>
    <row r="10367" spans="4:18" x14ac:dyDescent="0.4">
      <c r="D10367">
        <v>-196</v>
      </c>
      <c r="E10367">
        <v>19</v>
      </c>
      <c r="H10367">
        <v>244</v>
      </c>
      <c r="P10367">
        <v>237.79</v>
      </c>
      <c r="Q10367">
        <v>19.010000000000002</v>
      </c>
      <c r="R10367">
        <v>2</v>
      </c>
    </row>
    <row r="10368" spans="4:18" x14ac:dyDescent="0.4">
      <c r="D10368">
        <v>-196</v>
      </c>
      <c r="E10368">
        <v>19</v>
      </c>
      <c r="H10368">
        <v>244</v>
      </c>
      <c r="P10368">
        <v>237.79</v>
      </c>
      <c r="Q10368">
        <v>19.010000000000002</v>
      </c>
      <c r="R10368">
        <v>2</v>
      </c>
    </row>
    <row r="10369" spans="4:18" x14ac:dyDescent="0.4">
      <c r="D10369">
        <v>-195</v>
      </c>
      <c r="E10369">
        <v>19</v>
      </c>
      <c r="H10369">
        <v>244</v>
      </c>
      <c r="P10369">
        <v>237.79</v>
      </c>
      <c r="Q10369">
        <v>19.010000000000002</v>
      </c>
      <c r="R10369">
        <v>2</v>
      </c>
    </row>
    <row r="10370" spans="4:18" x14ac:dyDescent="0.4">
      <c r="D10370">
        <v>-195</v>
      </c>
      <c r="E10370">
        <v>19</v>
      </c>
      <c r="H10370">
        <v>244</v>
      </c>
      <c r="P10370">
        <v>237.79</v>
      </c>
      <c r="Q10370">
        <v>19.010000000000002</v>
      </c>
      <c r="R10370">
        <v>2</v>
      </c>
    </row>
    <row r="10371" spans="4:18" x14ac:dyDescent="0.4">
      <c r="D10371">
        <v>-195</v>
      </c>
      <c r="E10371">
        <v>18</v>
      </c>
      <c r="H10371">
        <v>245</v>
      </c>
      <c r="P10371">
        <v>237.79</v>
      </c>
      <c r="Q10371">
        <v>19.010000000000002</v>
      </c>
      <c r="R10371">
        <v>2</v>
      </c>
    </row>
    <row r="10372" spans="4:18" x14ac:dyDescent="0.4">
      <c r="D10372">
        <v>-199</v>
      </c>
      <c r="E10372">
        <v>18</v>
      </c>
      <c r="H10372">
        <v>245</v>
      </c>
      <c r="P10372">
        <v>237.79</v>
      </c>
      <c r="Q10372">
        <v>19.010000000000002</v>
      </c>
      <c r="R10372">
        <v>2</v>
      </c>
    </row>
    <row r="10373" spans="4:18" x14ac:dyDescent="0.4">
      <c r="D10373">
        <v>-199</v>
      </c>
      <c r="E10373">
        <v>18</v>
      </c>
      <c r="H10373">
        <v>245</v>
      </c>
      <c r="P10373">
        <v>237.79</v>
      </c>
      <c r="Q10373">
        <v>19.010000000000002</v>
      </c>
      <c r="R10373">
        <v>2</v>
      </c>
    </row>
    <row r="10374" spans="4:18" x14ac:dyDescent="0.4">
      <c r="D10374">
        <v>-203</v>
      </c>
      <c r="E10374">
        <v>17</v>
      </c>
      <c r="H10374">
        <v>245</v>
      </c>
      <c r="P10374">
        <v>237.79</v>
      </c>
      <c r="Q10374">
        <v>19.010000000000002</v>
      </c>
      <c r="R10374">
        <v>2</v>
      </c>
    </row>
    <row r="10375" spans="4:18" x14ac:dyDescent="0.4">
      <c r="D10375">
        <v>-203</v>
      </c>
      <c r="E10375">
        <v>17</v>
      </c>
      <c r="H10375">
        <v>245</v>
      </c>
      <c r="P10375">
        <v>237.79</v>
      </c>
      <c r="Q10375">
        <v>19.010000000000002</v>
      </c>
      <c r="R10375">
        <v>2</v>
      </c>
    </row>
    <row r="10376" spans="4:18" x14ac:dyDescent="0.4">
      <c r="D10376">
        <v>-204</v>
      </c>
      <c r="E10376">
        <v>19</v>
      </c>
      <c r="H10376">
        <v>245</v>
      </c>
      <c r="P10376">
        <v>237.79</v>
      </c>
      <c r="Q10376">
        <v>19.010000000000002</v>
      </c>
      <c r="R10376">
        <v>2</v>
      </c>
    </row>
    <row r="10377" spans="4:18" x14ac:dyDescent="0.4">
      <c r="D10377">
        <v>-204</v>
      </c>
      <c r="E10377">
        <v>19</v>
      </c>
      <c r="H10377">
        <v>243</v>
      </c>
      <c r="P10377">
        <v>237.79</v>
      </c>
      <c r="Q10377">
        <v>19.010000000000002</v>
      </c>
      <c r="R10377">
        <v>1</v>
      </c>
    </row>
    <row r="10378" spans="4:18" x14ac:dyDescent="0.4">
      <c r="D10378">
        <v>-200</v>
      </c>
      <c r="E10378">
        <v>21</v>
      </c>
      <c r="H10378">
        <v>243</v>
      </c>
      <c r="N10378">
        <v>35.742655999999997</v>
      </c>
      <c r="O10378">
        <v>140.011428</v>
      </c>
      <c r="P10378">
        <v>237.79</v>
      </c>
      <c r="Q10378">
        <v>19.010000000000002</v>
      </c>
      <c r="R10378">
        <v>1</v>
      </c>
    </row>
    <row r="10379" spans="4:18" x14ac:dyDescent="0.4">
      <c r="D10379">
        <v>-200</v>
      </c>
      <c r="E10379">
        <v>21</v>
      </c>
      <c r="H10379">
        <v>242</v>
      </c>
      <c r="P10379">
        <v>237.79</v>
      </c>
      <c r="Q10379">
        <v>19.010000000000002</v>
      </c>
      <c r="R10379">
        <v>1</v>
      </c>
    </row>
    <row r="10380" spans="4:18" x14ac:dyDescent="0.4">
      <c r="D10380">
        <v>-198</v>
      </c>
      <c r="E10380">
        <v>24</v>
      </c>
      <c r="H10380">
        <v>242</v>
      </c>
      <c r="P10380">
        <v>237.79</v>
      </c>
      <c r="Q10380">
        <v>19.010000000000002</v>
      </c>
      <c r="R10380">
        <v>1</v>
      </c>
    </row>
    <row r="10381" spans="4:18" x14ac:dyDescent="0.4">
      <c r="D10381">
        <v>-198</v>
      </c>
      <c r="E10381">
        <v>24</v>
      </c>
      <c r="H10381">
        <v>242</v>
      </c>
      <c r="P10381">
        <v>237.79</v>
      </c>
      <c r="Q10381">
        <v>19.010000000000002</v>
      </c>
      <c r="R10381">
        <v>1</v>
      </c>
    </row>
    <row r="10382" spans="4:18" x14ac:dyDescent="0.4">
      <c r="D10382">
        <v>-198</v>
      </c>
      <c r="E10382">
        <v>24</v>
      </c>
      <c r="H10382">
        <v>242</v>
      </c>
      <c r="P10382">
        <v>237.79</v>
      </c>
      <c r="Q10382">
        <v>19.010000000000002</v>
      </c>
      <c r="R10382">
        <v>1</v>
      </c>
    </row>
    <row r="10383" spans="4:18" x14ac:dyDescent="0.4">
      <c r="D10383">
        <v>-198</v>
      </c>
      <c r="E10383">
        <v>24</v>
      </c>
      <c r="H10383">
        <v>242</v>
      </c>
      <c r="P10383">
        <v>237.79</v>
      </c>
      <c r="Q10383">
        <v>19.010000000000002</v>
      </c>
      <c r="R10383">
        <v>1</v>
      </c>
    </row>
    <row r="10384" spans="4:18" x14ac:dyDescent="0.4">
      <c r="D10384">
        <v>-201</v>
      </c>
      <c r="E10384">
        <v>21</v>
      </c>
      <c r="H10384">
        <v>242</v>
      </c>
      <c r="P10384">
        <v>237.79</v>
      </c>
      <c r="Q10384">
        <v>19.010000000000002</v>
      </c>
      <c r="R10384">
        <v>1</v>
      </c>
    </row>
    <row r="10385" spans="4:18" x14ac:dyDescent="0.4">
      <c r="D10385">
        <v>-201</v>
      </c>
      <c r="E10385">
        <v>21</v>
      </c>
      <c r="H10385">
        <v>242</v>
      </c>
      <c r="P10385">
        <v>237.79</v>
      </c>
      <c r="Q10385">
        <v>19.010000000000002</v>
      </c>
      <c r="R10385">
        <v>1</v>
      </c>
    </row>
    <row r="10386" spans="4:18" x14ac:dyDescent="0.4">
      <c r="D10386">
        <v>-202</v>
      </c>
      <c r="E10386">
        <v>21</v>
      </c>
      <c r="H10386">
        <v>242</v>
      </c>
      <c r="P10386">
        <v>237.79</v>
      </c>
      <c r="Q10386">
        <v>19.010000000000002</v>
      </c>
      <c r="R10386">
        <v>1</v>
      </c>
    </row>
    <row r="10387" spans="4:18" x14ac:dyDescent="0.4">
      <c r="D10387">
        <v>-202</v>
      </c>
      <c r="E10387">
        <v>21</v>
      </c>
      <c r="H10387">
        <v>242</v>
      </c>
      <c r="P10387">
        <v>237.79</v>
      </c>
      <c r="Q10387">
        <v>19.010000000000002</v>
      </c>
      <c r="R10387">
        <v>1</v>
      </c>
    </row>
    <row r="10388" spans="4:18" x14ac:dyDescent="0.4">
      <c r="D10388">
        <v>-203</v>
      </c>
      <c r="E10388">
        <v>20</v>
      </c>
      <c r="H10388">
        <v>242</v>
      </c>
      <c r="P10388">
        <v>237.79</v>
      </c>
      <c r="Q10388">
        <v>19.010000000000002</v>
      </c>
      <c r="R10388">
        <v>1</v>
      </c>
    </row>
    <row r="10389" spans="4:18" x14ac:dyDescent="0.4">
      <c r="D10389">
        <v>-203</v>
      </c>
      <c r="E10389">
        <v>20</v>
      </c>
      <c r="H10389">
        <v>241</v>
      </c>
      <c r="P10389">
        <v>237.79</v>
      </c>
      <c r="Q10389">
        <v>19.010000000000002</v>
      </c>
      <c r="R10389">
        <v>1</v>
      </c>
    </row>
    <row r="10390" spans="4:18" x14ac:dyDescent="0.4">
      <c r="D10390">
        <v>-203</v>
      </c>
      <c r="E10390">
        <v>20</v>
      </c>
      <c r="H10390">
        <v>241</v>
      </c>
      <c r="P10390">
        <v>237.79</v>
      </c>
      <c r="Q10390">
        <v>19.010000000000002</v>
      </c>
      <c r="R10390">
        <v>1</v>
      </c>
    </row>
    <row r="10391" spans="4:18" x14ac:dyDescent="0.4">
      <c r="D10391">
        <v>-209</v>
      </c>
      <c r="E10391">
        <v>21</v>
      </c>
      <c r="H10391">
        <v>240</v>
      </c>
      <c r="P10391">
        <v>237.79</v>
      </c>
      <c r="Q10391">
        <v>19.010000000000002</v>
      </c>
      <c r="R10391">
        <v>1</v>
      </c>
    </row>
    <row r="10392" spans="4:18" x14ac:dyDescent="0.4">
      <c r="D10392">
        <v>-209</v>
      </c>
      <c r="E10392">
        <v>21</v>
      </c>
      <c r="H10392">
        <v>240</v>
      </c>
      <c r="P10392">
        <v>237.79</v>
      </c>
      <c r="Q10392">
        <v>19.010000000000002</v>
      </c>
      <c r="R10392">
        <v>1</v>
      </c>
    </row>
    <row r="10393" spans="4:18" x14ac:dyDescent="0.4">
      <c r="D10393">
        <v>-209</v>
      </c>
      <c r="E10393">
        <v>21</v>
      </c>
      <c r="H10393">
        <v>240</v>
      </c>
      <c r="P10393">
        <v>237.79</v>
      </c>
      <c r="Q10393">
        <v>19.010000000000002</v>
      </c>
      <c r="R10393">
        <v>1</v>
      </c>
    </row>
    <row r="10394" spans="4:18" x14ac:dyDescent="0.4">
      <c r="D10394">
        <v>-209</v>
      </c>
      <c r="E10394">
        <v>21</v>
      </c>
      <c r="H10394">
        <v>240</v>
      </c>
      <c r="P10394">
        <v>237.79</v>
      </c>
      <c r="Q10394">
        <v>19.010000000000002</v>
      </c>
      <c r="R10394">
        <v>1</v>
      </c>
    </row>
    <row r="10395" spans="4:18" x14ac:dyDescent="0.4">
      <c r="D10395">
        <v>-208</v>
      </c>
      <c r="E10395">
        <v>22</v>
      </c>
      <c r="H10395">
        <v>240</v>
      </c>
      <c r="P10395">
        <v>237.79</v>
      </c>
      <c r="Q10395">
        <v>19.010000000000002</v>
      </c>
      <c r="R10395">
        <v>1</v>
      </c>
    </row>
    <row r="10396" spans="4:18" x14ac:dyDescent="0.4">
      <c r="D10396">
        <v>-208</v>
      </c>
      <c r="E10396">
        <v>22</v>
      </c>
      <c r="H10396">
        <v>237</v>
      </c>
      <c r="P10396">
        <v>237.79</v>
      </c>
      <c r="Q10396">
        <v>19.010000000000002</v>
      </c>
      <c r="R10396">
        <v>1</v>
      </c>
    </row>
    <row r="10397" spans="4:18" x14ac:dyDescent="0.4">
      <c r="D10397">
        <v>-206</v>
      </c>
      <c r="E10397">
        <v>22</v>
      </c>
      <c r="H10397">
        <v>237</v>
      </c>
      <c r="P10397">
        <v>237.79</v>
      </c>
      <c r="Q10397">
        <v>19.010000000000002</v>
      </c>
      <c r="R10397">
        <v>1</v>
      </c>
    </row>
    <row r="10398" spans="4:18" x14ac:dyDescent="0.4">
      <c r="D10398">
        <v>-206</v>
      </c>
      <c r="E10398">
        <v>22</v>
      </c>
      <c r="H10398">
        <v>237</v>
      </c>
      <c r="P10398">
        <v>237.79</v>
      </c>
      <c r="Q10398">
        <v>19.010000000000002</v>
      </c>
      <c r="R10398">
        <v>1</v>
      </c>
    </row>
    <row r="10399" spans="4:18" x14ac:dyDescent="0.4">
      <c r="D10399">
        <v>-201</v>
      </c>
      <c r="E10399">
        <v>23</v>
      </c>
      <c r="H10399">
        <v>237</v>
      </c>
      <c r="P10399">
        <v>237.79</v>
      </c>
      <c r="Q10399">
        <v>19.010000000000002</v>
      </c>
      <c r="R10399">
        <v>1</v>
      </c>
    </row>
    <row r="10400" spans="4:18" x14ac:dyDescent="0.4">
      <c r="D10400">
        <v>-201</v>
      </c>
      <c r="E10400">
        <v>23</v>
      </c>
      <c r="H10400">
        <v>237</v>
      </c>
      <c r="N10400">
        <v>35.742655999999997</v>
      </c>
      <c r="O10400">
        <v>140.011428</v>
      </c>
      <c r="P10400">
        <v>237.79</v>
      </c>
      <c r="Q10400">
        <v>19.010000000000002</v>
      </c>
      <c r="R10400">
        <v>1</v>
      </c>
    </row>
    <row r="10401" spans="4:18" x14ac:dyDescent="0.4">
      <c r="D10401">
        <v>-202</v>
      </c>
      <c r="E10401">
        <v>26</v>
      </c>
      <c r="H10401">
        <v>238</v>
      </c>
      <c r="P10401">
        <v>237.79</v>
      </c>
      <c r="Q10401">
        <v>19.010000000000002</v>
      </c>
      <c r="R10401">
        <v>1</v>
      </c>
    </row>
    <row r="10402" spans="4:18" x14ac:dyDescent="0.4">
      <c r="D10402">
        <v>-202</v>
      </c>
      <c r="E10402">
        <v>26</v>
      </c>
      <c r="H10402">
        <v>238</v>
      </c>
      <c r="P10402">
        <v>237.79</v>
      </c>
      <c r="Q10402">
        <v>19.010000000000002</v>
      </c>
      <c r="R10402">
        <v>1</v>
      </c>
    </row>
    <row r="10403" spans="4:18" x14ac:dyDescent="0.4">
      <c r="D10403">
        <v>-200</v>
      </c>
      <c r="E10403">
        <v>24</v>
      </c>
      <c r="F10403">
        <v>-166</v>
      </c>
      <c r="G10403">
        <v>98</v>
      </c>
      <c r="H10403">
        <v>239</v>
      </c>
      <c r="I10403">
        <v>0</v>
      </c>
      <c r="J10403">
        <v>0</v>
      </c>
      <c r="K10403">
        <v>0</v>
      </c>
      <c r="L10403">
        <v>35.742538000000003</v>
      </c>
      <c r="M10403">
        <v>140.01127600000001</v>
      </c>
      <c r="N10403">
        <v>35.742655999999997</v>
      </c>
      <c r="O10403">
        <v>140.011428</v>
      </c>
      <c r="P10403">
        <v>237.79</v>
      </c>
      <c r="Q10403">
        <v>19.010000000000002</v>
      </c>
      <c r="R10403">
        <v>1</v>
      </c>
    </row>
    <row r="10404" spans="4:18" x14ac:dyDescent="0.4">
      <c r="D10404">
        <v>-204</v>
      </c>
      <c r="E10404">
        <v>22</v>
      </c>
      <c r="H10404">
        <v>239</v>
      </c>
      <c r="P10404">
        <v>237.79</v>
      </c>
      <c r="Q10404">
        <v>19.010000000000002</v>
      </c>
      <c r="R10404">
        <v>1</v>
      </c>
    </row>
    <row r="10405" spans="4:18" x14ac:dyDescent="0.4">
      <c r="D10405">
        <v>-204</v>
      </c>
      <c r="E10405">
        <v>22</v>
      </c>
      <c r="H10405">
        <v>239</v>
      </c>
      <c r="P10405">
        <v>237.79</v>
      </c>
      <c r="Q10405">
        <v>19.010000000000002</v>
      </c>
      <c r="R10405">
        <v>1</v>
      </c>
    </row>
    <row r="10406" spans="4:18" x14ac:dyDescent="0.4">
      <c r="D10406">
        <v>-206</v>
      </c>
      <c r="E10406">
        <v>23</v>
      </c>
      <c r="H10406">
        <v>239</v>
      </c>
      <c r="P10406">
        <v>237.79</v>
      </c>
      <c r="Q10406">
        <v>19.010000000000002</v>
      </c>
      <c r="R10406">
        <v>1</v>
      </c>
    </row>
    <row r="10407" spans="4:18" x14ac:dyDescent="0.4">
      <c r="D10407">
        <v>-206</v>
      </c>
      <c r="E10407">
        <v>23</v>
      </c>
      <c r="H10407">
        <v>239</v>
      </c>
      <c r="P10407">
        <v>237.79</v>
      </c>
      <c r="Q10407">
        <v>19.010000000000002</v>
      </c>
      <c r="R10407">
        <v>1</v>
      </c>
    </row>
    <row r="10408" spans="4:18" x14ac:dyDescent="0.4">
      <c r="D10408">
        <v>-206</v>
      </c>
      <c r="E10408">
        <v>23</v>
      </c>
      <c r="H10408">
        <v>239</v>
      </c>
      <c r="P10408">
        <v>237.79</v>
      </c>
      <c r="Q10408">
        <v>19.010000000000002</v>
      </c>
      <c r="R10408">
        <v>1</v>
      </c>
    </row>
    <row r="10409" spans="4:18" x14ac:dyDescent="0.4">
      <c r="D10409">
        <v>-209</v>
      </c>
      <c r="E10409">
        <v>22</v>
      </c>
      <c r="H10409">
        <v>239</v>
      </c>
      <c r="P10409">
        <v>237.79</v>
      </c>
      <c r="Q10409">
        <v>19.010000000000002</v>
      </c>
      <c r="R10409">
        <v>1</v>
      </c>
    </row>
    <row r="10410" spans="4:18" x14ac:dyDescent="0.4">
      <c r="D10410">
        <v>-209</v>
      </c>
      <c r="E10410">
        <v>22</v>
      </c>
      <c r="H10410">
        <v>239</v>
      </c>
      <c r="P10410">
        <v>237.79</v>
      </c>
      <c r="Q10410">
        <v>19.010000000000002</v>
      </c>
      <c r="R10410">
        <v>1</v>
      </c>
    </row>
    <row r="10411" spans="4:18" x14ac:dyDescent="0.4">
      <c r="D10411">
        <v>-206</v>
      </c>
      <c r="E10411">
        <v>20</v>
      </c>
      <c r="H10411">
        <v>238</v>
      </c>
      <c r="P10411">
        <v>237.79</v>
      </c>
      <c r="Q10411">
        <v>19.010000000000002</v>
      </c>
      <c r="R10411">
        <v>1</v>
      </c>
    </row>
    <row r="10412" spans="4:18" x14ac:dyDescent="0.4">
      <c r="D10412">
        <v>-206</v>
      </c>
      <c r="E10412">
        <v>20</v>
      </c>
      <c r="H10412">
        <v>238</v>
      </c>
      <c r="P10412">
        <v>237.79</v>
      </c>
      <c r="Q10412">
        <v>19.010000000000002</v>
      </c>
      <c r="R10412">
        <v>1</v>
      </c>
    </row>
    <row r="10413" spans="4:18" x14ac:dyDescent="0.4">
      <c r="D10413">
        <v>-204</v>
      </c>
      <c r="E10413">
        <v>24</v>
      </c>
      <c r="H10413">
        <v>238</v>
      </c>
      <c r="P10413">
        <v>237.79</v>
      </c>
      <c r="Q10413">
        <v>19.010000000000002</v>
      </c>
      <c r="R10413">
        <v>1</v>
      </c>
    </row>
    <row r="10414" spans="4:18" x14ac:dyDescent="0.4">
      <c r="D10414">
        <v>-204</v>
      </c>
      <c r="E10414">
        <v>24</v>
      </c>
      <c r="H10414">
        <v>238</v>
      </c>
      <c r="P10414">
        <v>237.79</v>
      </c>
      <c r="Q10414">
        <v>19.010000000000002</v>
      </c>
      <c r="R10414">
        <v>1</v>
      </c>
    </row>
    <row r="10415" spans="4:18" x14ac:dyDescent="0.4">
      <c r="D10415">
        <v>-206</v>
      </c>
      <c r="E10415">
        <v>22</v>
      </c>
      <c r="H10415">
        <v>238</v>
      </c>
      <c r="P10415">
        <v>237.79</v>
      </c>
      <c r="Q10415">
        <v>19.010000000000002</v>
      </c>
      <c r="R10415">
        <v>1</v>
      </c>
    </row>
    <row r="10416" spans="4:18" x14ac:dyDescent="0.4">
      <c r="D10416">
        <v>-206</v>
      </c>
      <c r="E10416">
        <v>22</v>
      </c>
      <c r="H10416">
        <v>238</v>
      </c>
      <c r="P10416">
        <v>237.79</v>
      </c>
      <c r="Q10416">
        <v>19.010000000000002</v>
      </c>
      <c r="R10416">
        <v>1</v>
      </c>
    </row>
    <row r="10417" spans="4:18" x14ac:dyDescent="0.4">
      <c r="D10417">
        <v>-206</v>
      </c>
      <c r="E10417">
        <v>23</v>
      </c>
      <c r="H10417">
        <v>238</v>
      </c>
      <c r="P10417">
        <v>237.79</v>
      </c>
      <c r="Q10417">
        <v>19.010000000000002</v>
      </c>
      <c r="R10417">
        <v>1</v>
      </c>
    </row>
    <row r="10418" spans="4:18" x14ac:dyDescent="0.4">
      <c r="D10418">
        <v>-206</v>
      </c>
      <c r="E10418">
        <v>23</v>
      </c>
      <c r="H10418">
        <v>238</v>
      </c>
      <c r="P10418">
        <v>237.79</v>
      </c>
      <c r="Q10418">
        <v>19.010000000000002</v>
      </c>
      <c r="R10418">
        <v>1</v>
      </c>
    </row>
    <row r="10419" spans="4:18" x14ac:dyDescent="0.4">
      <c r="D10419">
        <v>-205</v>
      </c>
      <c r="E10419">
        <v>23</v>
      </c>
      <c r="H10419">
        <v>238</v>
      </c>
      <c r="P10419">
        <v>237.79</v>
      </c>
      <c r="Q10419">
        <v>19.010000000000002</v>
      </c>
      <c r="R10419">
        <v>1</v>
      </c>
    </row>
    <row r="10420" spans="4:18" x14ac:dyDescent="0.4">
      <c r="D10420">
        <v>-205</v>
      </c>
      <c r="E10420">
        <v>23</v>
      </c>
      <c r="H10420">
        <v>238</v>
      </c>
      <c r="P10420">
        <v>237.79</v>
      </c>
      <c r="Q10420">
        <v>19.010000000000002</v>
      </c>
      <c r="R10420">
        <v>1</v>
      </c>
    </row>
    <row r="10421" spans="4:18" x14ac:dyDescent="0.4">
      <c r="D10421">
        <v>-205</v>
      </c>
      <c r="E10421">
        <v>23</v>
      </c>
      <c r="H10421">
        <v>238</v>
      </c>
      <c r="P10421">
        <v>237.79</v>
      </c>
      <c r="Q10421">
        <v>19.010000000000002</v>
      </c>
      <c r="R10421">
        <v>1</v>
      </c>
    </row>
    <row r="10422" spans="4:18" x14ac:dyDescent="0.4">
      <c r="D10422">
        <v>-207</v>
      </c>
      <c r="E10422">
        <v>21</v>
      </c>
      <c r="H10422">
        <v>238</v>
      </c>
      <c r="N10422">
        <v>35.742652</v>
      </c>
      <c r="O10422">
        <v>140.011428</v>
      </c>
      <c r="P10422">
        <v>238.63</v>
      </c>
      <c r="Q10422">
        <v>19.010000000000002</v>
      </c>
      <c r="R10422">
        <v>1</v>
      </c>
    </row>
    <row r="10423" spans="4:18" x14ac:dyDescent="0.4">
      <c r="D10423">
        <v>-207</v>
      </c>
      <c r="E10423">
        <v>21</v>
      </c>
      <c r="H10423">
        <v>238</v>
      </c>
      <c r="P10423">
        <v>238.63</v>
      </c>
      <c r="Q10423">
        <v>19.010000000000002</v>
      </c>
      <c r="R10423">
        <v>1</v>
      </c>
    </row>
    <row r="10424" spans="4:18" x14ac:dyDescent="0.4">
      <c r="D10424">
        <v>-207</v>
      </c>
      <c r="E10424">
        <v>21</v>
      </c>
      <c r="H10424">
        <v>238</v>
      </c>
      <c r="P10424">
        <v>238.63</v>
      </c>
      <c r="Q10424">
        <v>19.010000000000002</v>
      </c>
      <c r="R10424">
        <v>1</v>
      </c>
    </row>
    <row r="10425" spans="4:18" x14ac:dyDescent="0.4">
      <c r="D10425">
        <v>-207</v>
      </c>
      <c r="E10425">
        <v>21</v>
      </c>
      <c r="H10425">
        <v>237</v>
      </c>
      <c r="P10425">
        <v>238.63</v>
      </c>
      <c r="Q10425">
        <v>19.010000000000002</v>
      </c>
      <c r="R10425">
        <v>1</v>
      </c>
    </row>
    <row r="10426" spans="4:18" x14ac:dyDescent="0.4">
      <c r="D10426">
        <v>-210</v>
      </c>
      <c r="E10426">
        <v>19</v>
      </c>
      <c r="H10426">
        <v>237</v>
      </c>
      <c r="P10426">
        <v>238.63</v>
      </c>
      <c r="Q10426">
        <v>19.010000000000002</v>
      </c>
      <c r="R10426">
        <v>1</v>
      </c>
    </row>
    <row r="10427" spans="4:18" x14ac:dyDescent="0.4">
      <c r="D10427">
        <v>-210</v>
      </c>
      <c r="E10427">
        <v>19</v>
      </c>
      <c r="H10427">
        <v>237</v>
      </c>
      <c r="P10427">
        <v>238.63</v>
      </c>
      <c r="Q10427">
        <v>19.010000000000002</v>
      </c>
      <c r="R10427">
        <v>1</v>
      </c>
    </row>
    <row r="10428" spans="4:18" x14ac:dyDescent="0.4">
      <c r="D10428">
        <v>-209</v>
      </c>
      <c r="E10428">
        <v>16</v>
      </c>
      <c r="H10428">
        <v>237</v>
      </c>
      <c r="P10428">
        <v>238.63</v>
      </c>
      <c r="Q10428">
        <v>19.010000000000002</v>
      </c>
      <c r="R10428">
        <v>1</v>
      </c>
    </row>
    <row r="10429" spans="4:18" x14ac:dyDescent="0.4">
      <c r="D10429">
        <v>-209</v>
      </c>
      <c r="E10429">
        <v>16</v>
      </c>
      <c r="H10429">
        <v>237</v>
      </c>
      <c r="P10429">
        <v>238.63</v>
      </c>
      <c r="Q10429">
        <v>19.010000000000002</v>
      </c>
      <c r="R10429">
        <v>1</v>
      </c>
    </row>
    <row r="10430" spans="4:18" x14ac:dyDescent="0.4">
      <c r="D10430">
        <v>-210</v>
      </c>
      <c r="E10430">
        <v>20</v>
      </c>
      <c r="H10430">
        <v>237</v>
      </c>
      <c r="P10430">
        <v>238.63</v>
      </c>
      <c r="Q10430">
        <v>19.010000000000002</v>
      </c>
      <c r="R10430">
        <v>1</v>
      </c>
    </row>
    <row r="10431" spans="4:18" x14ac:dyDescent="0.4">
      <c r="D10431">
        <v>-210</v>
      </c>
      <c r="E10431">
        <v>20</v>
      </c>
      <c r="H10431">
        <v>237</v>
      </c>
      <c r="P10431">
        <v>238.63</v>
      </c>
      <c r="Q10431">
        <v>19.010000000000002</v>
      </c>
      <c r="R10431">
        <v>1</v>
      </c>
    </row>
    <row r="10432" spans="4:18" x14ac:dyDescent="0.4">
      <c r="D10432">
        <v>-207</v>
      </c>
      <c r="E10432">
        <v>19</v>
      </c>
      <c r="H10432">
        <v>237</v>
      </c>
      <c r="P10432">
        <v>238.63</v>
      </c>
      <c r="Q10432">
        <v>19.010000000000002</v>
      </c>
      <c r="R10432">
        <v>1</v>
      </c>
    </row>
    <row r="10433" spans="4:18" x14ac:dyDescent="0.4">
      <c r="D10433">
        <v>-207</v>
      </c>
      <c r="E10433">
        <v>19</v>
      </c>
      <c r="H10433">
        <v>237</v>
      </c>
      <c r="P10433">
        <v>238.63</v>
      </c>
      <c r="Q10433">
        <v>19.010000000000002</v>
      </c>
      <c r="R10433">
        <v>1</v>
      </c>
    </row>
    <row r="10434" spans="4:18" x14ac:dyDescent="0.4">
      <c r="D10434">
        <v>-209</v>
      </c>
      <c r="E10434">
        <v>20</v>
      </c>
      <c r="H10434">
        <v>237</v>
      </c>
      <c r="P10434">
        <v>238.63</v>
      </c>
      <c r="Q10434">
        <v>19.010000000000002</v>
      </c>
      <c r="R10434">
        <v>1</v>
      </c>
    </row>
    <row r="10435" spans="4:18" x14ac:dyDescent="0.4">
      <c r="D10435">
        <v>-209</v>
      </c>
      <c r="E10435">
        <v>20</v>
      </c>
      <c r="H10435">
        <v>237</v>
      </c>
      <c r="P10435">
        <v>238.63</v>
      </c>
      <c r="Q10435">
        <v>19.010000000000002</v>
      </c>
      <c r="R10435">
        <v>1</v>
      </c>
    </row>
    <row r="10436" spans="4:18" x14ac:dyDescent="0.4">
      <c r="D10436">
        <v>-208</v>
      </c>
      <c r="E10436">
        <v>20</v>
      </c>
      <c r="H10436">
        <v>237</v>
      </c>
      <c r="P10436">
        <v>238.63</v>
      </c>
      <c r="Q10436">
        <v>19.010000000000002</v>
      </c>
      <c r="R10436">
        <v>1</v>
      </c>
    </row>
    <row r="10437" spans="4:18" x14ac:dyDescent="0.4">
      <c r="D10437">
        <v>-208</v>
      </c>
      <c r="E10437">
        <v>20</v>
      </c>
      <c r="H10437">
        <v>237</v>
      </c>
      <c r="P10437">
        <v>238.63</v>
      </c>
      <c r="Q10437">
        <v>19.010000000000002</v>
      </c>
      <c r="R10437">
        <v>1</v>
      </c>
    </row>
    <row r="10438" spans="4:18" x14ac:dyDescent="0.4">
      <c r="D10438">
        <v>-208</v>
      </c>
      <c r="E10438">
        <v>20</v>
      </c>
      <c r="H10438">
        <v>237</v>
      </c>
      <c r="P10438">
        <v>238.63</v>
      </c>
      <c r="Q10438">
        <v>19.010000000000002</v>
      </c>
      <c r="R10438">
        <v>1</v>
      </c>
    </row>
    <row r="10439" spans="4:18" x14ac:dyDescent="0.4">
      <c r="D10439">
        <v>-207</v>
      </c>
      <c r="E10439">
        <v>19</v>
      </c>
      <c r="H10439">
        <v>237</v>
      </c>
      <c r="P10439">
        <v>238.63</v>
      </c>
      <c r="Q10439">
        <v>19.010000000000002</v>
      </c>
      <c r="R10439">
        <v>1</v>
      </c>
    </row>
    <row r="10440" spans="4:18" x14ac:dyDescent="0.4">
      <c r="D10440">
        <v>-207</v>
      </c>
      <c r="E10440">
        <v>19</v>
      </c>
      <c r="H10440">
        <v>237</v>
      </c>
      <c r="P10440">
        <v>238.63</v>
      </c>
      <c r="Q10440">
        <v>19.010000000000002</v>
      </c>
      <c r="R10440">
        <v>1</v>
      </c>
    </row>
    <row r="10441" spans="4:18" x14ac:dyDescent="0.4">
      <c r="D10441">
        <v>-207</v>
      </c>
      <c r="E10441">
        <v>20</v>
      </c>
      <c r="H10441">
        <v>238</v>
      </c>
      <c r="P10441">
        <v>238.63</v>
      </c>
      <c r="Q10441">
        <v>19.010000000000002</v>
      </c>
      <c r="R10441">
        <v>1</v>
      </c>
    </row>
    <row r="10442" spans="4:18" x14ac:dyDescent="0.4">
      <c r="D10442">
        <v>-207</v>
      </c>
      <c r="E10442">
        <v>20</v>
      </c>
      <c r="H10442">
        <v>238</v>
      </c>
      <c r="P10442">
        <v>238.63</v>
      </c>
      <c r="Q10442">
        <v>19.010000000000002</v>
      </c>
      <c r="R10442">
        <v>1</v>
      </c>
    </row>
    <row r="10443" spans="4:18" x14ac:dyDescent="0.4">
      <c r="D10443">
        <v>-208</v>
      </c>
      <c r="E10443">
        <v>22</v>
      </c>
      <c r="H10443">
        <v>237</v>
      </c>
      <c r="P10443">
        <v>238.63</v>
      </c>
      <c r="Q10443">
        <v>19.010000000000002</v>
      </c>
      <c r="R10443">
        <v>1</v>
      </c>
    </row>
    <row r="10444" spans="4:18" x14ac:dyDescent="0.4">
      <c r="D10444">
        <v>-208</v>
      </c>
      <c r="E10444">
        <v>22</v>
      </c>
      <c r="H10444">
        <v>237</v>
      </c>
      <c r="N10444">
        <v>35.742652</v>
      </c>
      <c r="O10444">
        <v>140.011428</v>
      </c>
      <c r="P10444">
        <v>238.63</v>
      </c>
      <c r="Q10444">
        <v>19.010000000000002</v>
      </c>
      <c r="R10444">
        <v>1</v>
      </c>
    </row>
    <row r="10445" spans="4:18" x14ac:dyDescent="0.4">
      <c r="D10445">
        <v>-211</v>
      </c>
      <c r="E10445">
        <v>23</v>
      </c>
      <c r="H10445">
        <v>237</v>
      </c>
      <c r="P10445">
        <v>238.63</v>
      </c>
      <c r="Q10445">
        <v>19.010000000000002</v>
      </c>
      <c r="R10445">
        <v>1</v>
      </c>
    </row>
    <row r="10446" spans="4:18" x14ac:dyDescent="0.4">
      <c r="D10446">
        <v>-211</v>
      </c>
      <c r="E10446">
        <v>23</v>
      </c>
      <c r="H10446">
        <v>237</v>
      </c>
      <c r="P10446">
        <v>238.63</v>
      </c>
      <c r="Q10446">
        <v>19.010000000000002</v>
      </c>
      <c r="R10446">
        <v>1</v>
      </c>
    </row>
    <row r="10447" spans="4:18" x14ac:dyDescent="0.4">
      <c r="D10447">
        <v>-213</v>
      </c>
      <c r="E10447">
        <v>23</v>
      </c>
      <c r="H10447">
        <v>237</v>
      </c>
      <c r="P10447">
        <v>238.63</v>
      </c>
      <c r="Q10447">
        <v>19.010000000000002</v>
      </c>
      <c r="R10447">
        <v>1</v>
      </c>
    </row>
    <row r="10448" spans="4:18" x14ac:dyDescent="0.4">
      <c r="D10448">
        <v>-213</v>
      </c>
      <c r="E10448">
        <v>23</v>
      </c>
      <c r="H10448">
        <v>237</v>
      </c>
      <c r="P10448">
        <v>238.63</v>
      </c>
      <c r="Q10448">
        <v>19.010000000000002</v>
      </c>
      <c r="R10448">
        <v>1</v>
      </c>
    </row>
    <row r="10449" spans="4:18" x14ac:dyDescent="0.4">
      <c r="D10449">
        <v>-209</v>
      </c>
      <c r="E10449">
        <v>22</v>
      </c>
      <c r="H10449">
        <v>237</v>
      </c>
      <c r="P10449">
        <v>238.63</v>
      </c>
      <c r="Q10449">
        <v>19.010000000000002</v>
      </c>
      <c r="R10449">
        <v>1</v>
      </c>
    </row>
    <row r="10450" spans="4:18" x14ac:dyDescent="0.4">
      <c r="D10450">
        <v>-209</v>
      </c>
      <c r="E10450">
        <v>22</v>
      </c>
      <c r="H10450">
        <v>236</v>
      </c>
      <c r="P10450">
        <v>238.63</v>
      </c>
      <c r="Q10450">
        <v>19.010000000000002</v>
      </c>
      <c r="R10450">
        <v>1</v>
      </c>
    </row>
    <row r="10451" spans="4:18" x14ac:dyDescent="0.4">
      <c r="D10451">
        <v>-207</v>
      </c>
      <c r="E10451">
        <v>24</v>
      </c>
      <c r="H10451">
        <v>236</v>
      </c>
      <c r="P10451">
        <v>238.63</v>
      </c>
      <c r="Q10451">
        <v>19.010000000000002</v>
      </c>
      <c r="R10451">
        <v>1</v>
      </c>
    </row>
    <row r="10452" spans="4:18" x14ac:dyDescent="0.4">
      <c r="D10452">
        <v>-207</v>
      </c>
      <c r="E10452">
        <v>24</v>
      </c>
      <c r="H10452">
        <v>236</v>
      </c>
      <c r="P10452">
        <v>238.63</v>
      </c>
      <c r="Q10452">
        <v>19.010000000000002</v>
      </c>
      <c r="R10452">
        <v>1</v>
      </c>
    </row>
    <row r="10453" spans="4:18" x14ac:dyDescent="0.4">
      <c r="D10453">
        <v>-207</v>
      </c>
      <c r="E10453">
        <v>24</v>
      </c>
      <c r="H10453">
        <v>236</v>
      </c>
      <c r="P10453">
        <v>238.63</v>
      </c>
      <c r="Q10453">
        <v>19.010000000000002</v>
      </c>
      <c r="R10453">
        <v>1</v>
      </c>
    </row>
    <row r="10454" spans="4:18" x14ac:dyDescent="0.4">
      <c r="D10454">
        <v>-208</v>
      </c>
      <c r="E10454">
        <v>24</v>
      </c>
      <c r="H10454">
        <v>236</v>
      </c>
      <c r="P10454">
        <v>238.63</v>
      </c>
      <c r="Q10454">
        <v>19.010000000000002</v>
      </c>
      <c r="R10454">
        <v>1</v>
      </c>
    </row>
    <row r="10455" spans="4:18" x14ac:dyDescent="0.4">
      <c r="D10455">
        <v>-208</v>
      </c>
      <c r="E10455">
        <v>24</v>
      </c>
      <c r="H10455">
        <v>236</v>
      </c>
      <c r="P10455">
        <v>238.63</v>
      </c>
      <c r="Q10455">
        <v>19.010000000000002</v>
      </c>
      <c r="R10455">
        <v>1</v>
      </c>
    </row>
    <row r="10456" spans="4:18" x14ac:dyDescent="0.4">
      <c r="D10456">
        <v>-208</v>
      </c>
      <c r="E10456">
        <v>25</v>
      </c>
      <c r="H10456">
        <v>236</v>
      </c>
      <c r="P10456">
        <v>238.63</v>
      </c>
      <c r="Q10456">
        <v>19.010000000000002</v>
      </c>
      <c r="R10456">
        <v>1</v>
      </c>
    </row>
    <row r="10457" spans="4:18" x14ac:dyDescent="0.4">
      <c r="D10457">
        <v>-208</v>
      </c>
      <c r="E10457">
        <v>25</v>
      </c>
      <c r="H10457">
        <v>236</v>
      </c>
      <c r="P10457">
        <v>238.63</v>
      </c>
      <c r="Q10457">
        <v>19.010000000000002</v>
      </c>
      <c r="R10457">
        <v>1</v>
      </c>
    </row>
    <row r="10458" spans="4:18" x14ac:dyDescent="0.4">
      <c r="D10458">
        <v>-210</v>
      </c>
      <c r="E10458">
        <v>21</v>
      </c>
      <c r="H10458">
        <v>236</v>
      </c>
      <c r="P10458">
        <v>238.63</v>
      </c>
      <c r="Q10458">
        <v>19.010000000000002</v>
      </c>
      <c r="R10458">
        <v>1</v>
      </c>
    </row>
    <row r="10459" spans="4:18" x14ac:dyDescent="0.4">
      <c r="D10459">
        <v>-210</v>
      </c>
      <c r="E10459">
        <v>21</v>
      </c>
      <c r="H10459">
        <v>236</v>
      </c>
      <c r="P10459">
        <v>238.63</v>
      </c>
      <c r="Q10459">
        <v>19.010000000000002</v>
      </c>
      <c r="R10459">
        <v>1</v>
      </c>
    </row>
    <row r="10460" spans="4:18" x14ac:dyDescent="0.4">
      <c r="D10460">
        <v>-212</v>
      </c>
      <c r="E10460">
        <v>22</v>
      </c>
      <c r="H10460">
        <v>236</v>
      </c>
      <c r="P10460">
        <v>238.63</v>
      </c>
      <c r="Q10460">
        <v>19.010000000000002</v>
      </c>
      <c r="R10460">
        <v>1</v>
      </c>
    </row>
    <row r="10461" spans="4:18" x14ac:dyDescent="0.4">
      <c r="D10461">
        <v>-212</v>
      </c>
      <c r="E10461">
        <v>22</v>
      </c>
      <c r="H10461">
        <v>236</v>
      </c>
      <c r="P10461">
        <v>238.63</v>
      </c>
      <c r="Q10461">
        <v>19.010000000000002</v>
      </c>
      <c r="R10461">
        <v>1</v>
      </c>
    </row>
    <row r="10462" spans="4:18" x14ac:dyDescent="0.4">
      <c r="D10462">
        <v>-213</v>
      </c>
      <c r="E10462">
        <v>21</v>
      </c>
      <c r="H10462">
        <v>236</v>
      </c>
      <c r="P10462">
        <v>238.63</v>
      </c>
      <c r="Q10462">
        <v>19.010000000000002</v>
      </c>
      <c r="R10462">
        <v>1</v>
      </c>
    </row>
    <row r="10463" spans="4:18" x14ac:dyDescent="0.4">
      <c r="D10463">
        <v>-213</v>
      </c>
      <c r="E10463">
        <v>21</v>
      </c>
      <c r="H10463">
        <v>236</v>
      </c>
      <c r="P10463">
        <v>238.63</v>
      </c>
      <c r="Q10463">
        <v>19.010000000000002</v>
      </c>
      <c r="R10463">
        <v>1</v>
      </c>
    </row>
    <row r="10464" spans="4:18" x14ac:dyDescent="0.4">
      <c r="D10464">
        <v>-216</v>
      </c>
      <c r="E10464">
        <v>21</v>
      </c>
      <c r="H10464">
        <v>236</v>
      </c>
      <c r="P10464">
        <v>238.63</v>
      </c>
      <c r="Q10464">
        <v>19.010000000000002</v>
      </c>
      <c r="R10464">
        <v>1</v>
      </c>
    </row>
    <row r="10465" spans="4:18" x14ac:dyDescent="0.4">
      <c r="D10465">
        <v>-216</v>
      </c>
      <c r="E10465">
        <v>21</v>
      </c>
      <c r="H10465">
        <v>234</v>
      </c>
      <c r="P10465">
        <v>238.63</v>
      </c>
      <c r="Q10465">
        <v>19.010000000000002</v>
      </c>
      <c r="R10465">
        <v>1</v>
      </c>
    </row>
    <row r="10466" spans="4:18" x14ac:dyDescent="0.4">
      <c r="D10466">
        <v>-216</v>
      </c>
      <c r="E10466">
        <v>21</v>
      </c>
      <c r="H10466">
        <v>234</v>
      </c>
      <c r="P10466">
        <v>238.63</v>
      </c>
      <c r="Q10466">
        <v>19.010000000000002</v>
      </c>
      <c r="R10466">
        <v>1</v>
      </c>
    </row>
    <row r="10467" spans="4:18" x14ac:dyDescent="0.4">
      <c r="D10467">
        <v>-212</v>
      </c>
      <c r="E10467">
        <v>24</v>
      </c>
      <c r="H10467">
        <v>234</v>
      </c>
      <c r="P10467">
        <v>238.63</v>
      </c>
      <c r="Q10467">
        <v>19.010000000000002</v>
      </c>
      <c r="R10467">
        <v>1</v>
      </c>
    </row>
    <row r="10468" spans="4:18" x14ac:dyDescent="0.4">
      <c r="D10468">
        <v>-212</v>
      </c>
      <c r="E10468">
        <v>24</v>
      </c>
      <c r="H10468">
        <v>234</v>
      </c>
      <c r="P10468">
        <v>238.63</v>
      </c>
      <c r="Q10468">
        <v>19.010000000000002</v>
      </c>
      <c r="R10468">
        <v>1</v>
      </c>
    </row>
    <row r="10469" spans="4:18" x14ac:dyDescent="0.4">
      <c r="D10469">
        <v>-211</v>
      </c>
      <c r="E10469">
        <v>24</v>
      </c>
      <c r="H10469">
        <v>234</v>
      </c>
      <c r="N10469">
        <v>35.742652</v>
      </c>
      <c r="O10469">
        <v>140.011413</v>
      </c>
      <c r="P10469">
        <v>235.89</v>
      </c>
      <c r="Q10469">
        <v>17.899999999999999</v>
      </c>
      <c r="R10469">
        <v>1</v>
      </c>
    </row>
    <row r="10470" spans="4:18" x14ac:dyDescent="0.4">
      <c r="D10470">
        <v>-211</v>
      </c>
      <c r="E10470">
        <v>24</v>
      </c>
      <c r="H10470">
        <v>234</v>
      </c>
      <c r="P10470">
        <v>235.89</v>
      </c>
      <c r="Q10470">
        <v>17.899999999999999</v>
      </c>
      <c r="R10470">
        <v>1</v>
      </c>
    </row>
    <row r="10471" spans="4:18" x14ac:dyDescent="0.4">
      <c r="D10471">
        <v>-209</v>
      </c>
      <c r="E10471">
        <v>25</v>
      </c>
      <c r="H10471">
        <v>234</v>
      </c>
      <c r="P10471">
        <v>235.89</v>
      </c>
      <c r="Q10471">
        <v>17.899999999999999</v>
      </c>
      <c r="R10471">
        <v>1</v>
      </c>
    </row>
    <row r="10472" spans="4:18" x14ac:dyDescent="0.4">
      <c r="D10472">
        <v>-209</v>
      </c>
      <c r="E10472">
        <v>25</v>
      </c>
      <c r="H10472">
        <v>234</v>
      </c>
      <c r="P10472">
        <v>235.89</v>
      </c>
      <c r="Q10472">
        <v>17.899999999999999</v>
      </c>
      <c r="R10472">
        <v>1</v>
      </c>
    </row>
    <row r="10473" spans="4:18" x14ac:dyDescent="0.4">
      <c r="D10473">
        <v>-207</v>
      </c>
      <c r="E10473">
        <v>24</v>
      </c>
      <c r="H10473">
        <v>234</v>
      </c>
      <c r="P10473">
        <v>235.89</v>
      </c>
      <c r="Q10473">
        <v>17.899999999999999</v>
      </c>
      <c r="R10473">
        <v>1</v>
      </c>
    </row>
    <row r="10474" spans="4:18" x14ac:dyDescent="0.4">
      <c r="D10474">
        <v>-207</v>
      </c>
      <c r="E10474">
        <v>24</v>
      </c>
      <c r="H10474">
        <v>234</v>
      </c>
      <c r="P10474">
        <v>235.89</v>
      </c>
      <c r="Q10474">
        <v>17.899999999999999</v>
      </c>
      <c r="R10474">
        <v>1</v>
      </c>
    </row>
    <row r="10475" spans="4:18" x14ac:dyDescent="0.4">
      <c r="D10475">
        <v>-206</v>
      </c>
      <c r="E10475">
        <v>24</v>
      </c>
      <c r="H10475">
        <v>235</v>
      </c>
      <c r="P10475">
        <v>235.89</v>
      </c>
      <c r="Q10475">
        <v>17.899999999999999</v>
      </c>
      <c r="R10475">
        <v>1</v>
      </c>
    </row>
    <row r="10476" spans="4:18" x14ac:dyDescent="0.4">
      <c r="D10476">
        <v>-206</v>
      </c>
      <c r="E10476">
        <v>24</v>
      </c>
      <c r="H10476">
        <v>235</v>
      </c>
      <c r="P10476">
        <v>235.89</v>
      </c>
      <c r="Q10476">
        <v>17.899999999999999</v>
      </c>
      <c r="R10476">
        <v>1</v>
      </c>
    </row>
    <row r="10477" spans="4:18" x14ac:dyDescent="0.4">
      <c r="D10477">
        <v>-204</v>
      </c>
      <c r="E10477">
        <v>22</v>
      </c>
      <c r="H10477">
        <v>236</v>
      </c>
      <c r="P10477">
        <v>235.89</v>
      </c>
      <c r="Q10477">
        <v>17.899999999999999</v>
      </c>
      <c r="R10477">
        <v>1</v>
      </c>
    </row>
    <row r="10478" spans="4:18" x14ac:dyDescent="0.4">
      <c r="D10478">
        <v>-204</v>
      </c>
      <c r="E10478">
        <v>22</v>
      </c>
      <c r="H10478">
        <v>236</v>
      </c>
      <c r="P10478">
        <v>235.89</v>
      </c>
      <c r="Q10478">
        <v>17.899999999999999</v>
      </c>
      <c r="R10478">
        <v>1</v>
      </c>
    </row>
    <row r="10479" spans="4:18" x14ac:dyDescent="0.4">
      <c r="D10479">
        <v>-204</v>
      </c>
      <c r="E10479">
        <v>23</v>
      </c>
      <c r="H10479">
        <v>237</v>
      </c>
      <c r="P10479">
        <v>235.89</v>
      </c>
      <c r="Q10479">
        <v>17.899999999999999</v>
      </c>
      <c r="R10479">
        <v>1</v>
      </c>
    </row>
    <row r="10480" spans="4:18" x14ac:dyDescent="0.4">
      <c r="D10480">
        <v>-204</v>
      </c>
      <c r="E10480">
        <v>23</v>
      </c>
      <c r="H10480">
        <v>237</v>
      </c>
      <c r="P10480">
        <v>235.89</v>
      </c>
      <c r="Q10480">
        <v>17.899999999999999</v>
      </c>
      <c r="R10480">
        <v>1</v>
      </c>
    </row>
    <row r="10481" spans="4:18" x14ac:dyDescent="0.4">
      <c r="D10481">
        <v>-204</v>
      </c>
      <c r="E10481">
        <v>23</v>
      </c>
      <c r="H10481">
        <v>239</v>
      </c>
      <c r="P10481">
        <v>235.89</v>
      </c>
      <c r="Q10481">
        <v>17.899999999999999</v>
      </c>
      <c r="R10481">
        <v>1</v>
      </c>
    </row>
    <row r="10482" spans="4:18" x14ac:dyDescent="0.4">
      <c r="D10482">
        <v>-207</v>
      </c>
      <c r="E10482">
        <v>22</v>
      </c>
      <c r="H10482">
        <v>239</v>
      </c>
      <c r="P10482">
        <v>235.89</v>
      </c>
      <c r="Q10482">
        <v>17.899999999999999</v>
      </c>
      <c r="R10482">
        <v>1</v>
      </c>
    </row>
    <row r="10483" spans="4:18" x14ac:dyDescent="0.4">
      <c r="D10483">
        <v>-207</v>
      </c>
      <c r="E10483">
        <v>22</v>
      </c>
      <c r="H10483">
        <v>239</v>
      </c>
      <c r="P10483">
        <v>235.89</v>
      </c>
      <c r="Q10483">
        <v>17.899999999999999</v>
      </c>
      <c r="R10483">
        <v>1</v>
      </c>
    </row>
    <row r="10484" spans="4:18" x14ac:dyDescent="0.4">
      <c r="D10484">
        <v>-211</v>
      </c>
      <c r="E10484">
        <v>21</v>
      </c>
      <c r="H10484">
        <v>239</v>
      </c>
      <c r="P10484">
        <v>235.89</v>
      </c>
      <c r="Q10484">
        <v>17.899999999999999</v>
      </c>
      <c r="R10484">
        <v>1</v>
      </c>
    </row>
    <row r="10485" spans="4:18" x14ac:dyDescent="0.4">
      <c r="D10485">
        <v>-211</v>
      </c>
      <c r="E10485">
        <v>21</v>
      </c>
      <c r="H10485">
        <v>239</v>
      </c>
      <c r="P10485">
        <v>235.89</v>
      </c>
      <c r="Q10485">
        <v>17.899999999999999</v>
      </c>
      <c r="R10485">
        <v>1</v>
      </c>
    </row>
    <row r="10486" spans="4:18" x14ac:dyDescent="0.4">
      <c r="D10486">
        <v>-215</v>
      </c>
      <c r="E10486">
        <v>23</v>
      </c>
      <c r="H10486">
        <v>239</v>
      </c>
      <c r="P10486">
        <v>235.89</v>
      </c>
      <c r="Q10486">
        <v>17.899999999999999</v>
      </c>
      <c r="R10486">
        <v>1</v>
      </c>
    </row>
    <row r="10487" spans="4:18" x14ac:dyDescent="0.4">
      <c r="D10487">
        <v>-215</v>
      </c>
      <c r="E10487">
        <v>23</v>
      </c>
      <c r="H10487">
        <v>237</v>
      </c>
      <c r="P10487">
        <v>235.89</v>
      </c>
      <c r="Q10487">
        <v>17.899999999999999</v>
      </c>
      <c r="R10487">
        <v>1</v>
      </c>
    </row>
    <row r="10488" spans="4:18" x14ac:dyDescent="0.4">
      <c r="D10488">
        <v>-209</v>
      </c>
      <c r="E10488">
        <v>26</v>
      </c>
      <c r="H10488">
        <v>237</v>
      </c>
      <c r="P10488">
        <v>235.89</v>
      </c>
      <c r="Q10488">
        <v>17.899999999999999</v>
      </c>
      <c r="R10488">
        <v>1</v>
      </c>
    </row>
    <row r="10489" spans="4:18" x14ac:dyDescent="0.4">
      <c r="D10489">
        <v>-209</v>
      </c>
      <c r="E10489">
        <v>26</v>
      </c>
      <c r="H10489">
        <v>235</v>
      </c>
      <c r="P10489">
        <v>235.89</v>
      </c>
      <c r="Q10489">
        <v>17.899999999999999</v>
      </c>
      <c r="R10489">
        <v>1</v>
      </c>
    </row>
    <row r="10490" spans="4:18" x14ac:dyDescent="0.4">
      <c r="D10490">
        <v>-208</v>
      </c>
      <c r="E10490">
        <v>23</v>
      </c>
      <c r="H10490">
        <v>235</v>
      </c>
      <c r="P10490">
        <v>235.89</v>
      </c>
      <c r="Q10490">
        <v>17.899999999999999</v>
      </c>
      <c r="R10490">
        <v>1</v>
      </c>
    </row>
    <row r="10491" spans="4:18" x14ac:dyDescent="0.4">
      <c r="D10491">
        <v>-208</v>
      </c>
      <c r="E10491">
        <v>23</v>
      </c>
      <c r="H10491">
        <v>235</v>
      </c>
      <c r="N10491">
        <v>35.742652</v>
      </c>
      <c r="O10491">
        <v>140.011413</v>
      </c>
      <c r="P10491">
        <v>235.89</v>
      </c>
      <c r="Q10491">
        <v>17.899999999999999</v>
      </c>
      <c r="R10491">
        <v>1</v>
      </c>
    </row>
    <row r="10492" spans="4:18" x14ac:dyDescent="0.4">
      <c r="D10492">
        <v>-210</v>
      </c>
      <c r="E10492">
        <v>25</v>
      </c>
      <c r="H10492">
        <v>235</v>
      </c>
      <c r="P10492">
        <v>235.89</v>
      </c>
      <c r="Q10492">
        <v>17.899999999999999</v>
      </c>
      <c r="R10492">
        <v>1</v>
      </c>
    </row>
    <row r="10493" spans="4:18" x14ac:dyDescent="0.4">
      <c r="D10493">
        <v>-210</v>
      </c>
      <c r="E10493">
        <v>25</v>
      </c>
      <c r="H10493">
        <v>235</v>
      </c>
      <c r="P10493">
        <v>235.89</v>
      </c>
      <c r="Q10493">
        <v>17.899999999999999</v>
      </c>
      <c r="R10493">
        <v>1</v>
      </c>
    </row>
    <row r="10494" spans="4:18" x14ac:dyDescent="0.4">
      <c r="D10494">
        <v>-210</v>
      </c>
      <c r="E10494">
        <v>25</v>
      </c>
      <c r="H10494">
        <v>235</v>
      </c>
      <c r="P10494">
        <v>235.89</v>
      </c>
      <c r="Q10494">
        <v>17.899999999999999</v>
      </c>
      <c r="R10494">
        <v>1</v>
      </c>
    </row>
    <row r="10495" spans="4:18" x14ac:dyDescent="0.4">
      <c r="D10495">
        <v>-210</v>
      </c>
      <c r="E10495">
        <v>25</v>
      </c>
      <c r="H10495">
        <v>234</v>
      </c>
      <c r="P10495">
        <v>235.89</v>
      </c>
      <c r="Q10495">
        <v>17.899999999999999</v>
      </c>
      <c r="R10495">
        <v>1</v>
      </c>
    </row>
    <row r="10496" spans="4:18" x14ac:dyDescent="0.4">
      <c r="D10496">
        <v>-206</v>
      </c>
      <c r="E10496">
        <v>24</v>
      </c>
      <c r="H10496">
        <v>235</v>
      </c>
      <c r="P10496">
        <v>235.89</v>
      </c>
      <c r="Q10496">
        <v>17.899999999999999</v>
      </c>
      <c r="R10496">
        <v>1</v>
      </c>
    </row>
    <row r="10497" spans="4:18" x14ac:dyDescent="0.4">
      <c r="D10497">
        <v>-206</v>
      </c>
      <c r="E10497">
        <v>24</v>
      </c>
      <c r="H10497">
        <v>235</v>
      </c>
      <c r="P10497">
        <v>235.89</v>
      </c>
      <c r="Q10497">
        <v>17.899999999999999</v>
      </c>
      <c r="R10497">
        <v>1</v>
      </c>
    </row>
    <row r="10498" spans="4:18" x14ac:dyDescent="0.4">
      <c r="D10498">
        <v>-206</v>
      </c>
      <c r="E10498">
        <v>20</v>
      </c>
      <c r="H10498">
        <v>236</v>
      </c>
      <c r="P10498">
        <v>235.89</v>
      </c>
      <c r="Q10498">
        <v>17.899999999999999</v>
      </c>
      <c r="R10498">
        <v>1</v>
      </c>
    </row>
    <row r="10499" spans="4:18" x14ac:dyDescent="0.4">
      <c r="D10499">
        <v>-207</v>
      </c>
      <c r="E10499">
        <v>20</v>
      </c>
      <c r="H10499">
        <v>236</v>
      </c>
      <c r="P10499">
        <v>235.89</v>
      </c>
      <c r="Q10499">
        <v>17.899999999999999</v>
      </c>
      <c r="R10499">
        <v>1</v>
      </c>
    </row>
    <row r="10500" spans="4:18" x14ac:dyDescent="0.4">
      <c r="D10500">
        <v>-207</v>
      </c>
      <c r="E10500">
        <v>20</v>
      </c>
      <c r="H10500">
        <v>237</v>
      </c>
      <c r="P10500">
        <v>235.89</v>
      </c>
      <c r="Q10500">
        <v>17.899999999999999</v>
      </c>
      <c r="R10500">
        <v>1</v>
      </c>
    </row>
    <row r="10501" spans="4:18" x14ac:dyDescent="0.4">
      <c r="D10501">
        <v>-206</v>
      </c>
      <c r="E10501">
        <v>22</v>
      </c>
      <c r="H10501">
        <v>237</v>
      </c>
      <c r="N10501">
        <v>35.742649</v>
      </c>
      <c r="O10501">
        <v>140.011413</v>
      </c>
      <c r="P10501">
        <v>236.78</v>
      </c>
      <c r="Q10501">
        <v>17.5</v>
      </c>
      <c r="R10501">
        <v>1</v>
      </c>
    </row>
    <row r="10502" spans="4:18" x14ac:dyDescent="0.4">
      <c r="D10502">
        <v>-206</v>
      </c>
      <c r="E10502">
        <v>22</v>
      </c>
      <c r="H10502">
        <v>238</v>
      </c>
      <c r="P10502">
        <v>236.78</v>
      </c>
      <c r="Q10502">
        <v>17.5</v>
      </c>
      <c r="R10502">
        <v>1</v>
      </c>
    </row>
    <row r="10503" spans="4:18" x14ac:dyDescent="0.4">
      <c r="D10503">
        <v>-206</v>
      </c>
      <c r="E10503">
        <v>24</v>
      </c>
      <c r="H10503">
        <v>238</v>
      </c>
      <c r="P10503">
        <v>236.78</v>
      </c>
      <c r="Q10503">
        <v>17.5</v>
      </c>
      <c r="R10503">
        <v>1</v>
      </c>
    </row>
    <row r="10504" spans="4:18" x14ac:dyDescent="0.4">
      <c r="D10504">
        <v>-206</v>
      </c>
      <c r="E10504">
        <v>24</v>
      </c>
      <c r="H10504">
        <v>238</v>
      </c>
      <c r="P10504">
        <v>236.78</v>
      </c>
      <c r="Q10504">
        <v>17.5</v>
      </c>
      <c r="R10504">
        <v>1</v>
      </c>
    </row>
    <row r="10505" spans="4:18" x14ac:dyDescent="0.4">
      <c r="D10505">
        <v>-203</v>
      </c>
      <c r="E10505">
        <v>23</v>
      </c>
      <c r="H10505">
        <v>238</v>
      </c>
      <c r="P10505">
        <v>236.78</v>
      </c>
      <c r="Q10505">
        <v>17.5</v>
      </c>
      <c r="R10505">
        <v>1</v>
      </c>
    </row>
    <row r="10506" spans="4:18" x14ac:dyDescent="0.4">
      <c r="D10506">
        <v>-203</v>
      </c>
      <c r="E10506">
        <v>23</v>
      </c>
      <c r="H10506">
        <v>238</v>
      </c>
      <c r="P10506">
        <v>236.78</v>
      </c>
      <c r="Q10506">
        <v>17.5</v>
      </c>
      <c r="R10506">
        <v>1</v>
      </c>
    </row>
    <row r="10507" spans="4:18" x14ac:dyDescent="0.4">
      <c r="D10507">
        <v>-205</v>
      </c>
      <c r="E10507">
        <v>24</v>
      </c>
      <c r="H10507">
        <v>238</v>
      </c>
      <c r="P10507">
        <v>236.78</v>
      </c>
      <c r="Q10507">
        <v>17.5</v>
      </c>
      <c r="R10507">
        <v>1</v>
      </c>
    </row>
    <row r="10508" spans="4:18" x14ac:dyDescent="0.4">
      <c r="D10508">
        <v>-205</v>
      </c>
      <c r="E10508">
        <v>24</v>
      </c>
      <c r="H10508">
        <v>238</v>
      </c>
      <c r="P10508">
        <v>236.78</v>
      </c>
      <c r="Q10508">
        <v>17.5</v>
      </c>
      <c r="R10508">
        <v>1</v>
      </c>
    </row>
    <row r="10509" spans="4:18" x14ac:dyDescent="0.4">
      <c r="D10509">
        <v>-202</v>
      </c>
      <c r="E10509">
        <v>24</v>
      </c>
      <c r="H10509">
        <v>238</v>
      </c>
      <c r="P10509">
        <v>236.78</v>
      </c>
      <c r="Q10509">
        <v>17.5</v>
      </c>
      <c r="R10509">
        <v>1</v>
      </c>
    </row>
    <row r="10510" spans="4:18" x14ac:dyDescent="0.4">
      <c r="D10510">
        <v>-202</v>
      </c>
      <c r="E10510">
        <v>24</v>
      </c>
      <c r="H10510">
        <v>238</v>
      </c>
      <c r="P10510">
        <v>236.78</v>
      </c>
      <c r="Q10510">
        <v>17.5</v>
      </c>
      <c r="R10510">
        <v>1</v>
      </c>
    </row>
    <row r="10511" spans="4:18" x14ac:dyDescent="0.4">
      <c r="D10511">
        <v>-204</v>
      </c>
      <c r="E10511">
        <v>25</v>
      </c>
      <c r="H10511">
        <v>238</v>
      </c>
      <c r="P10511">
        <v>236.78</v>
      </c>
      <c r="Q10511">
        <v>17.5</v>
      </c>
      <c r="R10511">
        <v>1</v>
      </c>
    </row>
    <row r="10512" spans="4:18" x14ac:dyDescent="0.4">
      <c r="D10512">
        <v>-204</v>
      </c>
      <c r="E10512">
        <v>25</v>
      </c>
      <c r="H10512">
        <v>238</v>
      </c>
      <c r="P10512">
        <v>236.78</v>
      </c>
      <c r="Q10512">
        <v>17.5</v>
      </c>
      <c r="R10512">
        <v>1</v>
      </c>
    </row>
    <row r="10513" spans="4:18" x14ac:dyDescent="0.4">
      <c r="D10513">
        <v>-204</v>
      </c>
      <c r="E10513">
        <v>27</v>
      </c>
      <c r="H10513">
        <v>238</v>
      </c>
      <c r="P10513">
        <v>236.78</v>
      </c>
      <c r="Q10513">
        <v>17.5</v>
      </c>
      <c r="R10513">
        <v>1</v>
      </c>
    </row>
    <row r="10514" spans="4:18" x14ac:dyDescent="0.4">
      <c r="D10514">
        <v>-204</v>
      </c>
      <c r="E10514">
        <v>27</v>
      </c>
      <c r="H10514">
        <v>238</v>
      </c>
      <c r="P10514">
        <v>236.78</v>
      </c>
      <c r="Q10514">
        <v>17.5</v>
      </c>
      <c r="R10514">
        <v>1</v>
      </c>
    </row>
    <row r="10515" spans="4:18" x14ac:dyDescent="0.4">
      <c r="D10515">
        <v>-204</v>
      </c>
      <c r="E10515">
        <v>27</v>
      </c>
      <c r="H10515">
        <v>238</v>
      </c>
      <c r="P10515">
        <v>236.78</v>
      </c>
      <c r="Q10515">
        <v>17.5</v>
      </c>
      <c r="R10515">
        <v>1</v>
      </c>
    </row>
    <row r="10516" spans="4:18" x14ac:dyDescent="0.4">
      <c r="D10516">
        <v>-205</v>
      </c>
      <c r="E10516">
        <v>28</v>
      </c>
      <c r="H10516">
        <v>238</v>
      </c>
      <c r="P10516">
        <v>236.78</v>
      </c>
      <c r="Q10516">
        <v>17.5</v>
      </c>
      <c r="R10516">
        <v>1</v>
      </c>
    </row>
    <row r="10517" spans="4:18" x14ac:dyDescent="0.4">
      <c r="D10517">
        <v>-205</v>
      </c>
      <c r="E10517">
        <v>28</v>
      </c>
      <c r="H10517">
        <v>238</v>
      </c>
      <c r="P10517">
        <v>236.78</v>
      </c>
      <c r="Q10517">
        <v>17.5</v>
      </c>
      <c r="R10517">
        <v>1</v>
      </c>
    </row>
    <row r="10518" spans="4:18" x14ac:dyDescent="0.4">
      <c r="D10518">
        <v>-204</v>
      </c>
      <c r="E10518">
        <v>27</v>
      </c>
      <c r="H10518">
        <v>237</v>
      </c>
      <c r="P10518">
        <v>236.78</v>
      </c>
      <c r="Q10518">
        <v>17.5</v>
      </c>
      <c r="R10518">
        <v>1</v>
      </c>
    </row>
    <row r="10519" spans="4:18" x14ac:dyDescent="0.4">
      <c r="D10519">
        <v>-204</v>
      </c>
      <c r="E10519">
        <v>27</v>
      </c>
      <c r="H10519">
        <v>237</v>
      </c>
      <c r="P10519">
        <v>236.78</v>
      </c>
      <c r="Q10519">
        <v>17.5</v>
      </c>
      <c r="R10519">
        <v>1</v>
      </c>
    </row>
    <row r="10520" spans="4:18" x14ac:dyDescent="0.4">
      <c r="D10520">
        <v>-205</v>
      </c>
      <c r="E10520">
        <v>28</v>
      </c>
      <c r="H10520">
        <v>237</v>
      </c>
      <c r="P10520">
        <v>236.78</v>
      </c>
      <c r="Q10520">
        <v>17.5</v>
      </c>
      <c r="R10520">
        <v>1</v>
      </c>
    </row>
    <row r="10521" spans="4:18" x14ac:dyDescent="0.4">
      <c r="D10521">
        <v>-205</v>
      </c>
      <c r="E10521">
        <v>28</v>
      </c>
      <c r="H10521">
        <v>237</v>
      </c>
      <c r="P10521">
        <v>236.78</v>
      </c>
      <c r="Q10521">
        <v>17.5</v>
      </c>
      <c r="R10521">
        <v>1</v>
      </c>
    </row>
    <row r="10522" spans="4:18" x14ac:dyDescent="0.4">
      <c r="D10522">
        <v>-208</v>
      </c>
      <c r="E10522">
        <v>26</v>
      </c>
      <c r="H10522">
        <v>237</v>
      </c>
      <c r="P10522">
        <v>236.78</v>
      </c>
      <c r="Q10522">
        <v>17.5</v>
      </c>
      <c r="R10522">
        <v>1</v>
      </c>
    </row>
    <row r="10523" spans="4:18" x14ac:dyDescent="0.4">
      <c r="D10523">
        <v>-208</v>
      </c>
      <c r="E10523">
        <v>26</v>
      </c>
      <c r="H10523">
        <v>236</v>
      </c>
      <c r="P10523">
        <v>236.78</v>
      </c>
      <c r="Q10523">
        <v>17.5</v>
      </c>
      <c r="R10523">
        <v>1</v>
      </c>
    </row>
    <row r="10524" spans="4:18" x14ac:dyDescent="0.4">
      <c r="D10524">
        <v>-207</v>
      </c>
      <c r="E10524">
        <v>26</v>
      </c>
      <c r="H10524">
        <v>236</v>
      </c>
      <c r="N10524">
        <v>35.742649</v>
      </c>
      <c r="O10524">
        <v>140.011413</v>
      </c>
      <c r="P10524">
        <v>236.78</v>
      </c>
      <c r="Q10524">
        <v>17.5</v>
      </c>
      <c r="R10524">
        <v>1</v>
      </c>
    </row>
    <row r="10525" spans="4:18" x14ac:dyDescent="0.4">
      <c r="D10525">
        <v>-207</v>
      </c>
      <c r="E10525">
        <v>26</v>
      </c>
      <c r="H10525">
        <v>236</v>
      </c>
      <c r="P10525">
        <v>236.78</v>
      </c>
      <c r="Q10525">
        <v>17.5</v>
      </c>
      <c r="R10525">
        <v>1</v>
      </c>
    </row>
    <row r="10526" spans="4:18" x14ac:dyDescent="0.4">
      <c r="D10526">
        <v>-205</v>
      </c>
      <c r="E10526">
        <v>28</v>
      </c>
      <c r="H10526">
        <v>236</v>
      </c>
      <c r="P10526">
        <v>236.78</v>
      </c>
      <c r="Q10526">
        <v>17.5</v>
      </c>
      <c r="R10526">
        <v>1</v>
      </c>
    </row>
    <row r="10527" spans="4:18" x14ac:dyDescent="0.4">
      <c r="D10527">
        <v>-205</v>
      </c>
      <c r="E10527">
        <v>28</v>
      </c>
      <c r="H10527">
        <v>236</v>
      </c>
      <c r="P10527">
        <v>236.78</v>
      </c>
      <c r="Q10527">
        <v>17.5</v>
      </c>
      <c r="R10527">
        <v>1</v>
      </c>
    </row>
    <row r="10528" spans="4:18" x14ac:dyDescent="0.4">
      <c r="D10528">
        <v>-204</v>
      </c>
      <c r="E10528">
        <v>26</v>
      </c>
      <c r="H10528">
        <v>236</v>
      </c>
      <c r="P10528">
        <v>236.78</v>
      </c>
      <c r="Q10528">
        <v>17.5</v>
      </c>
      <c r="R10528">
        <v>1</v>
      </c>
    </row>
    <row r="10529" spans="4:18" x14ac:dyDescent="0.4">
      <c r="D10529">
        <v>-204</v>
      </c>
      <c r="E10529">
        <v>26</v>
      </c>
      <c r="H10529">
        <v>236</v>
      </c>
      <c r="P10529">
        <v>236.78</v>
      </c>
      <c r="Q10529">
        <v>17.5</v>
      </c>
      <c r="R10529">
        <v>1</v>
      </c>
    </row>
    <row r="10530" spans="4:18" x14ac:dyDescent="0.4">
      <c r="D10530">
        <v>-204</v>
      </c>
      <c r="E10530">
        <v>26</v>
      </c>
      <c r="H10530">
        <v>236</v>
      </c>
      <c r="P10530">
        <v>236.78</v>
      </c>
      <c r="Q10530">
        <v>17.5</v>
      </c>
      <c r="R10530">
        <v>1</v>
      </c>
    </row>
    <row r="10531" spans="4:18" x14ac:dyDescent="0.4">
      <c r="D10531">
        <v>-207</v>
      </c>
      <c r="E10531">
        <v>27</v>
      </c>
      <c r="H10531">
        <v>236</v>
      </c>
      <c r="P10531">
        <v>236.78</v>
      </c>
      <c r="Q10531">
        <v>17.5</v>
      </c>
      <c r="R10531">
        <v>1</v>
      </c>
    </row>
    <row r="10532" spans="4:18" x14ac:dyDescent="0.4">
      <c r="D10532">
        <v>-207</v>
      </c>
      <c r="E10532">
        <v>27</v>
      </c>
      <c r="H10532">
        <v>236</v>
      </c>
      <c r="P10532">
        <v>236.78</v>
      </c>
      <c r="Q10532">
        <v>17.5</v>
      </c>
      <c r="R10532">
        <v>1</v>
      </c>
    </row>
    <row r="10533" spans="4:18" x14ac:dyDescent="0.4">
      <c r="D10533">
        <v>-211</v>
      </c>
      <c r="E10533">
        <v>24</v>
      </c>
      <c r="H10533">
        <v>236</v>
      </c>
      <c r="P10533">
        <v>236.78</v>
      </c>
      <c r="Q10533">
        <v>17.5</v>
      </c>
      <c r="R10533">
        <v>1</v>
      </c>
    </row>
    <row r="10534" spans="4:18" x14ac:dyDescent="0.4">
      <c r="D10534">
        <v>-211</v>
      </c>
      <c r="E10534">
        <v>24</v>
      </c>
      <c r="H10534">
        <v>236</v>
      </c>
      <c r="P10534">
        <v>236.78</v>
      </c>
      <c r="Q10534">
        <v>17.5</v>
      </c>
      <c r="R10534">
        <v>1</v>
      </c>
    </row>
    <row r="10535" spans="4:18" x14ac:dyDescent="0.4">
      <c r="D10535">
        <v>-209</v>
      </c>
      <c r="E10535">
        <v>22</v>
      </c>
      <c r="H10535">
        <v>236</v>
      </c>
      <c r="P10535">
        <v>236.78</v>
      </c>
      <c r="Q10535">
        <v>17.5</v>
      </c>
      <c r="R10535">
        <v>1</v>
      </c>
    </row>
    <row r="10536" spans="4:18" x14ac:dyDescent="0.4">
      <c r="D10536">
        <v>-209</v>
      </c>
      <c r="E10536">
        <v>22</v>
      </c>
      <c r="H10536">
        <v>236</v>
      </c>
      <c r="P10536">
        <v>236.78</v>
      </c>
      <c r="Q10536">
        <v>17.5</v>
      </c>
      <c r="R10536">
        <v>1</v>
      </c>
    </row>
    <row r="10537" spans="4:18" x14ac:dyDescent="0.4">
      <c r="D10537">
        <v>-208</v>
      </c>
      <c r="E10537">
        <v>23</v>
      </c>
      <c r="H10537">
        <v>236</v>
      </c>
      <c r="P10537">
        <v>236.78</v>
      </c>
      <c r="Q10537">
        <v>17.5</v>
      </c>
      <c r="R10537">
        <v>1</v>
      </c>
    </row>
    <row r="10538" spans="4:18" x14ac:dyDescent="0.4">
      <c r="D10538">
        <v>-208</v>
      </c>
      <c r="E10538">
        <v>23</v>
      </c>
      <c r="H10538">
        <v>236</v>
      </c>
      <c r="P10538">
        <v>236.78</v>
      </c>
      <c r="Q10538">
        <v>17.5</v>
      </c>
      <c r="R10538">
        <v>1</v>
      </c>
    </row>
    <row r="10539" spans="4:18" x14ac:dyDescent="0.4">
      <c r="D10539">
        <v>-206</v>
      </c>
      <c r="E10539">
        <v>22</v>
      </c>
      <c r="H10539">
        <v>236</v>
      </c>
      <c r="P10539">
        <v>236.78</v>
      </c>
      <c r="Q10539">
        <v>17.5</v>
      </c>
      <c r="R10539">
        <v>1</v>
      </c>
    </row>
    <row r="10540" spans="4:18" x14ac:dyDescent="0.4">
      <c r="D10540">
        <v>-206</v>
      </c>
      <c r="E10540">
        <v>22</v>
      </c>
      <c r="H10540">
        <v>236</v>
      </c>
      <c r="P10540">
        <v>236.78</v>
      </c>
      <c r="Q10540">
        <v>17.5</v>
      </c>
      <c r="R10540">
        <v>1</v>
      </c>
    </row>
    <row r="10541" spans="4:18" x14ac:dyDescent="0.4">
      <c r="D10541">
        <v>-204</v>
      </c>
      <c r="E10541">
        <v>23</v>
      </c>
      <c r="H10541">
        <v>236</v>
      </c>
      <c r="P10541">
        <v>236.78</v>
      </c>
      <c r="Q10541">
        <v>17.5</v>
      </c>
      <c r="R10541">
        <v>1</v>
      </c>
    </row>
    <row r="10542" spans="4:18" x14ac:dyDescent="0.4">
      <c r="D10542">
        <v>-204</v>
      </c>
      <c r="E10542">
        <v>23</v>
      </c>
      <c r="H10542">
        <v>236</v>
      </c>
      <c r="P10542">
        <v>236.78</v>
      </c>
      <c r="Q10542">
        <v>17.5</v>
      </c>
      <c r="R10542">
        <v>1</v>
      </c>
    </row>
    <row r="10543" spans="4:18" x14ac:dyDescent="0.4">
      <c r="D10543">
        <v>-204</v>
      </c>
      <c r="E10543">
        <v>23</v>
      </c>
      <c r="H10543">
        <v>238</v>
      </c>
      <c r="P10543">
        <v>236.78</v>
      </c>
      <c r="Q10543">
        <v>17.5</v>
      </c>
      <c r="R10543">
        <v>1</v>
      </c>
    </row>
    <row r="10544" spans="4:18" x14ac:dyDescent="0.4">
      <c r="D10544">
        <v>-200</v>
      </c>
      <c r="E10544">
        <v>19</v>
      </c>
      <c r="H10544">
        <v>238</v>
      </c>
      <c r="P10544">
        <v>236.78</v>
      </c>
      <c r="Q10544">
        <v>17.5</v>
      </c>
      <c r="R10544">
        <v>1</v>
      </c>
    </row>
    <row r="10545" spans="4:18" x14ac:dyDescent="0.4">
      <c r="D10545">
        <v>-200</v>
      </c>
      <c r="E10545">
        <v>19</v>
      </c>
      <c r="H10545">
        <v>239</v>
      </c>
      <c r="P10545">
        <v>236.78</v>
      </c>
      <c r="Q10545">
        <v>17.5</v>
      </c>
      <c r="R10545">
        <v>1</v>
      </c>
    </row>
    <row r="10546" spans="4:18" x14ac:dyDescent="0.4">
      <c r="D10546">
        <v>-203</v>
      </c>
      <c r="E10546">
        <v>25</v>
      </c>
      <c r="H10546">
        <v>239</v>
      </c>
      <c r="P10546">
        <v>236.78</v>
      </c>
      <c r="Q10546">
        <v>17.5</v>
      </c>
      <c r="R10546">
        <v>1</v>
      </c>
    </row>
    <row r="10547" spans="4:18" x14ac:dyDescent="0.4">
      <c r="D10547">
        <v>-203</v>
      </c>
      <c r="E10547">
        <v>25</v>
      </c>
      <c r="H10547">
        <v>239</v>
      </c>
      <c r="P10547">
        <v>236.78</v>
      </c>
      <c r="Q10547">
        <v>17.5</v>
      </c>
      <c r="R10547">
        <v>1</v>
      </c>
    </row>
    <row r="10548" spans="4:18" x14ac:dyDescent="0.4">
      <c r="D10548">
        <v>-203</v>
      </c>
      <c r="E10548">
        <v>22</v>
      </c>
      <c r="H10548">
        <v>239</v>
      </c>
      <c r="P10548">
        <v>236.78</v>
      </c>
      <c r="Q10548">
        <v>17.5</v>
      </c>
      <c r="R10548">
        <v>1</v>
      </c>
    </row>
    <row r="10549" spans="4:18" x14ac:dyDescent="0.4">
      <c r="D10549">
        <v>-203</v>
      </c>
      <c r="E10549">
        <v>22</v>
      </c>
      <c r="H10549">
        <v>239</v>
      </c>
      <c r="N10549">
        <v>35.742649</v>
      </c>
      <c r="O10549">
        <v>140.011413</v>
      </c>
      <c r="P10549">
        <v>236.78</v>
      </c>
      <c r="Q10549">
        <v>17.5</v>
      </c>
      <c r="R10549">
        <v>1</v>
      </c>
    </row>
    <row r="10550" spans="4:18" x14ac:dyDescent="0.4">
      <c r="D10550">
        <v>-207</v>
      </c>
      <c r="E10550">
        <v>24</v>
      </c>
      <c r="H10550">
        <v>239</v>
      </c>
      <c r="P10550">
        <v>236.78</v>
      </c>
      <c r="Q10550">
        <v>17.5</v>
      </c>
      <c r="R10550">
        <v>1</v>
      </c>
    </row>
    <row r="10551" spans="4:18" x14ac:dyDescent="0.4">
      <c r="D10551">
        <v>-207</v>
      </c>
      <c r="E10551">
        <v>24</v>
      </c>
      <c r="H10551">
        <v>239</v>
      </c>
      <c r="P10551">
        <v>236.78</v>
      </c>
      <c r="Q10551">
        <v>17.5</v>
      </c>
      <c r="R10551">
        <v>1</v>
      </c>
    </row>
    <row r="10552" spans="4:18" x14ac:dyDescent="0.4">
      <c r="D10552">
        <v>-207</v>
      </c>
      <c r="E10552">
        <v>24</v>
      </c>
      <c r="H10552">
        <v>239</v>
      </c>
      <c r="P10552">
        <v>236.78</v>
      </c>
      <c r="Q10552">
        <v>17.5</v>
      </c>
      <c r="R10552">
        <v>1</v>
      </c>
    </row>
    <row r="10553" spans="4:18" x14ac:dyDescent="0.4">
      <c r="D10553">
        <v>-207</v>
      </c>
      <c r="E10553">
        <v>24</v>
      </c>
      <c r="H10553">
        <v>239</v>
      </c>
      <c r="P10553">
        <v>236.78</v>
      </c>
      <c r="Q10553">
        <v>17.5</v>
      </c>
      <c r="R10553">
        <v>1</v>
      </c>
    </row>
    <row r="10554" spans="4:18" x14ac:dyDescent="0.4">
      <c r="D10554">
        <v>-206</v>
      </c>
      <c r="E10554">
        <v>26</v>
      </c>
      <c r="H10554">
        <v>239</v>
      </c>
      <c r="P10554">
        <v>236.78</v>
      </c>
      <c r="Q10554">
        <v>17.5</v>
      </c>
      <c r="R10554">
        <v>1</v>
      </c>
    </row>
    <row r="10555" spans="4:18" x14ac:dyDescent="0.4">
      <c r="D10555">
        <v>-206</v>
      </c>
      <c r="E10555">
        <v>26</v>
      </c>
      <c r="H10555">
        <v>236</v>
      </c>
      <c r="P10555">
        <v>236.78</v>
      </c>
      <c r="Q10555">
        <v>17.5</v>
      </c>
      <c r="R10555">
        <v>1</v>
      </c>
    </row>
    <row r="10556" spans="4:18" x14ac:dyDescent="0.4">
      <c r="D10556">
        <v>-206</v>
      </c>
      <c r="E10556">
        <v>28</v>
      </c>
      <c r="H10556">
        <v>236</v>
      </c>
      <c r="P10556">
        <v>236.78</v>
      </c>
      <c r="Q10556">
        <v>17.5</v>
      </c>
      <c r="R10556">
        <v>1</v>
      </c>
    </row>
    <row r="10557" spans="4:18" x14ac:dyDescent="0.4">
      <c r="D10557">
        <v>-206</v>
      </c>
      <c r="E10557">
        <v>28</v>
      </c>
      <c r="H10557">
        <v>236</v>
      </c>
      <c r="P10557">
        <v>236.78</v>
      </c>
      <c r="Q10557">
        <v>17.5</v>
      </c>
      <c r="R10557">
        <v>1</v>
      </c>
    </row>
    <row r="10558" spans="4:18" x14ac:dyDescent="0.4">
      <c r="D10558">
        <v>-206</v>
      </c>
      <c r="E10558">
        <v>28</v>
      </c>
      <c r="H10558">
        <v>236</v>
      </c>
      <c r="P10558">
        <v>236.78</v>
      </c>
      <c r="Q10558">
        <v>17.5</v>
      </c>
      <c r="R10558">
        <v>1</v>
      </c>
    </row>
    <row r="10559" spans="4:18" x14ac:dyDescent="0.4">
      <c r="D10559">
        <v>-203</v>
      </c>
      <c r="E10559">
        <v>28</v>
      </c>
      <c r="H10559">
        <v>236</v>
      </c>
      <c r="P10559">
        <v>236.78</v>
      </c>
      <c r="Q10559">
        <v>17.5</v>
      </c>
      <c r="R10559">
        <v>1</v>
      </c>
    </row>
    <row r="10560" spans="4:18" x14ac:dyDescent="0.4">
      <c r="D10560">
        <v>-203</v>
      </c>
      <c r="E10560">
        <v>28</v>
      </c>
      <c r="H10560">
        <v>236</v>
      </c>
      <c r="P10560">
        <v>236.78</v>
      </c>
      <c r="Q10560">
        <v>17.5</v>
      </c>
      <c r="R10560">
        <v>1</v>
      </c>
    </row>
    <row r="10561" spans="4:18" x14ac:dyDescent="0.4">
      <c r="D10561">
        <v>-208</v>
      </c>
      <c r="E10561">
        <v>29</v>
      </c>
      <c r="H10561">
        <v>236</v>
      </c>
      <c r="P10561">
        <v>236.78</v>
      </c>
      <c r="Q10561">
        <v>17.5</v>
      </c>
      <c r="R10561">
        <v>1</v>
      </c>
    </row>
    <row r="10562" spans="4:18" x14ac:dyDescent="0.4">
      <c r="D10562">
        <v>-208</v>
      </c>
      <c r="E10562">
        <v>29</v>
      </c>
      <c r="H10562">
        <v>236</v>
      </c>
      <c r="P10562">
        <v>236.78</v>
      </c>
      <c r="Q10562">
        <v>17.5</v>
      </c>
      <c r="R10562">
        <v>1</v>
      </c>
    </row>
    <row r="10563" spans="4:18" x14ac:dyDescent="0.4">
      <c r="D10563">
        <v>-205</v>
      </c>
      <c r="E10563">
        <v>28</v>
      </c>
      <c r="H10563">
        <v>236</v>
      </c>
      <c r="P10563">
        <v>236.78</v>
      </c>
      <c r="Q10563">
        <v>17.5</v>
      </c>
      <c r="R10563">
        <v>1</v>
      </c>
    </row>
    <row r="10564" spans="4:18" x14ac:dyDescent="0.4">
      <c r="D10564">
        <v>-205</v>
      </c>
      <c r="E10564">
        <v>28</v>
      </c>
      <c r="H10564">
        <v>236</v>
      </c>
      <c r="P10564">
        <v>236.78</v>
      </c>
      <c r="Q10564">
        <v>17.5</v>
      </c>
      <c r="R10564">
        <v>1</v>
      </c>
    </row>
    <row r="10565" spans="4:18" x14ac:dyDescent="0.4">
      <c r="D10565">
        <v>-208</v>
      </c>
      <c r="E10565">
        <v>27</v>
      </c>
      <c r="H10565">
        <v>236</v>
      </c>
      <c r="P10565">
        <v>236.78</v>
      </c>
      <c r="Q10565">
        <v>17.5</v>
      </c>
      <c r="R10565">
        <v>1</v>
      </c>
    </row>
    <row r="10566" spans="4:18" x14ac:dyDescent="0.4">
      <c r="D10566">
        <v>-208</v>
      </c>
      <c r="E10566">
        <v>27</v>
      </c>
      <c r="H10566">
        <v>236</v>
      </c>
      <c r="P10566">
        <v>236.78</v>
      </c>
      <c r="Q10566">
        <v>17.5</v>
      </c>
      <c r="R10566">
        <v>1</v>
      </c>
    </row>
    <row r="10567" spans="4:18" x14ac:dyDescent="0.4">
      <c r="D10567">
        <v>-211</v>
      </c>
      <c r="E10567">
        <v>26</v>
      </c>
      <c r="H10567">
        <v>236</v>
      </c>
      <c r="P10567">
        <v>236.78</v>
      </c>
      <c r="Q10567">
        <v>17.5</v>
      </c>
      <c r="R10567">
        <v>1</v>
      </c>
    </row>
    <row r="10568" spans="4:18" x14ac:dyDescent="0.4">
      <c r="D10568">
        <v>-211</v>
      </c>
      <c r="E10568">
        <v>26</v>
      </c>
      <c r="H10568">
        <v>235</v>
      </c>
      <c r="P10568">
        <v>236.78</v>
      </c>
      <c r="Q10568">
        <v>17.5</v>
      </c>
      <c r="R10568">
        <v>1</v>
      </c>
    </row>
    <row r="10569" spans="4:18" x14ac:dyDescent="0.4">
      <c r="D10569">
        <v>-211</v>
      </c>
      <c r="E10569">
        <v>24</v>
      </c>
      <c r="H10569">
        <v>235</v>
      </c>
      <c r="P10569">
        <v>236.78</v>
      </c>
      <c r="Q10569">
        <v>17.5</v>
      </c>
      <c r="R10569">
        <v>1</v>
      </c>
    </row>
    <row r="10570" spans="4:18" x14ac:dyDescent="0.4">
      <c r="D10570">
        <v>-211</v>
      </c>
      <c r="E10570">
        <v>24</v>
      </c>
      <c r="H10570">
        <v>234</v>
      </c>
      <c r="P10570">
        <v>236.78</v>
      </c>
      <c r="Q10570">
        <v>17.5</v>
      </c>
      <c r="R10570">
        <v>1</v>
      </c>
    </row>
    <row r="10571" spans="4:18" x14ac:dyDescent="0.4">
      <c r="D10571">
        <v>-211</v>
      </c>
      <c r="E10571">
        <v>24</v>
      </c>
      <c r="H10571">
        <v>234</v>
      </c>
      <c r="N10571">
        <v>35.742649</v>
      </c>
      <c r="O10571">
        <v>140.011413</v>
      </c>
      <c r="P10571">
        <v>236.78</v>
      </c>
      <c r="Q10571">
        <v>17.5</v>
      </c>
      <c r="R10571">
        <v>1</v>
      </c>
    </row>
    <row r="10572" spans="4:18" x14ac:dyDescent="0.4">
      <c r="D10572">
        <v>-211</v>
      </c>
      <c r="E10572">
        <v>24</v>
      </c>
      <c r="H10572">
        <v>234</v>
      </c>
      <c r="P10572">
        <v>236.78</v>
      </c>
      <c r="Q10572">
        <v>17.5</v>
      </c>
      <c r="R10572">
        <v>1</v>
      </c>
    </row>
    <row r="10573" spans="4:18" x14ac:dyDescent="0.4">
      <c r="D10573">
        <v>-210</v>
      </c>
      <c r="E10573">
        <v>27</v>
      </c>
      <c r="H10573">
        <v>234</v>
      </c>
      <c r="P10573">
        <v>236.78</v>
      </c>
      <c r="Q10573">
        <v>17.5</v>
      </c>
      <c r="R10573">
        <v>1</v>
      </c>
    </row>
    <row r="10574" spans="4:18" x14ac:dyDescent="0.4">
      <c r="D10574">
        <v>-210</v>
      </c>
      <c r="E10574">
        <v>27</v>
      </c>
      <c r="H10574">
        <v>234</v>
      </c>
      <c r="P10574">
        <v>236.78</v>
      </c>
      <c r="Q10574">
        <v>17.5</v>
      </c>
      <c r="R10574">
        <v>1</v>
      </c>
    </row>
    <row r="10575" spans="4:18" x14ac:dyDescent="0.4">
      <c r="D10575">
        <v>-210</v>
      </c>
      <c r="E10575">
        <v>27</v>
      </c>
      <c r="H10575">
        <v>234</v>
      </c>
      <c r="P10575">
        <v>236.78</v>
      </c>
      <c r="Q10575">
        <v>17.5</v>
      </c>
      <c r="R10575">
        <v>1</v>
      </c>
    </row>
    <row r="10576" spans="4:18" x14ac:dyDescent="0.4">
      <c r="D10576">
        <v>-211</v>
      </c>
      <c r="E10576">
        <v>28</v>
      </c>
      <c r="H10576">
        <v>234</v>
      </c>
      <c r="P10576">
        <v>236.78</v>
      </c>
      <c r="Q10576">
        <v>17.5</v>
      </c>
      <c r="R10576">
        <v>1</v>
      </c>
    </row>
    <row r="10577" spans="4:18" x14ac:dyDescent="0.4">
      <c r="D10577">
        <v>-211</v>
      </c>
      <c r="E10577">
        <v>28</v>
      </c>
      <c r="H10577">
        <v>234</v>
      </c>
      <c r="P10577">
        <v>236.78</v>
      </c>
      <c r="Q10577">
        <v>17.5</v>
      </c>
      <c r="R10577">
        <v>1</v>
      </c>
    </row>
    <row r="10578" spans="4:18" x14ac:dyDescent="0.4">
      <c r="D10578">
        <v>-213</v>
      </c>
      <c r="E10578">
        <v>26</v>
      </c>
      <c r="H10578">
        <v>234</v>
      </c>
      <c r="P10578">
        <v>236.78</v>
      </c>
      <c r="Q10578">
        <v>17.5</v>
      </c>
      <c r="R10578">
        <v>1</v>
      </c>
    </row>
    <row r="10579" spans="4:18" x14ac:dyDescent="0.4">
      <c r="D10579">
        <v>-213</v>
      </c>
      <c r="E10579">
        <v>26</v>
      </c>
      <c r="H10579">
        <v>234</v>
      </c>
      <c r="P10579">
        <v>236.78</v>
      </c>
      <c r="Q10579">
        <v>17.5</v>
      </c>
      <c r="R10579">
        <v>1</v>
      </c>
    </row>
    <row r="10580" spans="4:18" x14ac:dyDescent="0.4">
      <c r="D10580">
        <v>-210</v>
      </c>
      <c r="E10580">
        <v>25</v>
      </c>
      <c r="H10580">
        <v>234</v>
      </c>
      <c r="P10580">
        <v>236.78</v>
      </c>
      <c r="Q10580">
        <v>17.5</v>
      </c>
      <c r="R10580">
        <v>1</v>
      </c>
    </row>
    <row r="10581" spans="4:18" x14ac:dyDescent="0.4">
      <c r="D10581">
        <v>-210</v>
      </c>
      <c r="E10581">
        <v>25</v>
      </c>
      <c r="H10581">
        <v>234</v>
      </c>
      <c r="P10581">
        <v>236.78</v>
      </c>
      <c r="Q10581">
        <v>17.5</v>
      </c>
      <c r="R10581">
        <v>1</v>
      </c>
    </row>
    <row r="10582" spans="4:18" x14ac:dyDescent="0.4">
      <c r="D10582">
        <v>-208</v>
      </c>
      <c r="E10582">
        <v>24</v>
      </c>
      <c r="H10582">
        <v>234</v>
      </c>
      <c r="P10582">
        <v>236.78</v>
      </c>
      <c r="Q10582">
        <v>17.5</v>
      </c>
      <c r="R10582">
        <v>1</v>
      </c>
    </row>
    <row r="10583" spans="4:18" x14ac:dyDescent="0.4">
      <c r="D10583">
        <v>-208</v>
      </c>
      <c r="E10583">
        <v>24</v>
      </c>
      <c r="H10583">
        <v>234</v>
      </c>
      <c r="P10583">
        <v>236.78</v>
      </c>
      <c r="Q10583">
        <v>17.5</v>
      </c>
      <c r="R10583">
        <v>1</v>
      </c>
    </row>
    <row r="10584" spans="4:18" x14ac:dyDescent="0.4">
      <c r="D10584">
        <v>-210</v>
      </c>
      <c r="E10584">
        <v>25</v>
      </c>
      <c r="H10584">
        <v>234</v>
      </c>
      <c r="P10584">
        <v>236.78</v>
      </c>
      <c r="Q10584">
        <v>17.5</v>
      </c>
      <c r="R10584">
        <v>1</v>
      </c>
    </row>
    <row r="10585" spans="4:18" x14ac:dyDescent="0.4">
      <c r="D10585">
        <v>-210</v>
      </c>
      <c r="E10585">
        <v>25</v>
      </c>
      <c r="H10585">
        <v>234</v>
      </c>
      <c r="P10585">
        <v>236.78</v>
      </c>
      <c r="Q10585">
        <v>17.5</v>
      </c>
      <c r="R10585">
        <v>1</v>
      </c>
    </row>
    <row r="10586" spans="4:18" x14ac:dyDescent="0.4">
      <c r="D10586">
        <v>-214</v>
      </c>
      <c r="E10586">
        <v>26</v>
      </c>
      <c r="H10586">
        <v>234</v>
      </c>
      <c r="P10586">
        <v>236.78</v>
      </c>
      <c r="Q10586">
        <v>17.5</v>
      </c>
      <c r="R10586">
        <v>1</v>
      </c>
    </row>
    <row r="10587" spans="4:18" x14ac:dyDescent="0.4">
      <c r="D10587">
        <v>-214</v>
      </c>
      <c r="E10587">
        <v>26</v>
      </c>
      <c r="H10587">
        <v>234</v>
      </c>
      <c r="P10587">
        <v>236.78</v>
      </c>
      <c r="Q10587">
        <v>17.5</v>
      </c>
      <c r="R10587">
        <v>1</v>
      </c>
    </row>
    <row r="10588" spans="4:18" x14ac:dyDescent="0.4">
      <c r="D10588">
        <v>-214</v>
      </c>
      <c r="E10588">
        <v>26</v>
      </c>
      <c r="H10588">
        <v>234</v>
      </c>
      <c r="P10588">
        <v>236.78</v>
      </c>
      <c r="Q10588">
        <v>17.5</v>
      </c>
      <c r="R10588">
        <v>1</v>
      </c>
    </row>
    <row r="10589" spans="4:18" x14ac:dyDescent="0.4">
      <c r="D10589">
        <v>-215</v>
      </c>
      <c r="E10589">
        <v>23</v>
      </c>
      <c r="H10589">
        <v>234</v>
      </c>
      <c r="P10589">
        <v>236.78</v>
      </c>
      <c r="Q10589">
        <v>17.5</v>
      </c>
      <c r="R10589">
        <v>1</v>
      </c>
    </row>
    <row r="10590" spans="4:18" x14ac:dyDescent="0.4">
      <c r="D10590">
        <v>-215</v>
      </c>
      <c r="E10590">
        <v>23</v>
      </c>
      <c r="H10590">
        <v>234</v>
      </c>
      <c r="P10590">
        <v>236.78</v>
      </c>
      <c r="Q10590">
        <v>17.5</v>
      </c>
      <c r="R10590">
        <v>1</v>
      </c>
    </row>
    <row r="10591" spans="4:18" x14ac:dyDescent="0.4">
      <c r="D10591">
        <v>-209</v>
      </c>
      <c r="E10591">
        <v>24</v>
      </c>
      <c r="H10591">
        <v>234</v>
      </c>
      <c r="P10591">
        <v>236.78</v>
      </c>
      <c r="Q10591">
        <v>17.5</v>
      </c>
      <c r="R10591">
        <v>1</v>
      </c>
    </row>
    <row r="10592" spans="4:18" x14ac:dyDescent="0.4">
      <c r="D10592">
        <v>-209</v>
      </c>
      <c r="E10592">
        <v>24</v>
      </c>
      <c r="H10592">
        <v>234</v>
      </c>
      <c r="P10592">
        <v>236.78</v>
      </c>
      <c r="Q10592">
        <v>17.5</v>
      </c>
      <c r="R10592">
        <v>1</v>
      </c>
    </row>
    <row r="10593" spans="4:18" x14ac:dyDescent="0.4">
      <c r="D10593">
        <v>-210</v>
      </c>
      <c r="E10593">
        <v>26</v>
      </c>
      <c r="H10593">
        <v>234</v>
      </c>
      <c r="P10593">
        <v>236.78</v>
      </c>
      <c r="Q10593">
        <v>17.5</v>
      </c>
      <c r="R10593">
        <v>1</v>
      </c>
    </row>
    <row r="10594" spans="4:18" x14ac:dyDescent="0.4">
      <c r="D10594">
        <v>-210</v>
      </c>
      <c r="E10594">
        <v>26</v>
      </c>
      <c r="H10594">
        <v>234</v>
      </c>
      <c r="P10594">
        <v>236.78</v>
      </c>
      <c r="Q10594">
        <v>17.5</v>
      </c>
      <c r="R10594">
        <v>1</v>
      </c>
    </row>
    <row r="10595" spans="4:18" x14ac:dyDescent="0.4">
      <c r="D10595">
        <v>-210</v>
      </c>
      <c r="E10595">
        <v>27</v>
      </c>
      <c r="H10595">
        <v>234</v>
      </c>
      <c r="P10595">
        <v>236.78</v>
      </c>
      <c r="Q10595">
        <v>17.5</v>
      </c>
      <c r="R10595">
        <v>1</v>
      </c>
    </row>
    <row r="10596" spans="4:18" x14ac:dyDescent="0.4">
      <c r="D10596">
        <v>-210</v>
      </c>
      <c r="E10596">
        <v>27</v>
      </c>
      <c r="H10596">
        <v>234</v>
      </c>
      <c r="N10596">
        <v>35.742645000000003</v>
      </c>
      <c r="O10596">
        <v>140.011413</v>
      </c>
      <c r="P10596">
        <v>237.7</v>
      </c>
      <c r="Q10596">
        <v>17.23</v>
      </c>
      <c r="R10596">
        <v>1</v>
      </c>
    </row>
    <row r="10597" spans="4:18" x14ac:dyDescent="0.4">
      <c r="D10597">
        <v>-211</v>
      </c>
      <c r="E10597">
        <v>31</v>
      </c>
      <c r="H10597">
        <v>234</v>
      </c>
      <c r="P10597">
        <v>237.7</v>
      </c>
      <c r="Q10597">
        <v>17.23</v>
      </c>
      <c r="R10597">
        <v>1</v>
      </c>
    </row>
    <row r="10598" spans="4:18" x14ac:dyDescent="0.4">
      <c r="D10598">
        <v>-211</v>
      </c>
      <c r="E10598">
        <v>31</v>
      </c>
      <c r="H10598">
        <v>234</v>
      </c>
      <c r="P10598">
        <v>237.7</v>
      </c>
      <c r="Q10598">
        <v>17.23</v>
      </c>
      <c r="R10598">
        <v>1</v>
      </c>
    </row>
    <row r="10599" spans="4:18" x14ac:dyDescent="0.4">
      <c r="D10599">
        <v>-207</v>
      </c>
      <c r="E10599">
        <v>29</v>
      </c>
      <c r="H10599">
        <v>234</v>
      </c>
      <c r="P10599">
        <v>237.7</v>
      </c>
      <c r="Q10599">
        <v>17.23</v>
      </c>
      <c r="R10599">
        <v>1</v>
      </c>
    </row>
    <row r="10600" spans="4:18" x14ac:dyDescent="0.4">
      <c r="D10600">
        <v>-207</v>
      </c>
      <c r="E10600">
        <v>29</v>
      </c>
      <c r="H10600">
        <v>234</v>
      </c>
      <c r="P10600">
        <v>237.7</v>
      </c>
      <c r="Q10600">
        <v>17.23</v>
      </c>
      <c r="R10600">
        <v>1</v>
      </c>
    </row>
    <row r="10601" spans="4:18" x14ac:dyDescent="0.4">
      <c r="D10601">
        <v>-207</v>
      </c>
      <c r="E10601">
        <v>27</v>
      </c>
      <c r="H10601">
        <v>234</v>
      </c>
      <c r="P10601">
        <v>237.7</v>
      </c>
      <c r="Q10601">
        <v>17.23</v>
      </c>
      <c r="R10601">
        <v>1</v>
      </c>
    </row>
    <row r="10602" spans="4:18" x14ac:dyDescent="0.4">
      <c r="D10602">
        <v>-209</v>
      </c>
      <c r="E10602">
        <v>27</v>
      </c>
      <c r="H10602">
        <v>234</v>
      </c>
      <c r="P10602">
        <v>237.7</v>
      </c>
      <c r="Q10602">
        <v>17.23</v>
      </c>
      <c r="R10602">
        <v>1</v>
      </c>
    </row>
    <row r="10603" spans="4:18" x14ac:dyDescent="0.4">
      <c r="D10603">
        <v>-209</v>
      </c>
      <c r="E10603">
        <v>27</v>
      </c>
      <c r="H10603">
        <v>234</v>
      </c>
      <c r="P10603">
        <v>237.7</v>
      </c>
      <c r="Q10603">
        <v>17.23</v>
      </c>
      <c r="R10603">
        <v>1</v>
      </c>
    </row>
    <row r="10604" spans="4:18" x14ac:dyDescent="0.4">
      <c r="D10604">
        <v>-209</v>
      </c>
      <c r="E10604">
        <v>25</v>
      </c>
      <c r="H10604">
        <v>234</v>
      </c>
      <c r="P10604">
        <v>237.7</v>
      </c>
      <c r="Q10604">
        <v>17.23</v>
      </c>
      <c r="R10604">
        <v>1</v>
      </c>
    </row>
    <row r="10605" spans="4:18" x14ac:dyDescent="0.4">
      <c r="D10605">
        <v>-209</v>
      </c>
      <c r="E10605">
        <v>25</v>
      </c>
      <c r="H10605">
        <v>235</v>
      </c>
      <c r="P10605">
        <v>237.7</v>
      </c>
      <c r="Q10605">
        <v>17.23</v>
      </c>
      <c r="R10605">
        <v>1</v>
      </c>
    </row>
    <row r="10606" spans="4:18" x14ac:dyDescent="0.4">
      <c r="D10606">
        <v>-206</v>
      </c>
      <c r="E10606">
        <v>27</v>
      </c>
      <c r="H10606">
        <v>235</v>
      </c>
      <c r="P10606">
        <v>237.7</v>
      </c>
      <c r="Q10606">
        <v>17.23</v>
      </c>
      <c r="R10606">
        <v>1</v>
      </c>
    </row>
    <row r="10607" spans="4:18" x14ac:dyDescent="0.4">
      <c r="D10607">
        <v>-206</v>
      </c>
      <c r="E10607">
        <v>27</v>
      </c>
      <c r="H10607">
        <v>235</v>
      </c>
      <c r="P10607">
        <v>237.7</v>
      </c>
      <c r="Q10607">
        <v>17.23</v>
      </c>
      <c r="R10607">
        <v>1</v>
      </c>
    </row>
    <row r="10608" spans="4:18" x14ac:dyDescent="0.4">
      <c r="D10608">
        <v>-207</v>
      </c>
      <c r="E10608">
        <v>23</v>
      </c>
      <c r="H10608">
        <v>235</v>
      </c>
      <c r="P10608">
        <v>237.7</v>
      </c>
      <c r="Q10608">
        <v>17.23</v>
      </c>
      <c r="R10608">
        <v>1</v>
      </c>
    </row>
    <row r="10609" spans="4:18" x14ac:dyDescent="0.4">
      <c r="D10609">
        <v>-207</v>
      </c>
      <c r="E10609">
        <v>23</v>
      </c>
      <c r="H10609">
        <v>235</v>
      </c>
      <c r="P10609">
        <v>237.7</v>
      </c>
      <c r="Q10609">
        <v>17.23</v>
      </c>
      <c r="R10609">
        <v>1</v>
      </c>
    </row>
    <row r="10610" spans="4:18" x14ac:dyDescent="0.4">
      <c r="D10610">
        <v>-207</v>
      </c>
      <c r="E10610">
        <v>22</v>
      </c>
      <c r="H10610">
        <v>236</v>
      </c>
      <c r="P10610">
        <v>237.7</v>
      </c>
      <c r="Q10610">
        <v>17.23</v>
      </c>
      <c r="R10610">
        <v>1</v>
      </c>
    </row>
    <row r="10611" spans="4:18" x14ac:dyDescent="0.4">
      <c r="D10611">
        <v>-207</v>
      </c>
      <c r="E10611">
        <v>22</v>
      </c>
      <c r="H10611">
        <v>236</v>
      </c>
      <c r="P10611">
        <v>237.7</v>
      </c>
      <c r="Q10611">
        <v>17.23</v>
      </c>
      <c r="R10611">
        <v>1</v>
      </c>
    </row>
    <row r="10612" spans="4:18" x14ac:dyDescent="0.4">
      <c r="D10612">
        <v>-209</v>
      </c>
      <c r="E10612">
        <v>23</v>
      </c>
      <c r="H10612">
        <v>236</v>
      </c>
      <c r="P10612">
        <v>237.7</v>
      </c>
      <c r="Q10612">
        <v>17.23</v>
      </c>
      <c r="R10612">
        <v>1</v>
      </c>
    </row>
    <row r="10613" spans="4:18" x14ac:dyDescent="0.4">
      <c r="D10613">
        <v>-209</v>
      </c>
      <c r="E10613">
        <v>23</v>
      </c>
      <c r="H10613">
        <v>236</v>
      </c>
      <c r="P10613">
        <v>237.7</v>
      </c>
      <c r="Q10613">
        <v>17.23</v>
      </c>
      <c r="R10613">
        <v>1</v>
      </c>
    </row>
    <row r="10614" spans="4:18" x14ac:dyDescent="0.4">
      <c r="D10614">
        <v>-212</v>
      </c>
      <c r="E10614">
        <v>24</v>
      </c>
      <c r="H10614">
        <v>236</v>
      </c>
      <c r="P10614">
        <v>237.7</v>
      </c>
      <c r="Q10614">
        <v>17.23</v>
      </c>
      <c r="R10614">
        <v>1</v>
      </c>
    </row>
    <row r="10615" spans="4:18" x14ac:dyDescent="0.4">
      <c r="D10615">
        <v>-212</v>
      </c>
      <c r="E10615">
        <v>24</v>
      </c>
      <c r="H10615">
        <v>236</v>
      </c>
      <c r="P10615">
        <v>237.7</v>
      </c>
      <c r="Q10615">
        <v>17.23</v>
      </c>
      <c r="R10615">
        <v>1</v>
      </c>
    </row>
    <row r="10616" spans="4:18" x14ac:dyDescent="0.4">
      <c r="D10616">
        <v>-212</v>
      </c>
      <c r="E10616">
        <v>24</v>
      </c>
      <c r="H10616">
        <v>236</v>
      </c>
      <c r="P10616">
        <v>237.7</v>
      </c>
      <c r="Q10616">
        <v>17.23</v>
      </c>
      <c r="R10616">
        <v>1</v>
      </c>
    </row>
    <row r="10617" spans="4:18" x14ac:dyDescent="0.4">
      <c r="D10617">
        <v>-206</v>
      </c>
      <c r="E10617">
        <v>25</v>
      </c>
      <c r="H10617">
        <v>237</v>
      </c>
      <c r="P10617">
        <v>237.7</v>
      </c>
      <c r="Q10617">
        <v>17.23</v>
      </c>
      <c r="R10617">
        <v>1</v>
      </c>
    </row>
    <row r="10618" spans="4:18" x14ac:dyDescent="0.4">
      <c r="D10618">
        <v>-206</v>
      </c>
      <c r="E10618">
        <v>25</v>
      </c>
      <c r="H10618">
        <v>237</v>
      </c>
      <c r="N10618">
        <v>35.742645000000003</v>
      </c>
      <c r="O10618">
        <v>140.011413</v>
      </c>
      <c r="P10618">
        <v>237.7</v>
      </c>
      <c r="Q10618">
        <v>17.23</v>
      </c>
      <c r="R10618">
        <v>1</v>
      </c>
    </row>
    <row r="10619" spans="4:18" x14ac:dyDescent="0.4">
      <c r="D10619">
        <v>-203</v>
      </c>
      <c r="E10619">
        <v>24</v>
      </c>
      <c r="H10619">
        <v>237</v>
      </c>
      <c r="P10619">
        <v>237.7</v>
      </c>
      <c r="Q10619">
        <v>17.23</v>
      </c>
      <c r="R10619">
        <v>1</v>
      </c>
    </row>
    <row r="10620" spans="4:18" x14ac:dyDescent="0.4">
      <c r="D10620">
        <v>-203</v>
      </c>
      <c r="E10620">
        <v>24</v>
      </c>
      <c r="H10620">
        <v>237</v>
      </c>
      <c r="P10620">
        <v>237.7</v>
      </c>
      <c r="Q10620">
        <v>17.23</v>
      </c>
      <c r="R10620">
        <v>1</v>
      </c>
    </row>
    <row r="10621" spans="4:18" x14ac:dyDescent="0.4">
      <c r="D10621">
        <v>-201</v>
      </c>
      <c r="E10621">
        <v>26</v>
      </c>
      <c r="H10621">
        <v>237</v>
      </c>
      <c r="P10621">
        <v>237.7</v>
      </c>
      <c r="Q10621">
        <v>17.23</v>
      </c>
      <c r="R10621">
        <v>1</v>
      </c>
    </row>
    <row r="10622" spans="4:18" x14ac:dyDescent="0.4">
      <c r="D10622">
        <v>-201</v>
      </c>
      <c r="E10622">
        <v>26</v>
      </c>
      <c r="H10622">
        <v>237</v>
      </c>
      <c r="P10622">
        <v>237.7</v>
      </c>
      <c r="Q10622">
        <v>17.23</v>
      </c>
      <c r="R10622">
        <v>1</v>
      </c>
    </row>
    <row r="10623" spans="4:18" x14ac:dyDescent="0.4">
      <c r="D10623">
        <v>-202</v>
      </c>
      <c r="E10623">
        <v>27</v>
      </c>
      <c r="H10623">
        <v>239</v>
      </c>
      <c r="P10623">
        <v>237.7</v>
      </c>
      <c r="Q10623">
        <v>17.23</v>
      </c>
      <c r="R10623">
        <v>1</v>
      </c>
    </row>
    <row r="10624" spans="4:18" x14ac:dyDescent="0.4">
      <c r="D10624">
        <v>-202</v>
      </c>
      <c r="E10624">
        <v>27</v>
      </c>
      <c r="H10624">
        <v>239</v>
      </c>
      <c r="P10624">
        <v>237.7</v>
      </c>
      <c r="Q10624">
        <v>17.23</v>
      </c>
      <c r="R10624">
        <v>1</v>
      </c>
    </row>
    <row r="10625" spans="4:18" x14ac:dyDescent="0.4">
      <c r="D10625">
        <v>-204</v>
      </c>
      <c r="E10625">
        <v>29</v>
      </c>
      <c r="H10625">
        <v>239</v>
      </c>
      <c r="P10625">
        <v>237.7</v>
      </c>
      <c r="Q10625">
        <v>17.23</v>
      </c>
      <c r="R10625">
        <v>1</v>
      </c>
    </row>
    <row r="10626" spans="4:18" x14ac:dyDescent="0.4">
      <c r="D10626">
        <v>-204</v>
      </c>
      <c r="E10626">
        <v>29</v>
      </c>
      <c r="F10626">
        <v>-166</v>
      </c>
      <c r="G10626">
        <v>98</v>
      </c>
      <c r="H10626">
        <v>239</v>
      </c>
      <c r="I10626">
        <v>0</v>
      </c>
      <c r="J10626">
        <v>0</v>
      </c>
      <c r="K10626">
        <v>0</v>
      </c>
      <c r="L10626">
        <v>35.742538000000003</v>
      </c>
      <c r="M10626">
        <v>140.01127600000001</v>
      </c>
      <c r="N10626">
        <v>35.742645000000003</v>
      </c>
      <c r="O10626">
        <v>140.011413</v>
      </c>
      <c r="P10626">
        <v>237.7</v>
      </c>
      <c r="Q10626">
        <v>17.23</v>
      </c>
      <c r="R10626">
        <v>1</v>
      </c>
    </row>
    <row r="10627" spans="4:18" x14ac:dyDescent="0.4">
      <c r="D10627">
        <v>-208</v>
      </c>
      <c r="E10627">
        <v>30</v>
      </c>
      <c r="H10627">
        <v>239</v>
      </c>
      <c r="P10627">
        <v>237.7</v>
      </c>
      <c r="Q10627">
        <v>17.23</v>
      </c>
      <c r="R10627">
        <v>1</v>
      </c>
    </row>
    <row r="10628" spans="4:18" x14ac:dyDescent="0.4">
      <c r="D10628">
        <v>-205</v>
      </c>
      <c r="E10628">
        <v>30</v>
      </c>
      <c r="H10628">
        <v>239</v>
      </c>
      <c r="P10628">
        <v>237.7</v>
      </c>
      <c r="Q10628">
        <v>17.23</v>
      </c>
      <c r="R10628">
        <v>1</v>
      </c>
    </row>
    <row r="10629" spans="4:18" x14ac:dyDescent="0.4">
      <c r="D10629">
        <v>-205</v>
      </c>
      <c r="E10629">
        <v>30</v>
      </c>
      <c r="H10629">
        <v>239</v>
      </c>
      <c r="P10629">
        <v>237.7</v>
      </c>
      <c r="Q10629">
        <v>17.23</v>
      </c>
      <c r="R10629">
        <v>1</v>
      </c>
    </row>
    <row r="10630" spans="4:18" x14ac:dyDescent="0.4">
      <c r="D10630">
        <v>-202</v>
      </c>
      <c r="E10630">
        <v>30</v>
      </c>
      <c r="H10630">
        <v>238</v>
      </c>
      <c r="P10630">
        <v>237.7</v>
      </c>
      <c r="Q10630">
        <v>17.23</v>
      </c>
      <c r="R10630">
        <v>1</v>
      </c>
    </row>
    <row r="10631" spans="4:18" x14ac:dyDescent="0.4">
      <c r="D10631">
        <v>-202</v>
      </c>
      <c r="E10631">
        <v>30</v>
      </c>
      <c r="H10631">
        <v>238</v>
      </c>
      <c r="P10631">
        <v>237.7</v>
      </c>
      <c r="Q10631">
        <v>17.23</v>
      </c>
      <c r="R10631">
        <v>1</v>
      </c>
    </row>
    <row r="10632" spans="4:18" x14ac:dyDescent="0.4">
      <c r="D10632">
        <v>-203</v>
      </c>
      <c r="E10632">
        <v>29</v>
      </c>
      <c r="H10632">
        <v>237</v>
      </c>
      <c r="P10632">
        <v>237.7</v>
      </c>
      <c r="Q10632">
        <v>17.23</v>
      </c>
      <c r="R10632">
        <v>1</v>
      </c>
    </row>
    <row r="10633" spans="4:18" x14ac:dyDescent="0.4">
      <c r="D10633">
        <v>-203</v>
      </c>
      <c r="E10633">
        <v>29</v>
      </c>
      <c r="H10633">
        <v>237</v>
      </c>
      <c r="P10633">
        <v>237.7</v>
      </c>
      <c r="Q10633">
        <v>17.23</v>
      </c>
      <c r="R10633">
        <v>1</v>
      </c>
    </row>
    <row r="10634" spans="4:18" x14ac:dyDescent="0.4">
      <c r="D10634">
        <v>-207</v>
      </c>
      <c r="E10634">
        <v>28</v>
      </c>
      <c r="H10634">
        <v>237</v>
      </c>
      <c r="P10634">
        <v>237.7</v>
      </c>
      <c r="Q10634">
        <v>17.23</v>
      </c>
      <c r="R10634">
        <v>1</v>
      </c>
    </row>
    <row r="10635" spans="4:18" x14ac:dyDescent="0.4">
      <c r="D10635">
        <v>-207</v>
      </c>
      <c r="E10635">
        <v>28</v>
      </c>
      <c r="H10635">
        <v>237</v>
      </c>
      <c r="P10635">
        <v>237.7</v>
      </c>
      <c r="Q10635">
        <v>17.23</v>
      </c>
      <c r="R10635">
        <v>1</v>
      </c>
    </row>
    <row r="10636" spans="4:18" x14ac:dyDescent="0.4">
      <c r="D10636">
        <v>-207</v>
      </c>
      <c r="E10636">
        <v>28</v>
      </c>
      <c r="H10636">
        <v>236</v>
      </c>
      <c r="P10636">
        <v>237.7</v>
      </c>
      <c r="Q10636">
        <v>17.23</v>
      </c>
      <c r="R10636">
        <v>1</v>
      </c>
    </row>
    <row r="10637" spans="4:18" x14ac:dyDescent="0.4">
      <c r="D10637">
        <v>-207</v>
      </c>
      <c r="E10637">
        <v>29</v>
      </c>
      <c r="H10637">
        <v>236</v>
      </c>
      <c r="P10637">
        <v>237.7</v>
      </c>
      <c r="Q10637">
        <v>17.23</v>
      </c>
      <c r="R10637">
        <v>1</v>
      </c>
    </row>
    <row r="10638" spans="4:18" x14ac:dyDescent="0.4">
      <c r="D10638">
        <v>-207</v>
      </c>
      <c r="E10638">
        <v>29</v>
      </c>
      <c r="H10638">
        <v>236</v>
      </c>
      <c r="P10638">
        <v>237.7</v>
      </c>
      <c r="Q10638">
        <v>17.23</v>
      </c>
      <c r="R10638">
        <v>1</v>
      </c>
    </row>
    <row r="10639" spans="4:18" x14ac:dyDescent="0.4">
      <c r="D10639">
        <v>-206</v>
      </c>
      <c r="E10639">
        <v>27</v>
      </c>
      <c r="H10639">
        <v>236</v>
      </c>
      <c r="P10639">
        <v>237.7</v>
      </c>
      <c r="Q10639">
        <v>17.23</v>
      </c>
      <c r="R10639">
        <v>1</v>
      </c>
    </row>
    <row r="10640" spans="4:18" x14ac:dyDescent="0.4">
      <c r="D10640">
        <v>-206</v>
      </c>
      <c r="E10640">
        <v>27</v>
      </c>
      <c r="H10640">
        <v>236</v>
      </c>
      <c r="P10640">
        <v>237.7</v>
      </c>
      <c r="Q10640">
        <v>17.23</v>
      </c>
      <c r="R10640">
        <v>1</v>
      </c>
    </row>
    <row r="10641" spans="4:18" x14ac:dyDescent="0.4">
      <c r="D10641">
        <v>-205</v>
      </c>
      <c r="E10641">
        <v>24</v>
      </c>
      <c r="H10641">
        <v>236</v>
      </c>
      <c r="N10641">
        <v>35.742645000000003</v>
      </c>
      <c r="O10641">
        <v>140.011413</v>
      </c>
      <c r="P10641">
        <v>237.7</v>
      </c>
      <c r="Q10641">
        <v>17.23</v>
      </c>
      <c r="R10641">
        <v>1</v>
      </c>
    </row>
    <row r="10642" spans="4:18" x14ac:dyDescent="0.4">
      <c r="D10642">
        <v>-205</v>
      </c>
      <c r="E10642">
        <v>24</v>
      </c>
      <c r="H10642">
        <v>236</v>
      </c>
      <c r="P10642">
        <v>237.7</v>
      </c>
      <c r="Q10642">
        <v>17.23</v>
      </c>
      <c r="R10642">
        <v>1</v>
      </c>
    </row>
    <row r="10643" spans="4:18" x14ac:dyDescent="0.4">
      <c r="D10643">
        <v>-206</v>
      </c>
      <c r="E10643">
        <v>29</v>
      </c>
      <c r="H10643">
        <v>235</v>
      </c>
      <c r="P10643">
        <v>237.7</v>
      </c>
      <c r="Q10643">
        <v>17.23</v>
      </c>
      <c r="R10643">
        <v>1</v>
      </c>
    </row>
    <row r="10644" spans="4:18" x14ac:dyDescent="0.4">
      <c r="D10644">
        <v>-206</v>
      </c>
      <c r="E10644">
        <v>29</v>
      </c>
      <c r="H10644">
        <v>235</v>
      </c>
      <c r="P10644">
        <v>237.7</v>
      </c>
      <c r="Q10644">
        <v>17.23</v>
      </c>
      <c r="R10644">
        <v>1</v>
      </c>
    </row>
    <row r="10645" spans="4:18" x14ac:dyDescent="0.4">
      <c r="D10645">
        <v>-206</v>
      </c>
      <c r="E10645">
        <v>29</v>
      </c>
      <c r="H10645">
        <v>235</v>
      </c>
      <c r="P10645">
        <v>237.7</v>
      </c>
      <c r="Q10645">
        <v>17.23</v>
      </c>
      <c r="R10645">
        <v>1</v>
      </c>
    </row>
    <row r="10646" spans="4:18" x14ac:dyDescent="0.4">
      <c r="D10646">
        <v>-206</v>
      </c>
      <c r="E10646">
        <v>29</v>
      </c>
      <c r="H10646">
        <v>235</v>
      </c>
      <c r="P10646">
        <v>237.7</v>
      </c>
      <c r="Q10646">
        <v>17.23</v>
      </c>
      <c r="R10646">
        <v>1</v>
      </c>
    </row>
    <row r="10647" spans="4:18" x14ac:dyDescent="0.4">
      <c r="D10647">
        <v>-205</v>
      </c>
      <c r="E10647">
        <v>28</v>
      </c>
      <c r="H10647">
        <v>236</v>
      </c>
      <c r="P10647">
        <v>237.7</v>
      </c>
      <c r="Q10647">
        <v>17.23</v>
      </c>
      <c r="R10647">
        <v>1</v>
      </c>
    </row>
    <row r="10648" spans="4:18" x14ac:dyDescent="0.4">
      <c r="D10648">
        <v>-205</v>
      </c>
      <c r="E10648">
        <v>28</v>
      </c>
      <c r="H10648">
        <v>236</v>
      </c>
      <c r="P10648">
        <v>237.7</v>
      </c>
      <c r="Q10648">
        <v>17.23</v>
      </c>
      <c r="R10648">
        <v>1</v>
      </c>
    </row>
    <row r="10649" spans="4:18" x14ac:dyDescent="0.4">
      <c r="D10649">
        <v>-205</v>
      </c>
      <c r="E10649">
        <v>27</v>
      </c>
      <c r="H10649">
        <v>236</v>
      </c>
      <c r="P10649">
        <v>237.7</v>
      </c>
      <c r="Q10649">
        <v>17.23</v>
      </c>
      <c r="R10649">
        <v>1</v>
      </c>
    </row>
    <row r="10650" spans="4:18" x14ac:dyDescent="0.4">
      <c r="D10650">
        <v>-205</v>
      </c>
      <c r="E10650">
        <v>27</v>
      </c>
      <c r="H10650">
        <v>236</v>
      </c>
      <c r="P10650">
        <v>237.7</v>
      </c>
      <c r="Q10650">
        <v>17.23</v>
      </c>
      <c r="R10650">
        <v>1</v>
      </c>
    </row>
    <row r="10651" spans="4:18" x14ac:dyDescent="0.4">
      <c r="D10651">
        <v>-204</v>
      </c>
      <c r="E10651">
        <v>26</v>
      </c>
      <c r="H10651">
        <v>236</v>
      </c>
      <c r="P10651">
        <v>237.7</v>
      </c>
      <c r="Q10651">
        <v>17.23</v>
      </c>
      <c r="R10651">
        <v>1</v>
      </c>
    </row>
    <row r="10652" spans="4:18" x14ac:dyDescent="0.4">
      <c r="D10652">
        <v>-204</v>
      </c>
      <c r="E10652">
        <v>26</v>
      </c>
      <c r="H10652">
        <v>236</v>
      </c>
      <c r="P10652">
        <v>237.7</v>
      </c>
      <c r="Q10652">
        <v>17.23</v>
      </c>
      <c r="R10652">
        <v>1</v>
      </c>
    </row>
    <row r="10653" spans="4:18" x14ac:dyDescent="0.4">
      <c r="D10653">
        <v>-204</v>
      </c>
      <c r="E10653">
        <v>26</v>
      </c>
      <c r="H10653">
        <v>237</v>
      </c>
      <c r="P10653">
        <v>237.7</v>
      </c>
      <c r="Q10653">
        <v>17.23</v>
      </c>
      <c r="R10653">
        <v>1</v>
      </c>
    </row>
    <row r="10654" spans="4:18" x14ac:dyDescent="0.4">
      <c r="D10654">
        <v>-208</v>
      </c>
      <c r="E10654">
        <v>30</v>
      </c>
      <c r="H10654">
        <v>237</v>
      </c>
      <c r="P10654">
        <v>237.7</v>
      </c>
      <c r="Q10654">
        <v>17.23</v>
      </c>
      <c r="R10654">
        <v>1</v>
      </c>
    </row>
    <row r="10655" spans="4:18" x14ac:dyDescent="0.4">
      <c r="D10655">
        <v>-208</v>
      </c>
      <c r="E10655">
        <v>30</v>
      </c>
      <c r="H10655">
        <v>237</v>
      </c>
      <c r="P10655">
        <v>237.7</v>
      </c>
      <c r="Q10655">
        <v>17.23</v>
      </c>
      <c r="R10655">
        <v>1</v>
      </c>
    </row>
    <row r="10656" spans="4:18" x14ac:dyDescent="0.4">
      <c r="D10656">
        <v>-209</v>
      </c>
      <c r="E10656">
        <v>26</v>
      </c>
      <c r="H10656">
        <v>237</v>
      </c>
      <c r="P10656">
        <v>237.7</v>
      </c>
      <c r="Q10656">
        <v>17.23</v>
      </c>
      <c r="R10656">
        <v>1</v>
      </c>
    </row>
    <row r="10657" spans="4:18" x14ac:dyDescent="0.4">
      <c r="D10657">
        <v>-209</v>
      </c>
      <c r="E10657">
        <v>26</v>
      </c>
      <c r="H10657">
        <v>237</v>
      </c>
      <c r="P10657">
        <v>237.7</v>
      </c>
      <c r="Q10657">
        <v>17.23</v>
      </c>
      <c r="R10657">
        <v>1</v>
      </c>
    </row>
    <row r="10658" spans="4:18" x14ac:dyDescent="0.4">
      <c r="D10658">
        <v>-210</v>
      </c>
      <c r="E10658">
        <v>25</v>
      </c>
      <c r="H10658">
        <v>237</v>
      </c>
      <c r="P10658">
        <v>237.7</v>
      </c>
      <c r="Q10658">
        <v>17.23</v>
      </c>
      <c r="R10658">
        <v>1</v>
      </c>
    </row>
    <row r="10659" spans="4:18" x14ac:dyDescent="0.4">
      <c r="D10659">
        <v>-210</v>
      </c>
      <c r="E10659">
        <v>25</v>
      </c>
      <c r="H10659">
        <v>235</v>
      </c>
      <c r="P10659">
        <v>237.7</v>
      </c>
      <c r="Q10659">
        <v>17.23</v>
      </c>
      <c r="R10659">
        <v>1</v>
      </c>
    </row>
    <row r="10660" spans="4:18" x14ac:dyDescent="0.4">
      <c r="D10660">
        <v>-209</v>
      </c>
      <c r="E10660">
        <v>25</v>
      </c>
      <c r="H10660">
        <v>235</v>
      </c>
      <c r="P10660">
        <v>237.7</v>
      </c>
      <c r="Q10660">
        <v>17.23</v>
      </c>
      <c r="R10660">
        <v>1</v>
      </c>
    </row>
    <row r="10661" spans="4:18" x14ac:dyDescent="0.4">
      <c r="D10661">
        <v>-209</v>
      </c>
      <c r="E10661">
        <v>25</v>
      </c>
      <c r="H10661">
        <v>235</v>
      </c>
      <c r="P10661">
        <v>237.7</v>
      </c>
      <c r="Q10661">
        <v>17.23</v>
      </c>
      <c r="R10661">
        <v>1</v>
      </c>
    </row>
    <row r="10662" spans="4:18" x14ac:dyDescent="0.4">
      <c r="D10662">
        <v>-212</v>
      </c>
      <c r="E10662">
        <v>24</v>
      </c>
      <c r="H10662">
        <v>235</v>
      </c>
      <c r="N10662">
        <v>35.742645000000003</v>
      </c>
      <c r="O10662">
        <v>140.011413</v>
      </c>
      <c r="P10662">
        <v>237.7</v>
      </c>
      <c r="Q10662">
        <v>17.23</v>
      </c>
      <c r="R10662">
        <v>1</v>
      </c>
    </row>
    <row r="10663" spans="4:18" x14ac:dyDescent="0.4">
      <c r="D10663">
        <v>-212</v>
      </c>
      <c r="E10663">
        <v>24</v>
      </c>
      <c r="H10663">
        <v>234</v>
      </c>
      <c r="P10663">
        <v>237.7</v>
      </c>
      <c r="Q10663">
        <v>17.23</v>
      </c>
      <c r="R10663">
        <v>1</v>
      </c>
    </row>
    <row r="10664" spans="4:18" x14ac:dyDescent="0.4">
      <c r="D10664">
        <v>-212</v>
      </c>
      <c r="E10664">
        <v>24</v>
      </c>
      <c r="H10664">
        <v>234</v>
      </c>
      <c r="P10664">
        <v>237.7</v>
      </c>
      <c r="Q10664">
        <v>17.23</v>
      </c>
      <c r="R10664">
        <v>1</v>
      </c>
    </row>
    <row r="10665" spans="4:18" x14ac:dyDescent="0.4">
      <c r="D10665">
        <v>-212</v>
      </c>
      <c r="E10665">
        <v>24</v>
      </c>
      <c r="H10665">
        <v>234</v>
      </c>
      <c r="P10665">
        <v>237.7</v>
      </c>
      <c r="Q10665">
        <v>17.23</v>
      </c>
      <c r="R10665">
        <v>1</v>
      </c>
    </row>
    <row r="10666" spans="4:18" x14ac:dyDescent="0.4">
      <c r="D10666">
        <v>-213</v>
      </c>
      <c r="E10666">
        <v>24</v>
      </c>
      <c r="H10666">
        <v>234</v>
      </c>
      <c r="P10666">
        <v>237.7</v>
      </c>
      <c r="Q10666">
        <v>17.23</v>
      </c>
      <c r="R10666">
        <v>1</v>
      </c>
    </row>
    <row r="10667" spans="4:18" x14ac:dyDescent="0.4">
      <c r="D10667">
        <v>-213</v>
      </c>
      <c r="E10667">
        <v>24</v>
      </c>
      <c r="H10667">
        <v>234</v>
      </c>
      <c r="P10667">
        <v>237.7</v>
      </c>
      <c r="Q10667">
        <v>17.23</v>
      </c>
      <c r="R10667">
        <v>1</v>
      </c>
    </row>
    <row r="10668" spans="4:18" x14ac:dyDescent="0.4">
      <c r="D10668">
        <v>-214</v>
      </c>
      <c r="E10668">
        <v>24</v>
      </c>
      <c r="H10668">
        <v>234</v>
      </c>
      <c r="P10668">
        <v>237.7</v>
      </c>
      <c r="Q10668">
        <v>17.23</v>
      </c>
      <c r="R10668">
        <v>1</v>
      </c>
    </row>
    <row r="10669" spans="4:18" x14ac:dyDescent="0.4">
      <c r="D10669">
        <v>-214</v>
      </c>
      <c r="E10669">
        <v>24</v>
      </c>
      <c r="H10669">
        <v>234</v>
      </c>
      <c r="P10669">
        <v>237.7</v>
      </c>
      <c r="Q10669">
        <v>17.23</v>
      </c>
      <c r="R10669">
        <v>1</v>
      </c>
    </row>
    <row r="10670" spans="4:18" x14ac:dyDescent="0.4">
      <c r="D10670">
        <v>-209</v>
      </c>
      <c r="E10670">
        <v>25</v>
      </c>
      <c r="H10670">
        <v>234</v>
      </c>
      <c r="P10670">
        <v>237.7</v>
      </c>
      <c r="Q10670">
        <v>17.23</v>
      </c>
      <c r="R10670">
        <v>1</v>
      </c>
    </row>
    <row r="10671" spans="4:18" x14ac:dyDescent="0.4">
      <c r="D10671">
        <v>-209</v>
      </c>
      <c r="E10671">
        <v>25</v>
      </c>
      <c r="H10671">
        <v>234</v>
      </c>
      <c r="P10671">
        <v>237.7</v>
      </c>
      <c r="Q10671">
        <v>17.23</v>
      </c>
      <c r="R10671">
        <v>1</v>
      </c>
    </row>
    <row r="10672" spans="4:18" x14ac:dyDescent="0.4">
      <c r="D10672">
        <v>-210</v>
      </c>
      <c r="E10672">
        <v>30</v>
      </c>
      <c r="H10672">
        <v>234</v>
      </c>
      <c r="P10672">
        <v>237.7</v>
      </c>
      <c r="Q10672">
        <v>17.23</v>
      </c>
      <c r="R10672">
        <v>1</v>
      </c>
    </row>
    <row r="10673" spans="4:18" x14ac:dyDescent="0.4">
      <c r="D10673">
        <v>-210</v>
      </c>
      <c r="E10673">
        <v>30</v>
      </c>
      <c r="H10673">
        <v>233</v>
      </c>
      <c r="P10673">
        <v>237.7</v>
      </c>
      <c r="Q10673">
        <v>17.23</v>
      </c>
      <c r="R10673">
        <v>1</v>
      </c>
    </row>
    <row r="10674" spans="4:18" x14ac:dyDescent="0.4">
      <c r="D10674">
        <v>-210</v>
      </c>
      <c r="E10674">
        <v>30</v>
      </c>
      <c r="H10674">
        <v>233</v>
      </c>
      <c r="P10674">
        <v>237.7</v>
      </c>
      <c r="Q10674">
        <v>17.23</v>
      </c>
      <c r="R10674">
        <v>1</v>
      </c>
    </row>
    <row r="10675" spans="4:18" x14ac:dyDescent="0.4">
      <c r="D10675">
        <v>-209</v>
      </c>
      <c r="E10675">
        <v>27</v>
      </c>
      <c r="H10675">
        <v>233</v>
      </c>
      <c r="P10675">
        <v>237.7</v>
      </c>
      <c r="Q10675">
        <v>17.23</v>
      </c>
      <c r="R10675">
        <v>1</v>
      </c>
    </row>
    <row r="10676" spans="4:18" x14ac:dyDescent="0.4">
      <c r="D10676">
        <v>-209</v>
      </c>
      <c r="E10676">
        <v>27</v>
      </c>
      <c r="H10676">
        <v>233</v>
      </c>
      <c r="P10676">
        <v>237.7</v>
      </c>
      <c r="Q10676">
        <v>17.23</v>
      </c>
      <c r="R10676">
        <v>1</v>
      </c>
    </row>
    <row r="10677" spans="4:18" x14ac:dyDescent="0.4">
      <c r="D10677">
        <v>-207</v>
      </c>
      <c r="E10677">
        <v>25</v>
      </c>
      <c r="H10677">
        <v>234</v>
      </c>
      <c r="P10677">
        <v>237.7</v>
      </c>
      <c r="Q10677">
        <v>17.23</v>
      </c>
      <c r="R10677">
        <v>1</v>
      </c>
    </row>
    <row r="10678" spans="4:18" x14ac:dyDescent="0.4">
      <c r="D10678">
        <v>-207</v>
      </c>
      <c r="E10678">
        <v>25</v>
      </c>
      <c r="H10678">
        <v>234</v>
      </c>
      <c r="P10678">
        <v>237.7</v>
      </c>
      <c r="Q10678">
        <v>17.23</v>
      </c>
      <c r="R10678">
        <v>1</v>
      </c>
    </row>
    <row r="10679" spans="4:18" x14ac:dyDescent="0.4">
      <c r="D10679">
        <v>-209</v>
      </c>
      <c r="E10679">
        <v>27</v>
      </c>
      <c r="H10679">
        <v>234</v>
      </c>
      <c r="P10679">
        <v>237.7</v>
      </c>
      <c r="Q10679">
        <v>17.23</v>
      </c>
      <c r="R10679">
        <v>1</v>
      </c>
    </row>
    <row r="10680" spans="4:18" x14ac:dyDescent="0.4">
      <c r="D10680">
        <v>-209</v>
      </c>
      <c r="E10680">
        <v>27</v>
      </c>
      <c r="H10680">
        <v>234</v>
      </c>
      <c r="P10680">
        <v>237.7</v>
      </c>
      <c r="Q10680">
        <v>17.23</v>
      </c>
      <c r="R10680">
        <v>1</v>
      </c>
    </row>
    <row r="10681" spans="4:18" x14ac:dyDescent="0.4">
      <c r="D10681">
        <v>-209</v>
      </c>
      <c r="E10681">
        <v>24</v>
      </c>
      <c r="H10681">
        <v>234</v>
      </c>
      <c r="P10681">
        <v>237.7</v>
      </c>
      <c r="Q10681">
        <v>17.23</v>
      </c>
      <c r="R10681">
        <v>1</v>
      </c>
    </row>
    <row r="10682" spans="4:18" x14ac:dyDescent="0.4">
      <c r="D10682">
        <v>-209</v>
      </c>
      <c r="E10682">
        <v>24</v>
      </c>
      <c r="H10682">
        <v>234</v>
      </c>
      <c r="P10682">
        <v>237.7</v>
      </c>
      <c r="Q10682">
        <v>17.23</v>
      </c>
      <c r="R10682">
        <v>1</v>
      </c>
    </row>
    <row r="10683" spans="4:18" x14ac:dyDescent="0.4">
      <c r="D10683">
        <v>-213</v>
      </c>
      <c r="E10683">
        <v>24</v>
      </c>
      <c r="H10683">
        <v>234</v>
      </c>
      <c r="P10683">
        <v>237.7</v>
      </c>
      <c r="Q10683">
        <v>17.23</v>
      </c>
      <c r="R10683">
        <v>1</v>
      </c>
    </row>
    <row r="10684" spans="4:18" x14ac:dyDescent="0.4">
      <c r="D10684">
        <v>-213</v>
      </c>
      <c r="E10684">
        <v>24</v>
      </c>
      <c r="H10684">
        <v>234</v>
      </c>
      <c r="P10684">
        <v>237.7</v>
      </c>
      <c r="Q10684">
        <v>17.23</v>
      </c>
      <c r="R10684">
        <v>1</v>
      </c>
    </row>
    <row r="10685" spans="4:18" x14ac:dyDescent="0.4">
      <c r="D10685">
        <v>-212</v>
      </c>
      <c r="E10685">
        <v>24</v>
      </c>
      <c r="H10685">
        <v>234</v>
      </c>
      <c r="P10685">
        <v>237.7</v>
      </c>
      <c r="Q10685">
        <v>17.23</v>
      </c>
      <c r="R10685">
        <v>1</v>
      </c>
    </row>
    <row r="10686" spans="4:18" x14ac:dyDescent="0.4">
      <c r="D10686">
        <v>-212</v>
      </c>
      <c r="E10686">
        <v>24</v>
      </c>
      <c r="H10686">
        <v>234</v>
      </c>
      <c r="P10686">
        <v>237.7</v>
      </c>
      <c r="Q10686">
        <v>17.23</v>
      </c>
      <c r="R10686">
        <v>1</v>
      </c>
    </row>
    <row r="10687" spans="4:18" x14ac:dyDescent="0.4">
      <c r="D10687">
        <v>-212</v>
      </c>
      <c r="E10687">
        <v>24</v>
      </c>
      <c r="H10687">
        <v>234</v>
      </c>
      <c r="N10687">
        <v>35.742645000000003</v>
      </c>
      <c r="O10687">
        <v>140.01139800000001</v>
      </c>
      <c r="P10687">
        <v>234.58</v>
      </c>
      <c r="Q10687">
        <v>16.27</v>
      </c>
      <c r="R10687">
        <v>1</v>
      </c>
    </row>
    <row r="10688" spans="4:18" x14ac:dyDescent="0.4">
      <c r="D10688">
        <v>-211</v>
      </c>
      <c r="E10688">
        <v>24</v>
      </c>
      <c r="H10688">
        <v>234</v>
      </c>
      <c r="P10688">
        <v>234.58</v>
      </c>
      <c r="Q10688">
        <v>16.27</v>
      </c>
      <c r="R10688">
        <v>1</v>
      </c>
    </row>
    <row r="10689" spans="4:18" x14ac:dyDescent="0.4">
      <c r="D10689">
        <v>-211</v>
      </c>
      <c r="E10689">
        <v>24</v>
      </c>
      <c r="H10689">
        <v>234</v>
      </c>
      <c r="P10689">
        <v>234.58</v>
      </c>
      <c r="Q10689">
        <v>16.27</v>
      </c>
      <c r="R10689">
        <v>1</v>
      </c>
    </row>
    <row r="10690" spans="4:18" x14ac:dyDescent="0.4">
      <c r="D10690">
        <v>-206</v>
      </c>
      <c r="E10690">
        <v>26</v>
      </c>
      <c r="H10690">
        <v>234</v>
      </c>
      <c r="P10690">
        <v>234.58</v>
      </c>
      <c r="Q10690">
        <v>16.27</v>
      </c>
      <c r="R10690">
        <v>1</v>
      </c>
    </row>
    <row r="10691" spans="4:18" x14ac:dyDescent="0.4">
      <c r="D10691">
        <v>-206</v>
      </c>
      <c r="E10691">
        <v>26</v>
      </c>
      <c r="H10691">
        <v>234</v>
      </c>
      <c r="P10691">
        <v>234.58</v>
      </c>
      <c r="Q10691">
        <v>16.27</v>
      </c>
      <c r="R10691">
        <v>1</v>
      </c>
    </row>
    <row r="10692" spans="4:18" x14ac:dyDescent="0.4">
      <c r="D10692">
        <v>-207</v>
      </c>
      <c r="E10692">
        <v>29</v>
      </c>
      <c r="H10692">
        <v>234</v>
      </c>
      <c r="P10692">
        <v>234.58</v>
      </c>
      <c r="Q10692">
        <v>16.27</v>
      </c>
      <c r="R10692">
        <v>1</v>
      </c>
    </row>
    <row r="10693" spans="4:18" x14ac:dyDescent="0.4">
      <c r="D10693">
        <v>-207</v>
      </c>
      <c r="E10693">
        <v>29</v>
      </c>
      <c r="H10693">
        <v>234</v>
      </c>
      <c r="P10693">
        <v>234.58</v>
      </c>
      <c r="Q10693">
        <v>16.27</v>
      </c>
      <c r="R10693">
        <v>1</v>
      </c>
    </row>
    <row r="10694" spans="4:18" x14ac:dyDescent="0.4">
      <c r="D10694">
        <v>-210</v>
      </c>
      <c r="E10694">
        <v>27</v>
      </c>
      <c r="H10694">
        <v>234</v>
      </c>
      <c r="P10694">
        <v>234.58</v>
      </c>
      <c r="Q10694">
        <v>16.27</v>
      </c>
      <c r="R10694">
        <v>1</v>
      </c>
    </row>
    <row r="10695" spans="4:18" x14ac:dyDescent="0.4">
      <c r="D10695">
        <v>-210</v>
      </c>
      <c r="E10695">
        <v>27</v>
      </c>
      <c r="H10695">
        <v>234</v>
      </c>
      <c r="P10695">
        <v>234.58</v>
      </c>
      <c r="Q10695">
        <v>16.27</v>
      </c>
      <c r="R10695">
        <v>1</v>
      </c>
    </row>
    <row r="10696" spans="4:18" x14ac:dyDescent="0.4">
      <c r="D10696">
        <v>-213</v>
      </c>
      <c r="E10696">
        <v>29</v>
      </c>
      <c r="H10696">
        <v>234</v>
      </c>
      <c r="P10696">
        <v>234.58</v>
      </c>
      <c r="Q10696">
        <v>16.27</v>
      </c>
      <c r="R10696">
        <v>1</v>
      </c>
    </row>
    <row r="10697" spans="4:18" x14ac:dyDescent="0.4">
      <c r="D10697">
        <v>-213</v>
      </c>
      <c r="E10697">
        <v>29</v>
      </c>
      <c r="H10697">
        <v>234</v>
      </c>
      <c r="P10697">
        <v>234.58</v>
      </c>
      <c r="Q10697">
        <v>16.27</v>
      </c>
      <c r="R10697">
        <v>1</v>
      </c>
    </row>
    <row r="10698" spans="4:18" x14ac:dyDescent="0.4">
      <c r="D10698">
        <v>-211</v>
      </c>
      <c r="E10698">
        <v>28</v>
      </c>
      <c r="H10698">
        <v>234</v>
      </c>
      <c r="P10698">
        <v>234.58</v>
      </c>
      <c r="Q10698">
        <v>16.27</v>
      </c>
      <c r="R10698">
        <v>1</v>
      </c>
    </row>
    <row r="10699" spans="4:18" x14ac:dyDescent="0.4">
      <c r="D10699">
        <v>-211</v>
      </c>
      <c r="E10699">
        <v>28</v>
      </c>
      <c r="H10699">
        <v>234</v>
      </c>
      <c r="P10699">
        <v>234.58</v>
      </c>
      <c r="Q10699">
        <v>16.27</v>
      </c>
      <c r="R10699">
        <v>1</v>
      </c>
    </row>
    <row r="10700" spans="4:18" x14ac:dyDescent="0.4">
      <c r="D10700">
        <v>-211</v>
      </c>
      <c r="E10700">
        <v>27</v>
      </c>
      <c r="H10700">
        <v>234</v>
      </c>
      <c r="P10700">
        <v>234.58</v>
      </c>
      <c r="Q10700">
        <v>16.27</v>
      </c>
      <c r="R10700">
        <v>1</v>
      </c>
    </row>
    <row r="10701" spans="4:18" x14ac:dyDescent="0.4">
      <c r="D10701">
        <v>-211</v>
      </c>
      <c r="E10701">
        <v>27</v>
      </c>
      <c r="H10701">
        <v>233</v>
      </c>
      <c r="P10701">
        <v>234.58</v>
      </c>
      <c r="Q10701">
        <v>16.27</v>
      </c>
      <c r="R10701">
        <v>1</v>
      </c>
    </row>
    <row r="10702" spans="4:18" x14ac:dyDescent="0.4">
      <c r="D10702">
        <v>-211</v>
      </c>
      <c r="E10702">
        <v>27</v>
      </c>
      <c r="H10702">
        <v>233</v>
      </c>
      <c r="P10702">
        <v>234.58</v>
      </c>
      <c r="Q10702">
        <v>16.27</v>
      </c>
      <c r="R10702">
        <v>1</v>
      </c>
    </row>
    <row r="10703" spans="4:18" x14ac:dyDescent="0.4">
      <c r="D10703">
        <v>-209</v>
      </c>
      <c r="E10703">
        <v>28</v>
      </c>
      <c r="H10703">
        <v>233</v>
      </c>
      <c r="P10703">
        <v>234.58</v>
      </c>
      <c r="Q10703">
        <v>16.27</v>
      </c>
      <c r="R10703">
        <v>1</v>
      </c>
    </row>
    <row r="10704" spans="4:18" x14ac:dyDescent="0.4">
      <c r="D10704">
        <v>-209</v>
      </c>
      <c r="E10704">
        <v>28</v>
      </c>
      <c r="H10704">
        <v>233</v>
      </c>
      <c r="P10704">
        <v>234.58</v>
      </c>
      <c r="Q10704">
        <v>16.27</v>
      </c>
      <c r="R10704">
        <v>1</v>
      </c>
    </row>
    <row r="10705" spans="4:18" x14ac:dyDescent="0.4">
      <c r="D10705">
        <v>-209</v>
      </c>
      <c r="E10705">
        <v>27</v>
      </c>
      <c r="H10705">
        <v>233</v>
      </c>
      <c r="P10705">
        <v>234.58</v>
      </c>
      <c r="Q10705">
        <v>16.27</v>
      </c>
      <c r="R10705">
        <v>1</v>
      </c>
    </row>
    <row r="10706" spans="4:18" x14ac:dyDescent="0.4">
      <c r="D10706">
        <v>-209</v>
      </c>
      <c r="E10706">
        <v>27</v>
      </c>
      <c r="H10706">
        <v>233</v>
      </c>
      <c r="P10706">
        <v>234.58</v>
      </c>
      <c r="Q10706">
        <v>16.27</v>
      </c>
      <c r="R10706">
        <v>1</v>
      </c>
    </row>
    <row r="10707" spans="4:18" x14ac:dyDescent="0.4">
      <c r="D10707">
        <v>-211</v>
      </c>
      <c r="E10707">
        <v>27</v>
      </c>
      <c r="H10707">
        <v>233</v>
      </c>
      <c r="P10707">
        <v>234.58</v>
      </c>
      <c r="Q10707">
        <v>16.27</v>
      </c>
      <c r="R10707">
        <v>1</v>
      </c>
    </row>
    <row r="10708" spans="4:18" x14ac:dyDescent="0.4">
      <c r="D10708">
        <v>-211</v>
      </c>
      <c r="E10708">
        <v>27</v>
      </c>
      <c r="H10708">
        <v>233</v>
      </c>
      <c r="P10708">
        <v>234.58</v>
      </c>
      <c r="Q10708">
        <v>16.27</v>
      </c>
      <c r="R10708">
        <v>1</v>
      </c>
    </row>
    <row r="10709" spans="4:18" x14ac:dyDescent="0.4">
      <c r="D10709">
        <v>-214</v>
      </c>
      <c r="E10709">
        <v>29</v>
      </c>
      <c r="H10709">
        <v>233</v>
      </c>
      <c r="N10709">
        <v>35.742645000000003</v>
      </c>
      <c r="O10709">
        <v>140.01139800000001</v>
      </c>
      <c r="P10709">
        <v>234.58</v>
      </c>
      <c r="Q10709">
        <v>16.27</v>
      </c>
      <c r="R10709">
        <v>1</v>
      </c>
    </row>
    <row r="10710" spans="4:18" x14ac:dyDescent="0.4">
      <c r="D10710">
        <v>-214</v>
      </c>
      <c r="E10710">
        <v>29</v>
      </c>
      <c r="H10710">
        <v>233</v>
      </c>
      <c r="P10710">
        <v>234.58</v>
      </c>
      <c r="Q10710">
        <v>16.27</v>
      </c>
      <c r="R10710">
        <v>1</v>
      </c>
    </row>
    <row r="10711" spans="4:18" x14ac:dyDescent="0.4">
      <c r="D10711">
        <v>-214</v>
      </c>
      <c r="E10711">
        <v>30</v>
      </c>
      <c r="H10711">
        <v>233</v>
      </c>
      <c r="P10711">
        <v>234.58</v>
      </c>
      <c r="Q10711">
        <v>16.27</v>
      </c>
      <c r="R10711">
        <v>1</v>
      </c>
    </row>
    <row r="10712" spans="4:18" x14ac:dyDescent="0.4">
      <c r="D10712">
        <v>-214</v>
      </c>
      <c r="E10712">
        <v>30</v>
      </c>
      <c r="H10712">
        <v>233</v>
      </c>
      <c r="P10712">
        <v>234.58</v>
      </c>
      <c r="Q10712">
        <v>16.27</v>
      </c>
      <c r="R10712">
        <v>1</v>
      </c>
    </row>
    <row r="10713" spans="4:18" x14ac:dyDescent="0.4">
      <c r="D10713">
        <v>-215</v>
      </c>
      <c r="E10713">
        <v>29</v>
      </c>
      <c r="H10713">
        <v>233</v>
      </c>
      <c r="P10713">
        <v>234.58</v>
      </c>
      <c r="Q10713">
        <v>16.27</v>
      </c>
      <c r="R10713">
        <v>1</v>
      </c>
    </row>
    <row r="10714" spans="4:18" x14ac:dyDescent="0.4">
      <c r="D10714">
        <v>-215</v>
      </c>
      <c r="E10714">
        <v>29</v>
      </c>
      <c r="H10714">
        <v>231</v>
      </c>
      <c r="P10714">
        <v>234.58</v>
      </c>
      <c r="Q10714">
        <v>16.27</v>
      </c>
      <c r="R10714">
        <v>1</v>
      </c>
    </row>
    <row r="10715" spans="4:18" x14ac:dyDescent="0.4">
      <c r="D10715">
        <v>-215</v>
      </c>
      <c r="E10715">
        <v>31</v>
      </c>
      <c r="H10715">
        <v>231</v>
      </c>
      <c r="P10715">
        <v>234.58</v>
      </c>
      <c r="Q10715">
        <v>16.27</v>
      </c>
      <c r="R10715">
        <v>1</v>
      </c>
    </row>
    <row r="10716" spans="4:18" x14ac:dyDescent="0.4">
      <c r="D10716">
        <v>-215</v>
      </c>
      <c r="E10716">
        <v>31</v>
      </c>
      <c r="H10716">
        <v>230</v>
      </c>
      <c r="P10716">
        <v>234.58</v>
      </c>
      <c r="Q10716">
        <v>16.27</v>
      </c>
      <c r="R10716">
        <v>1</v>
      </c>
    </row>
    <row r="10717" spans="4:18" x14ac:dyDescent="0.4">
      <c r="D10717">
        <v>-215</v>
      </c>
      <c r="E10717">
        <v>32</v>
      </c>
      <c r="H10717">
        <v>230</v>
      </c>
      <c r="P10717">
        <v>234.58</v>
      </c>
      <c r="Q10717">
        <v>16.27</v>
      </c>
      <c r="R10717">
        <v>1</v>
      </c>
    </row>
    <row r="10718" spans="4:18" x14ac:dyDescent="0.4">
      <c r="D10718">
        <v>-214</v>
      </c>
      <c r="E10718">
        <v>32</v>
      </c>
      <c r="H10718">
        <v>230</v>
      </c>
      <c r="P10718">
        <v>234.58</v>
      </c>
      <c r="Q10718">
        <v>16.27</v>
      </c>
      <c r="R10718">
        <v>1</v>
      </c>
    </row>
    <row r="10719" spans="4:18" x14ac:dyDescent="0.4">
      <c r="D10719">
        <v>-214</v>
      </c>
      <c r="E10719">
        <v>32</v>
      </c>
      <c r="H10719">
        <v>230</v>
      </c>
      <c r="P10719">
        <v>234.58</v>
      </c>
      <c r="Q10719">
        <v>16.27</v>
      </c>
      <c r="R10719">
        <v>1</v>
      </c>
    </row>
    <row r="10720" spans="4:18" x14ac:dyDescent="0.4">
      <c r="D10720">
        <v>-213</v>
      </c>
      <c r="E10720">
        <v>34</v>
      </c>
      <c r="H10720">
        <v>229</v>
      </c>
      <c r="P10720">
        <v>234.58</v>
      </c>
      <c r="Q10720">
        <v>16.27</v>
      </c>
      <c r="R10720">
        <v>1</v>
      </c>
    </row>
    <row r="10721" spans="4:18" x14ac:dyDescent="0.4">
      <c r="D10721">
        <v>-213</v>
      </c>
      <c r="E10721">
        <v>34</v>
      </c>
      <c r="H10721">
        <v>229</v>
      </c>
      <c r="P10721">
        <v>234.58</v>
      </c>
      <c r="Q10721">
        <v>16.27</v>
      </c>
      <c r="R10721">
        <v>1</v>
      </c>
    </row>
    <row r="10722" spans="4:18" x14ac:dyDescent="0.4">
      <c r="D10722">
        <v>-214</v>
      </c>
      <c r="E10722">
        <v>31</v>
      </c>
      <c r="H10722">
        <v>229</v>
      </c>
      <c r="P10722">
        <v>234.58</v>
      </c>
      <c r="Q10722">
        <v>16.27</v>
      </c>
      <c r="R10722">
        <v>1</v>
      </c>
    </row>
    <row r="10723" spans="4:18" x14ac:dyDescent="0.4">
      <c r="D10723">
        <v>-214</v>
      </c>
      <c r="E10723">
        <v>31</v>
      </c>
      <c r="H10723">
        <v>229</v>
      </c>
      <c r="P10723">
        <v>234.58</v>
      </c>
      <c r="Q10723">
        <v>16.27</v>
      </c>
      <c r="R10723">
        <v>1</v>
      </c>
    </row>
    <row r="10724" spans="4:18" x14ac:dyDescent="0.4">
      <c r="D10724">
        <v>-215</v>
      </c>
      <c r="E10724">
        <v>31</v>
      </c>
      <c r="H10724">
        <v>229</v>
      </c>
      <c r="P10724">
        <v>234.58</v>
      </c>
      <c r="Q10724">
        <v>16.27</v>
      </c>
      <c r="R10724">
        <v>1</v>
      </c>
    </row>
    <row r="10725" spans="4:18" x14ac:dyDescent="0.4">
      <c r="D10725">
        <v>-215</v>
      </c>
      <c r="E10725">
        <v>31</v>
      </c>
      <c r="H10725">
        <v>229</v>
      </c>
      <c r="P10725">
        <v>234.58</v>
      </c>
      <c r="Q10725">
        <v>16.27</v>
      </c>
      <c r="R10725">
        <v>1</v>
      </c>
    </row>
    <row r="10726" spans="4:18" x14ac:dyDescent="0.4">
      <c r="D10726">
        <v>-216</v>
      </c>
      <c r="E10726">
        <v>26</v>
      </c>
      <c r="H10726">
        <v>229</v>
      </c>
      <c r="P10726">
        <v>234.58</v>
      </c>
      <c r="Q10726">
        <v>16.27</v>
      </c>
      <c r="R10726">
        <v>1</v>
      </c>
    </row>
    <row r="10727" spans="4:18" x14ac:dyDescent="0.4">
      <c r="D10727">
        <v>-216</v>
      </c>
      <c r="E10727">
        <v>26</v>
      </c>
      <c r="H10727">
        <v>229</v>
      </c>
      <c r="P10727">
        <v>234.58</v>
      </c>
      <c r="Q10727">
        <v>16.27</v>
      </c>
      <c r="R10727">
        <v>1</v>
      </c>
    </row>
    <row r="10728" spans="4:18" x14ac:dyDescent="0.4">
      <c r="D10728">
        <v>-215</v>
      </c>
      <c r="E10728">
        <v>28</v>
      </c>
      <c r="H10728">
        <v>230</v>
      </c>
      <c r="P10728">
        <v>234.58</v>
      </c>
      <c r="Q10728">
        <v>16.27</v>
      </c>
      <c r="R10728">
        <v>1</v>
      </c>
    </row>
    <row r="10729" spans="4:18" x14ac:dyDescent="0.4">
      <c r="D10729">
        <v>-215</v>
      </c>
      <c r="E10729">
        <v>28</v>
      </c>
      <c r="H10729">
        <v>230</v>
      </c>
      <c r="P10729">
        <v>234.58</v>
      </c>
      <c r="Q10729">
        <v>16.27</v>
      </c>
      <c r="R10729">
        <v>1</v>
      </c>
    </row>
    <row r="10730" spans="4:18" x14ac:dyDescent="0.4">
      <c r="D10730">
        <v>-216</v>
      </c>
      <c r="E10730">
        <v>27</v>
      </c>
      <c r="H10730">
        <v>230</v>
      </c>
      <c r="P10730">
        <v>234.58</v>
      </c>
      <c r="Q10730">
        <v>16.27</v>
      </c>
      <c r="R10730">
        <v>1</v>
      </c>
    </row>
    <row r="10731" spans="4:18" x14ac:dyDescent="0.4">
      <c r="D10731">
        <v>-213</v>
      </c>
      <c r="E10731">
        <v>24</v>
      </c>
      <c r="H10731">
        <v>230</v>
      </c>
      <c r="P10731">
        <v>234.58</v>
      </c>
      <c r="Q10731">
        <v>16.27</v>
      </c>
      <c r="R10731">
        <v>1</v>
      </c>
    </row>
    <row r="10732" spans="4:18" x14ac:dyDescent="0.4">
      <c r="D10732">
        <v>-213</v>
      </c>
      <c r="E10732">
        <v>24</v>
      </c>
      <c r="H10732">
        <v>230</v>
      </c>
      <c r="P10732">
        <v>234.58</v>
      </c>
      <c r="Q10732">
        <v>16.27</v>
      </c>
      <c r="R10732">
        <v>1</v>
      </c>
    </row>
    <row r="10733" spans="4:18" x14ac:dyDescent="0.4">
      <c r="D10733">
        <v>-216</v>
      </c>
      <c r="E10733">
        <v>25</v>
      </c>
      <c r="H10733">
        <v>231</v>
      </c>
      <c r="P10733">
        <v>234.58</v>
      </c>
      <c r="Q10733">
        <v>16.27</v>
      </c>
      <c r="R10733">
        <v>1</v>
      </c>
    </row>
    <row r="10734" spans="4:18" x14ac:dyDescent="0.4">
      <c r="D10734">
        <v>-216</v>
      </c>
      <c r="E10734">
        <v>25</v>
      </c>
      <c r="H10734">
        <v>231</v>
      </c>
      <c r="P10734">
        <v>234.58</v>
      </c>
      <c r="Q10734">
        <v>16.27</v>
      </c>
      <c r="R10734">
        <v>1</v>
      </c>
    </row>
    <row r="10735" spans="4:18" x14ac:dyDescent="0.4">
      <c r="D10735">
        <v>-215</v>
      </c>
      <c r="E10735">
        <v>24</v>
      </c>
      <c r="H10735">
        <v>231</v>
      </c>
      <c r="P10735">
        <v>234.58</v>
      </c>
      <c r="Q10735">
        <v>16.27</v>
      </c>
      <c r="R10735">
        <v>1</v>
      </c>
    </row>
    <row r="10736" spans="4:18" x14ac:dyDescent="0.4">
      <c r="D10736">
        <v>-215</v>
      </c>
      <c r="E10736">
        <v>24</v>
      </c>
      <c r="H10736">
        <v>231</v>
      </c>
      <c r="P10736">
        <v>234.58</v>
      </c>
      <c r="Q10736">
        <v>16.27</v>
      </c>
      <c r="R10736">
        <v>1</v>
      </c>
    </row>
    <row r="10737" spans="4:18" x14ac:dyDescent="0.4">
      <c r="D10737">
        <v>-218</v>
      </c>
      <c r="E10737">
        <v>21</v>
      </c>
      <c r="H10737">
        <v>231</v>
      </c>
      <c r="P10737">
        <v>234.58</v>
      </c>
      <c r="Q10737">
        <v>16.27</v>
      </c>
      <c r="R10737">
        <v>1</v>
      </c>
    </row>
    <row r="10738" spans="4:18" x14ac:dyDescent="0.4">
      <c r="D10738">
        <v>-218</v>
      </c>
      <c r="E10738">
        <v>21</v>
      </c>
      <c r="H10738">
        <v>231</v>
      </c>
      <c r="P10738">
        <v>234.58</v>
      </c>
      <c r="Q10738">
        <v>16.27</v>
      </c>
      <c r="R10738">
        <v>1</v>
      </c>
    </row>
    <row r="10739" spans="4:18" x14ac:dyDescent="0.4">
      <c r="D10739">
        <v>-214</v>
      </c>
      <c r="E10739">
        <v>22</v>
      </c>
      <c r="H10739">
        <v>232</v>
      </c>
      <c r="P10739">
        <v>234.58</v>
      </c>
      <c r="Q10739">
        <v>16.27</v>
      </c>
      <c r="R10739">
        <v>1</v>
      </c>
    </row>
    <row r="10740" spans="4:18" x14ac:dyDescent="0.4">
      <c r="D10740">
        <v>-214</v>
      </c>
      <c r="E10740">
        <v>22</v>
      </c>
      <c r="H10740">
        <v>232</v>
      </c>
      <c r="P10740">
        <v>234.58</v>
      </c>
      <c r="Q10740">
        <v>16.27</v>
      </c>
      <c r="R10740">
        <v>1</v>
      </c>
    </row>
    <row r="10741" spans="4:18" x14ac:dyDescent="0.4">
      <c r="D10741">
        <v>-215</v>
      </c>
      <c r="E10741">
        <v>25</v>
      </c>
      <c r="H10741">
        <v>232</v>
      </c>
      <c r="P10741">
        <v>234.58</v>
      </c>
      <c r="Q10741">
        <v>16.27</v>
      </c>
      <c r="R10741">
        <v>1</v>
      </c>
    </row>
    <row r="10742" spans="4:18" x14ac:dyDescent="0.4">
      <c r="D10742">
        <v>-215</v>
      </c>
      <c r="E10742">
        <v>25</v>
      </c>
      <c r="H10742">
        <v>232</v>
      </c>
      <c r="N10742">
        <v>35.742640999999999</v>
      </c>
      <c r="O10742">
        <v>140.01139800000001</v>
      </c>
      <c r="P10742">
        <v>235.55</v>
      </c>
      <c r="Q10742">
        <v>15.72</v>
      </c>
      <c r="R10742">
        <v>1</v>
      </c>
    </row>
    <row r="10743" spans="4:18" x14ac:dyDescent="0.4">
      <c r="D10743">
        <v>-215</v>
      </c>
      <c r="E10743">
        <v>23</v>
      </c>
      <c r="H10743">
        <v>232</v>
      </c>
      <c r="P10743">
        <v>235.55</v>
      </c>
      <c r="Q10743">
        <v>15.72</v>
      </c>
      <c r="R10743">
        <v>1</v>
      </c>
    </row>
    <row r="10744" spans="4:18" x14ac:dyDescent="0.4">
      <c r="D10744">
        <v>-215</v>
      </c>
      <c r="E10744">
        <v>23</v>
      </c>
      <c r="H10744">
        <v>232</v>
      </c>
      <c r="P10744">
        <v>235.55</v>
      </c>
      <c r="Q10744">
        <v>15.72</v>
      </c>
      <c r="R10744">
        <v>1</v>
      </c>
    </row>
    <row r="10745" spans="4:18" x14ac:dyDescent="0.4">
      <c r="D10745">
        <v>-215</v>
      </c>
      <c r="E10745">
        <v>26</v>
      </c>
      <c r="H10745">
        <v>232</v>
      </c>
      <c r="P10745">
        <v>235.55</v>
      </c>
      <c r="Q10745">
        <v>15.72</v>
      </c>
      <c r="R10745">
        <v>1</v>
      </c>
    </row>
    <row r="10746" spans="4:18" x14ac:dyDescent="0.4">
      <c r="D10746">
        <v>-215</v>
      </c>
      <c r="E10746">
        <v>26</v>
      </c>
      <c r="H10746">
        <v>232</v>
      </c>
      <c r="P10746">
        <v>235.55</v>
      </c>
      <c r="Q10746">
        <v>15.72</v>
      </c>
      <c r="R10746">
        <v>1</v>
      </c>
    </row>
    <row r="10747" spans="4:18" x14ac:dyDescent="0.4">
      <c r="D10747">
        <v>-215</v>
      </c>
      <c r="E10747">
        <v>26</v>
      </c>
      <c r="H10747">
        <v>232</v>
      </c>
      <c r="P10747">
        <v>235.55</v>
      </c>
      <c r="Q10747">
        <v>15.72</v>
      </c>
      <c r="R10747">
        <v>1</v>
      </c>
    </row>
    <row r="10748" spans="4:18" x14ac:dyDescent="0.4">
      <c r="D10748">
        <v>-216</v>
      </c>
      <c r="E10748">
        <v>26</v>
      </c>
      <c r="H10748">
        <v>232</v>
      </c>
      <c r="P10748">
        <v>235.55</v>
      </c>
      <c r="Q10748">
        <v>15.72</v>
      </c>
      <c r="R10748">
        <v>1</v>
      </c>
    </row>
    <row r="10749" spans="4:18" x14ac:dyDescent="0.4">
      <c r="D10749">
        <v>-216</v>
      </c>
      <c r="E10749">
        <v>26</v>
      </c>
      <c r="H10749">
        <v>232</v>
      </c>
      <c r="P10749">
        <v>235.55</v>
      </c>
      <c r="Q10749">
        <v>15.72</v>
      </c>
      <c r="R10749">
        <v>1</v>
      </c>
    </row>
    <row r="10750" spans="4:18" x14ac:dyDescent="0.4">
      <c r="D10750">
        <v>-211</v>
      </c>
      <c r="E10750">
        <v>27</v>
      </c>
      <c r="H10750">
        <v>232</v>
      </c>
      <c r="P10750">
        <v>235.55</v>
      </c>
      <c r="Q10750">
        <v>15.72</v>
      </c>
      <c r="R10750">
        <v>1</v>
      </c>
    </row>
    <row r="10751" spans="4:18" x14ac:dyDescent="0.4">
      <c r="D10751">
        <v>-211</v>
      </c>
      <c r="E10751">
        <v>27</v>
      </c>
      <c r="H10751">
        <v>232</v>
      </c>
      <c r="P10751">
        <v>235.55</v>
      </c>
      <c r="Q10751">
        <v>15.72</v>
      </c>
      <c r="R10751">
        <v>1</v>
      </c>
    </row>
    <row r="10752" spans="4:18" x14ac:dyDescent="0.4">
      <c r="D10752">
        <v>-209</v>
      </c>
      <c r="E10752">
        <v>26</v>
      </c>
      <c r="H10752">
        <v>232</v>
      </c>
      <c r="P10752">
        <v>235.55</v>
      </c>
      <c r="Q10752">
        <v>15.72</v>
      </c>
      <c r="R10752">
        <v>1</v>
      </c>
    </row>
    <row r="10753" spans="4:18" x14ac:dyDescent="0.4">
      <c r="D10753">
        <v>-209</v>
      </c>
      <c r="E10753">
        <v>26</v>
      </c>
      <c r="H10753">
        <v>232</v>
      </c>
      <c r="P10753">
        <v>235.55</v>
      </c>
      <c r="Q10753">
        <v>15.72</v>
      </c>
      <c r="R10753">
        <v>1</v>
      </c>
    </row>
    <row r="10754" spans="4:18" x14ac:dyDescent="0.4">
      <c r="D10754">
        <v>-214</v>
      </c>
      <c r="E10754">
        <v>28</v>
      </c>
      <c r="H10754">
        <v>231</v>
      </c>
      <c r="P10754">
        <v>235.55</v>
      </c>
      <c r="Q10754">
        <v>15.72</v>
      </c>
      <c r="R10754">
        <v>1</v>
      </c>
    </row>
    <row r="10755" spans="4:18" x14ac:dyDescent="0.4">
      <c r="D10755">
        <v>-214</v>
      </c>
      <c r="E10755">
        <v>28</v>
      </c>
      <c r="H10755">
        <v>231</v>
      </c>
      <c r="P10755">
        <v>235.55</v>
      </c>
      <c r="Q10755">
        <v>15.72</v>
      </c>
      <c r="R10755">
        <v>1</v>
      </c>
    </row>
    <row r="10756" spans="4:18" x14ac:dyDescent="0.4">
      <c r="D10756">
        <v>-216</v>
      </c>
      <c r="E10756">
        <v>27</v>
      </c>
      <c r="H10756">
        <v>231</v>
      </c>
      <c r="P10756">
        <v>235.55</v>
      </c>
      <c r="Q10756">
        <v>15.72</v>
      </c>
      <c r="R10756">
        <v>1</v>
      </c>
    </row>
    <row r="10757" spans="4:18" x14ac:dyDescent="0.4">
      <c r="D10757">
        <v>-216</v>
      </c>
      <c r="E10757">
        <v>27</v>
      </c>
      <c r="H10757">
        <v>231</v>
      </c>
      <c r="P10757">
        <v>235.55</v>
      </c>
      <c r="Q10757">
        <v>15.72</v>
      </c>
      <c r="R10757">
        <v>1</v>
      </c>
    </row>
    <row r="10758" spans="4:18" x14ac:dyDescent="0.4">
      <c r="D10758">
        <v>-216</v>
      </c>
      <c r="E10758">
        <v>27</v>
      </c>
      <c r="H10758">
        <v>231</v>
      </c>
      <c r="P10758">
        <v>235.55</v>
      </c>
      <c r="Q10758">
        <v>15.72</v>
      </c>
      <c r="R10758">
        <v>1</v>
      </c>
    </row>
    <row r="10759" spans="4:18" x14ac:dyDescent="0.4">
      <c r="D10759">
        <v>-217</v>
      </c>
      <c r="E10759">
        <v>26</v>
      </c>
      <c r="H10759">
        <v>231</v>
      </c>
      <c r="P10759">
        <v>235.55</v>
      </c>
      <c r="Q10759">
        <v>15.72</v>
      </c>
      <c r="R10759">
        <v>1</v>
      </c>
    </row>
    <row r="10760" spans="4:18" x14ac:dyDescent="0.4">
      <c r="D10760">
        <v>-217</v>
      </c>
      <c r="E10760">
        <v>26</v>
      </c>
      <c r="H10760">
        <v>231</v>
      </c>
      <c r="P10760">
        <v>235.55</v>
      </c>
      <c r="Q10760">
        <v>15.72</v>
      </c>
      <c r="R10760">
        <v>1</v>
      </c>
    </row>
    <row r="10761" spans="4:18" x14ac:dyDescent="0.4">
      <c r="D10761">
        <v>-217</v>
      </c>
      <c r="E10761">
        <v>24</v>
      </c>
      <c r="H10761">
        <v>231</v>
      </c>
      <c r="P10761">
        <v>235.55</v>
      </c>
      <c r="Q10761">
        <v>15.72</v>
      </c>
      <c r="R10761">
        <v>1</v>
      </c>
    </row>
    <row r="10762" spans="4:18" x14ac:dyDescent="0.4">
      <c r="D10762">
        <v>-217</v>
      </c>
      <c r="E10762">
        <v>24</v>
      </c>
      <c r="H10762">
        <v>231</v>
      </c>
      <c r="P10762">
        <v>235.55</v>
      </c>
      <c r="Q10762">
        <v>15.72</v>
      </c>
      <c r="R10762">
        <v>1</v>
      </c>
    </row>
    <row r="10763" spans="4:18" x14ac:dyDescent="0.4">
      <c r="D10763">
        <v>-214</v>
      </c>
      <c r="E10763">
        <v>25</v>
      </c>
      <c r="H10763">
        <v>231</v>
      </c>
      <c r="P10763">
        <v>235.55</v>
      </c>
      <c r="Q10763">
        <v>15.72</v>
      </c>
      <c r="R10763">
        <v>1</v>
      </c>
    </row>
    <row r="10764" spans="4:18" x14ac:dyDescent="0.4">
      <c r="D10764">
        <v>-214</v>
      </c>
      <c r="E10764">
        <v>25</v>
      </c>
      <c r="H10764">
        <v>231</v>
      </c>
      <c r="P10764">
        <v>235.55</v>
      </c>
      <c r="Q10764">
        <v>15.72</v>
      </c>
      <c r="R10764">
        <v>1</v>
      </c>
    </row>
    <row r="10765" spans="4:18" x14ac:dyDescent="0.4">
      <c r="D10765">
        <v>-212</v>
      </c>
      <c r="E10765">
        <v>30</v>
      </c>
      <c r="H10765">
        <v>231</v>
      </c>
      <c r="P10765">
        <v>235.55</v>
      </c>
      <c r="Q10765">
        <v>15.72</v>
      </c>
      <c r="R10765">
        <v>1</v>
      </c>
    </row>
    <row r="10766" spans="4:18" x14ac:dyDescent="0.4">
      <c r="D10766">
        <v>-212</v>
      </c>
      <c r="E10766">
        <v>30</v>
      </c>
      <c r="H10766">
        <v>231</v>
      </c>
      <c r="P10766">
        <v>235.55</v>
      </c>
      <c r="Q10766">
        <v>15.72</v>
      </c>
      <c r="R10766">
        <v>1</v>
      </c>
    </row>
    <row r="10767" spans="4:18" x14ac:dyDescent="0.4">
      <c r="D10767">
        <v>-210</v>
      </c>
      <c r="E10767">
        <v>28</v>
      </c>
      <c r="H10767">
        <v>231</v>
      </c>
      <c r="P10767">
        <v>235.55</v>
      </c>
      <c r="Q10767">
        <v>15.72</v>
      </c>
      <c r="R10767">
        <v>1</v>
      </c>
    </row>
    <row r="10768" spans="4:18" x14ac:dyDescent="0.4">
      <c r="D10768">
        <v>-210</v>
      </c>
      <c r="E10768">
        <v>28</v>
      </c>
      <c r="H10768">
        <v>231</v>
      </c>
      <c r="N10768">
        <v>35.742640999999999</v>
      </c>
      <c r="O10768">
        <v>140.01139800000001</v>
      </c>
      <c r="P10768">
        <v>235.55</v>
      </c>
      <c r="Q10768">
        <v>15.72</v>
      </c>
      <c r="R10768">
        <v>1</v>
      </c>
    </row>
    <row r="10769" spans="4:18" x14ac:dyDescent="0.4">
      <c r="D10769">
        <v>-210</v>
      </c>
      <c r="E10769">
        <v>24</v>
      </c>
      <c r="H10769">
        <v>232</v>
      </c>
      <c r="P10769">
        <v>235.55</v>
      </c>
      <c r="Q10769">
        <v>15.72</v>
      </c>
      <c r="R10769">
        <v>1</v>
      </c>
    </row>
    <row r="10770" spans="4:18" x14ac:dyDescent="0.4">
      <c r="D10770">
        <v>-210</v>
      </c>
      <c r="E10770">
        <v>24</v>
      </c>
      <c r="H10770">
        <v>232</v>
      </c>
      <c r="P10770">
        <v>235.55</v>
      </c>
      <c r="Q10770">
        <v>15.72</v>
      </c>
      <c r="R10770">
        <v>1</v>
      </c>
    </row>
    <row r="10771" spans="4:18" x14ac:dyDescent="0.4">
      <c r="D10771">
        <v>-209</v>
      </c>
      <c r="E10771">
        <v>23</v>
      </c>
      <c r="H10771">
        <v>233</v>
      </c>
      <c r="P10771">
        <v>235.55</v>
      </c>
      <c r="Q10771">
        <v>15.72</v>
      </c>
      <c r="R10771">
        <v>1</v>
      </c>
    </row>
    <row r="10772" spans="4:18" x14ac:dyDescent="0.4">
      <c r="D10772">
        <v>-209</v>
      </c>
      <c r="E10772">
        <v>23</v>
      </c>
      <c r="H10772">
        <v>233</v>
      </c>
      <c r="P10772">
        <v>235.55</v>
      </c>
      <c r="Q10772">
        <v>15.72</v>
      </c>
      <c r="R10772">
        <v>1</v>
      </c>
    </row>
    <row r="10773" spans="4:18" x14ac:dyDescent="0.4">
      <c r="D10773">
        <v>-212</v>
      </c>
      <c r="E10773">
        <v>24</v>
      </c>
      <c r="H10773">
        <v>234</v>
      </c>
      <c r="P10773">
        <v>235.55</v>
      </c>
      <c r="Q10773">
        <v>15.72</v>
      </c>
      <c r="R10773">
        <v>1</v>
      </c>
    </row>
    <row r="10774" spans="4:18" x14ac:dyDescent="0.4">
      <c r="D10774">
        <v>-212</v>
      </c>
      <c r="E10774">
        <v>24</v>
      </c>
      <c r="H10774">
        <v>234</v>
      </c>
      <c r="P10774">
        <v>235.55</v>
      </c>
      <c r="Q10774">
        <v>15.72</v>
      </c>
      <c r="R10774">
        <v>1</v>
      </c>
    </row>
    <row r="10775" spans="4:18" x14ac:dyDescent="0.4">
      <c r="D10775">
        <v>-212</v>
      </c>
      <c r="E10775">
        <v>24</v>
      </c>
      <c r="H10775">
        <v>234</v>
      </c>
      <c r="P10775">
        <v>235.55</v>
      </c>
      <c r="Q10775">
        <v>15.72</v>
      </c>
      <c r="R10775">
        <v>1</v>
      </c>
    </row>
    <row r="10776" spans="4:18" x14ac:dyDescent="0.4">
      <c r="D10776">
        <v>-214</v>
      </c>
      <c r="E10776">
        <v>26</v>
      </c>
      <c r="H10776">
        <v>234</v>
      </c>
      <c r="P10776">
        <v>235.55</v>
      </c>
      <c r="Q10776">
        <v>15.72</v>
      </c>
      <c r="R10776">
        <v>1</v>
      </c>
    </row>
    <row r="10777" spans="4:18" x14ac:dyDescent="0.4">
      <c r="D10777">
        <v>-214</v>
      </c>
      <c r="E10777">
        <v>26</v>
      </c>
      <c r="H10777">
        <v>234</v>
      </c>
      <c r="P10777">
        <v>235.55</v>
      </c>
      <c r="Q10777">
        <v>15.72</v>
      </c>
      <c r="R10777">
        <v>1</v>
      </c>
    </row>
    <row r="10778" spans="4:18" x14ac:dyDescent="0.4">
      <c r="D10778">
        <v>-216</v>
      </c>
      <c r="E10778">
        <v>28</v>
      </c>
      <c r="H10778">
        <v>234</v>
      </c>
      <c r="P10778">
        <v>235.55</v>
      </c>
      <c r="Q10778">
        <v>15.72</v>
      </c>
      <c r="R10778">
        <v>1</v>
      </c>
    </row>
    <row r="10779" spans="4:18" x14ac:dyDescent="0.4">
      <c r="D10779">
        <v>-216</v>
      </c>
      <c r="E10779">
        <v>28</v>
      </c>
      <c r="H10779">
        <v>234</v>
      </c>
      <c r="P10779">
        <v>235.55</v>
      </c>
      <c r="Q10779">
        <v>15.72</v>
      </c>
      <c r="R10779">
        <v>1</v>
      </c>
    </row>
    <row r="10780" spans="4:18" x14ac:dyDescent="0.4">
      <c r="D10780">
        <v>-213</v>
      </c>
      <c r="E10780">
        <v>29</v>
      </c>
      <c r="H10780">
        <v>234</v>
      </c>
      <c r="P10780">
        <v>235.55</v>
      </c>
      <c r="Q10780">
        <v>15.72</v>
      </c>
      <c r="R10780">
        <v>1</v>
      </c>
    </row>
    <row r="10781" spans="4:18" x14ac:dyDescent="0.4">
      <c r="D10781">
        <v>-213</v>
      </c>
      <c r="E10781">
        <v>29</v>
      </c>
      <c r="H10781">
        <v>232</v>
      </c>
      <c r="P10781">
        <v>235.55</v>
      </c>
      <c r="Q10781">
        <v>15.72</v>
      </c>
      <c r="R10781">
        <v>1</v>
      </c>
    </row>
    <row r="10782" spans="4:18" x14ac:dyDescent="0.4">
      <c r="D10782">
        <v>-216</v>
      </c>
      <c r="E10782">
        <v>28</v>
      </c>
      <c r="H10782">
        <v>232</v>
      </c>
      <c r="P10782">
        <v>235.55</v>
      </c>
      <c r="Q10782">
        <v>15.72</v>
      </c>
      <c r="R10782">
        <v>1</v>
      </c>
    </row>
    <row r="10783" spans="4:18" x14ac:dyDescent="0.4">
      <c r="D10783">
        <v>-216</v>
      </c>
      <c r="E10783">
        <v>28</v>
      </c>
      <c r="H10783">
        <v>231</v>
      </c>
      <c r="P10783">
        <v>235.55</v>
      </c>
      <c r="Q10783">
        <v>15.72</v>
      </c>
      <c r="R10783">
        <v>1</v>
      </c>
    </row>
    <row r="10784" spans="4:18" x14ac:dyDescent="0.4">
      <c r="D10784">
        <v>-212</v>
      </c>
      <c r="E10784">
        <v>27</v>
      </c>
      <c r="H10784">
        <v>231</v>
      </c>
      <c r="P10784">
        <v>235.55</v>
      </c>
      <c r="Q10784">
        <v>15.72</v>
      </c>
      <c r="R10784">
        <v>1</v>
      </c>
    </row>
    <row r="10785" spans="4:18" x14ac:dyDescent="0.4">
      <c r="D10785">
        <v>-212</v>
      </c>
      <c r="E10785">
        <v>27</v>
      </c>
      <c r="H10785">
        <v>231</v>
      </c>
      <c r="P10785">
        <v>235.55</v>
      </c>
      <c r="Q10785">
        <v>15.72</v>
      </c>
      <c r="R10785">
        <v>1</v>
      </c>
    </row>
    <row r="10786" spans="4:18" x14ac:dyDescent="0.4">
      <c r="D10786">
        <v>-212</v>
      </c>
      <c r="E10786">
        <v>28</v>
      </c>
      <c r="H10786">
        <v>231</v>
      </c>
      <c r="P10786">
        <v>235.55</v>
      </c>
      <c r="Q10786">
        <v>15.72</v>
      </c>
      <c r="R10786">
        <v>1</v>
      </c>
    </row>
    <row r="10787" spans="4:18" x14ac:dyDescent="0.4">
      <c r="D10787">
        <v>-212</v>
      </c>
      <c r="E10787">
        <v>28</v>
      </c>
      <c r="H10787">
        <v>231</v>
      </c>
      <c r="P10787">
        <v>235.55</v>
      </c>
      <c r="Q10787">
        <v>15.72</v>
      </c>
      <c r="R10787">
        <v>1</v>
      </c>
    </row>
    <row r="10788" spans="4:18" x14ac:dyDescent="0.4">
      <c r="D10788">
        <v>-212</v>
      </c>
      <c r="E10788">
        <v>28</v>
      </c>
      <c r="H10788">
        <v>232</v>
      </c>
      <c r="P10788">
        <v>235.55</v>
      </c>
      <c r="Q10788">
        <v>15.72</v>
      </c>
      <c r="R10788">
        <v>1</v>
      </c>
    </row>
    <row r="10789" spans="4:18" x14ac:dyDescent="0.4">
      <c r="D10789">
        <v>-208</v>
      </c>
      <c r="E10789">
        <v>22</v>
      </c>
      <c r="H10789">
        <v>232</v>
      </c>
      <c r="P10789">
        <v>235.55</v>
      </c>
      <c r="Q10789">
        <v>15.72</v>
      </c>
      <c r="R10789">
        <v>1</v>
      </c>
    </row>
    <row r="10790" spans="4:18" x14ac:dyDescent="0.4">
      <c r="D10790">
        <v>-208</v>
      </c>
      <c r="E10790">
        <v>22</v>
      </c>
      <c r="H10790">
        <v>232</v>
      </c>
      <c r="N10790">
        <v>35.742640999999999</v>
      </c>
      <c r="O10790">
        <v>140.01139800000001</v>
      </c>
      <c r="P10790">
        <v>235.55</v>
      </c>
      <c r="Q10790">
        <v>15.72</v>
      </c>
      <c r="R10790">
        <v>1</v>
      </c>
    </row>
    <row r="10791" spans="4:18" x14ac:dyDescent="0.4">
      <c r="D10791">
        <v>-206</v>
      </c>
      <c r="E10791">
        <v>21</v>
      </c>
      <c r="H10791">
        <v>232</v>
      </c>
      <c r="P10791">
        <v>235.55</v>
      </c>
      <c r="Q10791">
        <v>15.72</v>
      </c>
      <c r="R10791">
        <v>1</v>
      </c>
    </row>
    <row r="10792" spans="4:18" x14ac:dyDescent="0.4">
      <c r="D10792">
        <v>-206</v>
      </c>
      <c r="E10792">
        <v>21</v>
      </c>
      <c r="H10792">
        <v>232</v>
      </c>
      <c r="P10792">
        <v>235.55</v>
      </c>
      <c r="Q10792">
        <v>15.72</v>
      </c>
      <c r="R10792">
        <v>1</v>
      </c>
    </row>
    <row r="10793" spans="4:18" x14ac:dyDescent="0.4">
      <c r="D10793">
        <v>-210</v>
      </c>
      <c r="E10793">
        <v>18</v>
      </c>
      <c r="H10793">
        <v>237</v>
      </c>
      <c r="P10793">
        <v>235.55</v>
      </c>
      <c r="Q10793">
        <v>15.72</v>
      </c>
      <c r="R10793">
        <v>1</v>
      </c>
    </row>
    <row r="10794" spans="4:18" x14ac:dyDescent="0.4">
      <c r="D10794">
        <v>-210</v>
      </c>
      <c r="E10794">
        <v>18</v>
      </c>
      <c r="H10794">
        <v>237</v>
      </c>
      <c r="P10794">
        <v>235.55</v>
      </c>
      <c r="Q10794">
        <v>15.72</v>
      </c>
      <c r="R10794">
        <v>1</v>
      </c>
    </row>
    <row r="10795" spans="4:18" x14ac:dyDescent="0.4">
      <c r="D10795">
        <v>-208</v>
      </c>
      <c r="E10795">
        <v>18</v>
      </c>
      <c r="H10795">
        <v>237</v>
      </c>
      <c r="P10795">
        <v>235.55</v>
      </c>
      <c r="Q10795">
        <v>15.72</v>
      </c>
      <c r="R10795">
        <v>1</v>
      </c>
    </row>
    <row r="10796" spans="4:18" x14ac:dyDescent="0.4">
      <c r="D10796">
        <v>-208</v>
      </c>
      <c r="E10796">
        <v>18</v>
      </c>
      <c r="H10796">
        <v>237</v>
      </c>
      <c r="P10796">
        <v>235.55</v>
      </c>
      <c r="Q10796">
        <v>15.72</v>
      </c>
      <c r="R10796">
        <v>1</v>
      </c>
    </row>
    <row r="10797" spans="4:18" x14ac:dyDescent="0.4">
      <c r="D10797">
        <v>-208</v>
      </c>
      <c r="E10797">
        <v>22</v>
      </c>
      <c r="H10797">
        <v>237</v>
      </c>
      <c r="P10797">
        <v>235.55</v>
      </c>
      <c r="Q10797">
        <v>15.72</v>
      </c>
      <c r="R10797">
        <v>1</v>
      </c>
    </row>
    <row r="10798" spans="4:18" x14ac:dyDescent="0.4">
      <c r="D10798">
        <v>-208</v>
      </c>
      <c r="E10798">
        <v>22</v>
      </c>
      <c r="H10798">
        <v>237</v>
      </c>
      <c r="P10798">
        <v>235.55</v>
      </c>
      <c r="Q10798">
        <v>15.72</v>
      </c>
      <c r="R10798">
        <v>1</v>
      </c>
    </row>
    <row r="10799" spans="4:18" x14ac:dyDescent="0.4">
      <c r="D10799">
        <v>-205</v>
      </c>
      <c r="E10799">
        <v>23</v>
      </c>
      <c r="H10799">
        <v>238</v>
      </c>
      <c r="P10799">
        <v>235.55</v>
      </c>
      <c r="Q10799">
        <v>15.72</v>
      </c>
      <c r="R10799">
        <v>1</v>
      </c>
    </row>
    <row r="10800" spans="4:18" x14ac:dyDescent="0.4">
      <c r="D10800">
        <v>-205</v>
      </c>
      <c r="E10800">
        <v>23</v>
      </c>
      <c r="H10800">
        <v>238</v>
      </c>
      <c r="P10800">
        <v>235.55</v>
      </c>
      <c r="Q10800">
        <v>15.72</v>
      </c>
      <c r="R10800">
        <v>1</v>
      </c>
    </row>
    <row r="10801" spans="4:18" x14ac:dyDescent="0.4">
      <c r="D10801">
        <v>-208</v>
      </c>
      <c r="E10801">
        <v>21</v>
      </c>
      <c r="H10801">
        <v>238</v>
      </c>
      <c r="P10801">
        <v>235.55</v>
      </c>
      <c r="Q10801">
        <v>15.72</v>
      </c>
      <c r="R10801">
        <v>1</v>
      </c>
    </row>
    <row r="10802" spans="4:18" x14ac:dyDescent="0.4">
      <c r="D10802">
        <v>-208</v>
      </c>
      <c r="E10802">
        <v>21</v>
      </c>
      <c r="H10802">
        <v>237</v>
      </c>
      <c r="P10802">
        <v>235.55</v>
      </c>
      <c r="Q10802">
        <v>15.72</v>
      </c>
      <c r="R10802">
        <v>1</v>
      </c>
    </row>
    <row r="10803" spans="4:18" x14ac:dyDescent="0.4">
      <c r="D10803">
        <v>-208</v>
      </c>
      <c r="E10803">
        <v>21</v>
      </c>
      <c r="H10803">
        <v>237</v>
      </c>
      <c r="P10803">
        <v>235.55</v>
      </c>
      <c r="Q10803">
        <v>15.72</v>
      </c>
      <c r="R10803">
        <v>1</v>
      </c>
    </row>
    <row r="10804" spans="4:18" x14ac:dyDescent="0.4">
      <c r="D10804">
        <v>-208</v>
      </c>
      <c r="E10804">
        <v>20</v>
      </c>
      <c r="H10804">
        <v>237</v>
      </c>
      <c r="P10804">
        <v>235.55</v>
      </c>
      <c r="Q10804">
        <v>15.72</v>
      </c>
      <c r="R10804">
        <v>1</v>
      </c>
    </row>
    <row r="10805" spans="4:18" x14ac:dyDescent="0.4">
      <c r="D10805">
        <v>-208</v>
      </c>
      <c r="E10805">
        <v>20</v>
      </c>
      <c r="H10805">
        <v>237</v>
      </c>
      <c r="P10805">
        <v>235.55</v>
      </c>
      <c r="Q10805">
        <v>15.72</v>
      </c>
      <c r="R10805">
        <v>1</v>
      </c>
    </row>
    <row r="10806" spans="4:18" x14ac:dyDescent="0.4">
      <c r="D10806">
        <v>-214</v>
      </c>
      <c r="E10806">
        <v>21</v>
      </c>
      <c r="H10806">
        <v>237</v>
      </c>
      <c r="P10806">
        <v>235.55</v>
      </c>
      <c r="Q10806">
        <v>15.72</v>
      </c>
      <c r="R10806">
        <v>1</v>
      </c>
    </row>
    <row r="10807" spans="4:18" x14ac:dyDescent="0.4">
      <c r="D10807">
        <v>-214</v>
      </c>
      <c r="E10807">
        <v>21</v>
      </c>
      <c r="H10807">
        <v>237</v>
      </c>
      <c r="P10807">
        <v>235.55</v>
      </c>
      <c r="Q10807">
        <v>15.72</v>
      </c>
      <c r="R10807">
        <v>1</v>
      </c>
    </row>
    <row r="10808" spans="4:18" x14ac:dyDescent="0.4">
      <c r="D10808">
        <v>-216</v>
      </c>
      <c r="E10808">
        <v>21</v>
      </c>
      <c r="H10808">
        <v>237</v>
      </c>
      <c r="P10808">
        <v>235.55</v>
      </c>
      <c r="Q10808">
        <v>15.72</v>
      </c>
      <c r="R10808">
        <v>1</v>
      </c>
    </row>
    <row r="10809" spans="4:18" x14ac:dyDescent="0.4">
      <c r="D10809">
        <v>-216</v>
      </c>
      <c r="E10809">
        <v>21</v>
      </c>
      <c r="H10809">
        <v>237</v>
      </c>
      <c r="P10809">
        <v>235.55</v>
      </c>
      <c r="Q10809">
        <v>15.72</v>
      </c>
      <c r="R10809">
        <v>1</v>
      </c>
    </row>
    <row r="10810" spans="4:18" x14ac:dyDescent="0.4">
      <c r="D10810">
        <v>-216</v>
      </c>
      <c r="E10810">
        <v>23</v>
      </c>
      <c r="H10810">
        <v>237</v>
      </c>
      <c r="P10810">
        <v>235.55</v>
      </c>
      <c r="Q10810">
        <v>15.72</v>
      </c>
      <c r="R10810">
        <v>1</v>
      </c>
    </row>
    <row r="10811" spans="4:18" x14ac:dyDescent="0.4">
      <c r="D10811">
        <v>-216</v>
      </c>
      <c r="E10811">
        <v>23</v>
      </c>
      <c r="H10811">
        <v>233</v>
      </c>
      <c r="P10811">
        <v>235.55</v>
      </c>
      <c r="Q10811">
        <v>15.72</v>
      </c>
      <c r="R10811">
        <v>1</v>
      </c>
    </row>
    <row r="10812" spans="4:18" x14ac:dyDescent="0.4">
      <c r="D10812">
        <v>-214</v>
      </c>
      <c r="E10812">
        <v>28</v>
      </c>
      <c r="H10812">
        <v>233</v>
      </c>
      <c r="P10812">
        <v>235.55</v>
      </c>
      <c r="Q10812">
        <v>15.72</v>
      </c>
      <c r="R10812">
        <v>1</v>
      </c>
    </row>
    <row r="10813" spans="4:18" x14ac:dyDescent="0.4">
      <c r="D10813">
        <v>-214</v>
      </c>
      <c r="E10813">
        <v>28</v>
      </c>
      <c r="H10813">
        <v>232</v>
      </c>
      <c r="P10813">
        <v>235.55</v>
      </c>
      <c r="Q10813">
        <v>15.72</v>
      </c>
      <c r="R10813">
        <v>1</v>
      </c>
    </row>
    <row r="10814" spans="4:18" x14ac:dyDescent="0.4">
      <c r="D10814">
        <v>-216</v>
      </c>
      <c r="E10814">
        <v>28</v>
      </c>
      <c r="H10814">
        <v>232</v>
      </c>
      <c r="P10814">
        <v>235.55</v>
      </c>
      <c r="Q10814">
        <v>15.72</v>
      </c>
      <c r="R10814">
        <v>1</v>
      </c>
    </row>
    <row r="10815" spans="4:18" x14ac:dyDescent="0.4">
      <c r="D10815">
        <v>-216</v>
      </c>
      <c r="E10815">
        <v>28</v>
      </c>
      <c r="H10815">
        <v>232</v>
      </c>
      <c r="P10815">
        <v>235.55</v>
      </c>
      <c r="Q10815">
        <v>15.72</v>
      </c>
      <c r="R10815">
        <v>1</v>
      </c>
    </row>
    <row r="10816" spans="4:18" x14ac:dyDescent="0.4">
      <c r="D10816">
        <v>-216</v>
      </c>
      <c r="E10816">
        <v>28</v>
      </c>
      <c r="H10816">
        <v>232</v>
      </c>
      <c r="N10816">
        <v>35.742637000000002</v>
      </c>
      <c r="O10816">
        <v>140.01139800000001</v>
      </c>
      <c r="P10816">
        <v>236.56</v>
      </c>
      <c r="Q10816">
        <v>15.45</v>
      </c>
      <c r="R10816">
        <v>1</v>
      </c>
    </row>
    <row r="10817" spans="4:18" x14ac:dyDescent="0.4">
      <c r="D10817">
        <v>-217</v>
      </c>
      <c r="E10817">
        <v>27</v>
      </c>
      <c r="H10817">
        <v>231</v>
      </c>
      <c r="P10817">
        <v>236.56</v>
      </c>
      <c r="Q10817">
        <v>15.45</v>
      </c>
      <c r="R10817">
        <v>1</v>
      </c>
    </row>
    <row r="10818" spans="4:18" x14ac:dyDescent="0.4">
      <c r="D10818">
        <v>-217</v>
      </c>
      <c r="E10818">
        <v>27</v>
      </c>
      <c r="H10818">
        <v>231</v>
      </c>
      <c r="P10818">
        <v>236.56</v>
      </c>
      <c r="Q10818">
        <v>15.45</v>
      </c>
      <c r="R10818">
        <v>1</v>
      </c>
    </row>
    <row r="10819" spans="4:18" x14ac:dyDescent="0.4">
      <c r="D10819">
        <v>-219</v>
      </c>
      <c r="E10819">
        <v>27</v>
      </c>
      <c r="H10819">
        <v>230</v>
      </c>
      <c r="P10819">
        <v>236.56</v>
      </c>
      <c r="Q10819">
        <v>15.45</v>
      </c>
      <c r="R10819">
        <v>3</v>
      </c>
    </row>
    <row r="10820" spans="4:18" x14ac:dyDescent="0.4">
      <c r="D10820">
        <v>-219</v>
      </c>
      <c r="E10820">
        <v>27</v>
      </c>
      <c r="H10820">
        <v>230</v>
      </c>
      <c r="P10820">
        <v>236.56</v>
      </c>
      <c r="Q10820">
        <v>15.45</v>
      </c>
      <c r="R10820">
        <v>3</v>
      </c>
    </row>
    <row r="10821" spans="4:18" x14ac:dyDescent="0.4">
      <c r="D10821">
        <v>-218</v>
      </c>
      <c r="E10821">
        <v>31</v>
      </c>
      <c r="H10821">
        <v>230</v>
      </c>
      <c r="P10821">
        <v>236.56</v>
      </c>
      <c r="Q10821">
        <v>15.45</v>
      </c>
      <c r="R10821">
        <v>3</v>
      </c>
    </row>
    <row r="10822" spans="4:18" x14ac:dyDescent="0.4">
      <c r="D10822">
        <v>-218</v>
      </c>
      <c r="E10822">
        <v>31</v>
      </c>
      <c r="H10822">
        <v>230</v>
      </c>
      <c r="P10822">
        <v>236.56</v>
      </c>
      <c r="Q10822">
        <v>15.45</v>
      </c>
      <c r="R10822">
        <v>3</v>
      </c>
    </row>
    <row r="10823" spans="4:18" x14ac:dyDescent="0.4">
      <c r="D10823">
        <v>-217</v>
      </c>
      <c r="E10823">
        <v>27</v>
      </c>
      <c r="H10823">
        <v>230</v>
      </c>
      <c r="P10823">
        <v>236.56</v>
      </c>
      <c r="Q10823">
        <v>15.45</v>
      </c>
      <c r="R10823">
        <v>3</v>
      </c>
    </row>
    <row r="10824" spans="4:18" x14ac:dyDescent="0.4">
      <c r="D10824">
        <v>-217</v>
      </c>
      <c r="E10824">
        <v>27</v>
      </c>
      <c r="H10824">
        <v>230</v>
      </c>
      <c r="P10824">
        <v>236.56</v>
      </c>
      <c r="Q10824">
        <v>15.45</v>
      </c>
      <c r="R10824">
        <v>3</v>
      </c>
    </row>
    <row r="10825" spans="4:18" x14ac:dyDescent="0.4">
      <c r="D10825">
        <v>-217</v>
      </c>
      <c r="E10825">
        <v>28</v>
      </c>
      <c r="H10825">
        <v>230</v>
      </c>
      <c r="P10825">
        <v>236.56</v>
      </c>
      <c r="Q10825">
        <v>15.45</v>
      </c>
      <c r="R10825">
        <v>3</v>
      </c>
    </row>
    <row r="10826" spans="4:18" x14ac:dyDescent="0.4">
      <c r="D10826">
        <v>-217</v>
      </c>
      <c r="E10826">
        <v>28</v>
      </c>
      <c r="H10826">
        <v>229</v>
      </c>
      <c r="P10826">
        <v>236.56</v>
      </c>
      <c r="Q10826">
        <v>15.45</v>
      </c>
      <c r="R10826">
        <v>3</v>
      </c>
    </row>
    <row r="10827" spans="4:18" x14ac:dyDescent="0.4">
      <c r="D10827">
        <v>-215</v>
      </c>
      <c r="E10827">
        <v>27</v>
      </c>
      <c r="H10827">
        <v>229</v>
      </c>
      <c r="P10827">
        <v>236.56</v>
      </c>
      <c r="Q10827">
        <v>15.45</v>
      </c>
      <c r="R10827">
        <v>3</v>
      </c>
    </row>
    <row r="10828" spans="4:18" x14ac:dyDescent="0.4">
      <c r="D10828">
        <v>-215</v>
      </c>
      <c r="E10828">
        <v>27</v>
      </c>
      <c r="H10828">
        <v>229</v>
      </c>
      <c r="P10828">
        <v>236.56</v>
      </c>
      <c r="Q10828">
        <v>15.45</v>
      </c>
      <c r="R10828">
        <v>3</v>
      </c>
    </row>
    <row r="10829" spans="4:18" x14ac:dyDescent="0.4">
      <c r="D10829">
        <v>-216</v>
      </c>
      <c r="E10829">
        <v>28</v>
      </c>
      <c r="H10829">
        <v>230</v>
      </c>
      <c r="P10829">
        <v>236.56</v>
      </c>
      <c r="Q10829">
        <v>15.45</v>
      </c>
      <c r="R10829">
        <v>3</v>
      </c>
    </row>
    <row r="10830" spans="4:18" x14ac:dyDescent="0.4">
      <c r="D10830">
        <v>-216</v>
      </c>
      <c r="E10830">
        <v>28</v>
      </c>
      <c r="H10830">
        <v>230</v>
      </c>
      <c r="P10830">
        <v>236.56</v>
      </c>
      <c r="Q10830">
        <v>15.45</v>
      </c>
      <c r="R10830">
        <v>3</v>
      </c>
    </row>
    <row r="10831" spans="4:18" x14ac:dyDescent="0.4">
      <c r="D10831">
        <v>-216</v>
      </c>
      <c r="E10831">
        <v>28</v>
      </c>
      <c r="H10831">
        <v>230</v>
      </c>
      <c r="P10831">
        <v>236.56</v>
      </c>
      <c r="Q10831">
        <v>15.45</v>
      </c>
      <c r="R10831">
        <v>3</v>
      </c>
    </row>
    <row r="10832" spans="4:18" x14ac:dyDescent="0.4">
      <c r="D10832">
        <v>-218</v>
      </c>
      <c r="E10832">
        <v>28</v>
      </c>
      <c r="H10832">
        <v>230</v>
      </c>
      <c r="P10832">
        <v>236.56</v>
      </c>
      <c r="Q10832">
        <v>15.45</v>
      </c>
      <c r="R10832">
        <v>3</v>
      </c>
    </row>
    <row r="10833" spans="4:18" x14ac:dyDescent="0.4">
      <c r="D10833">
        <v>-218</v>
      </c>
      <c r="E10833">
        <v>28</v>
      </c>
      <c r="H10833">
        <v>230</v>
      </c>
      <c r="P10833">
        <v>236.56</v>
      </c>
      <c r="Q10833">
        <v>15.45</v>
      </c>
      <c r="R10833">
        <v>3</v>
      </c>
    </row>
    <row r="10834" spans="4:18" x14ac:dyDescent="0.4">
      <c r="D10834">
        <v>-217</v>
      </c>
      <c r="E10834">
        <v>27</v>
      </c>
      <c r="H10834">
        <v>230</v>
      </c>
      <c r="P10834">
        <v>236.56</v>
      </c>
      <c r="Q10834">
        <v>15.45</v>
      </c>
      <c r="R10834">
        <v>3</v>
      </c>
    </row>
    <row r="10835" spans="4:18" x14ac:dyDescent="0.4">
      <c r="D10835">
        <v>-217</v>
      </c>
      <c r="E10835">
        <v>27</v>
      </c>
      <c r="H10835">
        <v>230</v>
      </c>
      <c r="P10835">
        <v>236.56</v>
      </c>
      <c r="Q10835">
        <v>15.45</v>
      </c>
      <c r="R10835">
        <v>3</v>
      </c>
    </row>
    <row r="10836" spans="4:18" x14ac:dyDescent="0.4">
      <c r="D10836">
        <v>-216</v>
      </c>
      <c r="E10836">
        <v>27</v>
      </c>
      <c r="H10836">
        <v>230</v>
      </c>
      <c r="P10836">
        <v>236.56</v>
      </c>
      <c r="Q10836">
        <v>15.45</v>
      </c>
      <c r="R10836">
        <v>3</v>
      </c>
    </row>
    <row r="10837" spans="4:18" x14ac:dyDescent="0.4">
      <c r="D10837">
        <v>-216</v>
      </c>
      <c r="E10837">
        <v>27</v>
      </c>
      <c r="H10837">
        <v>230</v>
      </c>
      <c r="P10837">
        <v>236.56</v>
      </c>
      <c r="Q10837">
        <v>15.45</v>
      </c>
      <c r="R10837">
        <v>3</v>
      </c>
    </row>
    <row r="10838" spans="4:18" x14ac:dyDescent="0.4">
      <c r="D10838">
        <v>-217</v>
      </c>
      <c r="E10838">
        <v>29</v>
      </c>
      <c r="H10838">
        <v>230</v>
      </c>
      <c r="N10838">
        <v>35.742637000000002</v>
      </c>
      <c r="O10838">
        <v>140.01139800000001</v>
      </c>
      <c r="P10838">
        <v>236.56</v>
      </c>
      <c r="Q10838">
        <v>15.45</v>
      </c>
      <c r="R10838">
        <v>3</v>
      </c>
    </row>
    <row r="10839" spans="4:18" x14ac:dyDescent="0.4">
      <c r="D10839">
        <v>-217</v>
      </c>
      <c r="E10839">
        <v>29</v>
      </c>
      <c r="H10839">
        <v>230</v>
      </c>
      <c r="P10839">
        <v>236.56</v>
      </c>
      <c r="Q10839">
        <v>15.45</v>
      </c>
      <c r="R10839">
        <v>3</v>
      </c>
    </row>
    <row r="10840" spans="4:18" x14ac:dyDescent="0.4">
      <c r="D10840">
        <v>-224</v>
      </c>
      <c r="E10840">
        <v>27</v>
      </c>
      <c r="H10840">
        <v>230</v>
      </c>
      <c r="P10840">
        <v>236.56</v>
      </c>
      <c r="Q10840">
        <v>15.45</v>
      </c>
      <c r="R10840">
        <v>3</v>
      </c>
    </row>
    <row r="10841" spans="4:18" x14ac:dyDescent="0.4">
      <c r="D10841">
        <v>-224</v>
      </c>
      <c r="E10841">
        <v>27</v>
      </c>
      <c r="H10841">
        <v>229</v>
      </c>
      <c r="P10841">
        <v>236.56</v>
      </c>
      <c r="Q10841">
        <v>15.45</v>
      </c>
      <c r="R10841">
        <v>3</v>
      </c>
    </row>
    <row r="10842" spans="4:18" x14ac:dyDescent="0.4">
      <c r="D10842">
        <v>-219</v>
      </c>
      <c r="E10842">
        <v>30</v>
      </c>
      <c r="H10842">
        <v>229</v>
      </c>
      <c r="P10842">
        <v>236.56</v>
      </c>
      <c r="Q10842">
        <v>15.45</v>
      </c>
      <c r="R10842">
        <v>3</v>
      </c>
    </row>
    <row r="10843" spans="4:18" x14ac:dyDescent="0.4">
      <c r="D10843">
        <v>-219</v>
      </c>
      <c r="E10843">
        <v>30</v>
      </c>
      <c r="H10843">
        <v>229</v>
      </c>
      <c r="P10843">
        <v>236.56</v>
      </c>
      <c r="Q10843">
        <v>15.45</v>
      </c>
      <c r="R10843">
        <v>3</v>
      </c>
    </row>
    <row r="10844" spans="4:18" x14ac:dyDescent="0.4">
      <c r="D10844">
        <v>-215</v>
      </c>
      <c r="E10844">
        <v>29</v>
      </c>
      <c r="H10844">
        <v>229</v>
      </c>
      <c r="P10844">
        <v>236.56</v>
      </c>
      <c r="Q10844">
        <v>15.45</v>
      </c>
      <c r="R10844">
        <v>3</v>
      </c>
    </row>
    <row r="10845" spans="4:18" x14ac:dyDescent="0.4">
      <c r="D10845">
        <v>-215</v>
      </c>
      <c r="E10845">
        <v>29</v>
      </c>
      <c r="H10845">
        <v>229</v>
      </c>
      <c r="P10845">
        <v>236.56</v>
      </c>
      <c r="Q10845">
        <v>15.45</v>
      </c>
      <c r="R10845">
        <v>3</v>
      </c>
    </row>
    <row r="10846" spans="4:18" x14ac:dyDescent="0.4">
      <c r="D10846">
        <v>-215</v>
      </c>
      <c r="E10846">
        <v>29</v>
      </c>
      <c r="H10846">
        <v>229</v>
      </c>
      <c r="P10846">
        <v>236.56</v>
      </c>
      <c r="Q10846">
        <v>15.45</v>
      </c>
      <c r="R10846">
        <v>3</v>
      </c>
    </row>
    <row r="10847" spans="4:18" x14ac:dyDescent="0.4">
      <c r="D10847">
        <v>-213</v>
      </c>
      <c r="E10847">
        <v>29</v>
      </c>
      <c r="H10847">
        <v>229</v>
      </c>
      <c r="P10847">
        <v>236.56</v>
      </c>
      <c r="Q10847">
        <v>15.45</v>
      </c>
      <c r="R10847">
        <v>3</v>
      </c>
    </row>
    <row r="10848" spans="4:18" x14ac:dyDescent="0.4">
      <c r="D10848">
        <v>-213</v>
      </c>
      <c r="E10848">
        <v>29</v>
      </c>
      <c r="H10848">
        <v>230</v>
      </c>
      <c r="P10848">
        <v>236.56</v>
      </c>
      <c r="Q10848">
        <v>15.45</v>
      </c>
      <c r="R10848">
        <v>3</v>
      </c>
    </row>
    <row r="10849" spans="4:18" x14ac:dyDescent="0.4">
      <c r="D10849">
        <v>-214</v>
      </c>
      <c r="E10849">
        <v>26</v>
      </c>
      <c r="F10849">
        <v>-166</v>
      </c>
      <c r="G10849">
        <v>98</v>
      </c>
      <c r="H10849">
        <v>230</v>
      </c>
      <c r="I10849">
        <v>0</v>
      </c>
      <c r="J10849">
        <v>0</v>
      </c>
      <c r="K10849">
        <v>0</v>
      </c>
      <c r="L10849">
        <v>35.742538000000003</v>
      </c>
      <c r="M10849">
        <v>140.01127600000001</v>
      </c>
      <c r="N10849">
        <v>35.742637000000002</v>
      </c>
      <c r="O10849">
        <v>140.01139800000001</v>
      </c>
      <c r="P10849">
        <v>236.56</v>
      </c>
      <c r="Q10849">
        <v>15.45</v>
      </c>
      <c r="R10849">
        <v>3</v>
      </c>
    </row>
    <row r="10850" spans="4:18" x14ac:dyDescent="0.4">
      <c r="D10850">
        <v>-214</v>
      </c>
      <c r="E10850">
        <v>31</v>
      </c>
      <c r="H10850">
        <v>230</v>
      </c>
      <c r="P10850">
        <v>236.56</v>
      </c>
      <c r="Q10850">
        <v>15.45</v>
      </c>
      <c r="R10850">
        <v>3</v>
      </c>
    </row>
    <row r="10851" spans="4:18" x14ac:dyDescent="0.4">
      <c r="D10851">
        <v>-214</v>
      </c>
      <c r="E10851">
        <v>31</v>
      </c>
      <c r="H10851">
        <v>230</v>
      </c>
      <c r="P10851">
        <v>236.56</v>
      </c>
      <c r="Q10851">
        <v>15.45</v>
      </c>
      <c r="R10851">
        <v>3</v>
      </c>
    </row>
    <row r="10852" spans="4:18" x14ac:dyDescent="0.4">
      <c r="D10852">
        <v>-214</v>
      </c>
      <c r="E10852">
        <v>29</v>
      </c>
      <c r="H10852">
        <v>230</v>
      </c>
      <c r="P10852">
        <v>236.56</v>
      </c>
      <c r="Q10852">
        <v>15.45</v>
      </c>
      <c r="R10852">
        <v>3</v>
      </c>
    </row>
    <row r="10853" spans="4:18" x14ac:dyDescent="0.4">
      <c r="D10853">
        <v>-214</v>
      </c>
      <c r="E10853">
        <v>29</v>
      </c>
      <c r="H10853">
        <v>231</v>
      </c>
      <c r="P10853">
        <v>236.56</v>
      </c>
      <c r="Q10853">
        <v>15.45</v>
      </c>
      <c r="R10853">
        <v>1</v>
      </c>
    </row>
    <row r="10854" spans="4:18" x14ac:dyDescent="0.4">
      <c r="D10854">
        <v>-210</v>
      </c>
      <c r="E10854">
        <v>28</v>
      </c>
      <c r="H10854">
        <v>231</v>
      </c>
      <c r="P10854">
        <v>236.56</v>
      </c>
      <c r="Q10854">
        <v>15.45</v>
      </c>
      <c r="R10854">
        <v>1</v>
      </c>
    </row>
    <row r="10855" spans="4:18" x14ac:dyDescent="0.4">
      <c r="D10855">
        <v>-210</v>
      </c>
      <c r="E10855">
        <v>28</v>
      </c>
      <c r="H10855">
        <v>231</v>
      </c>
      <c r="P10855">
        <v>236.56</v>
      </c>
      <c r="Q10855">
        <v>15.45</v>
      </c>
      <c r="R10855">
        <v>1</v>
      </c>
    </row>
    <row r="10856" spans="4:18" x14ac:dyDescent="0.4">
      <c r="D10856">
        <v>-212</v>
      </c>
      <c r="E10856">
        <v>26</v>
      </c>
      <c r="H10856">
        <v>231</v>
      </c>
      <c r="P10856">
        <v>236.56</v>
      </c>
      <c r="Q10856">
        <v>15.45</v>
      </c>
      <c r="R10856">
        <v>1</v>
      </c>
    </row>
    <row r="10857" spans="4:18" x14ac:dyDescent="0.4">
      <c r="D10857">
        <v>-212</v>
      </c>
      <c r="E10857">
        <v>26</v>
      </c>
      <c r="H10857">
        <v>232</v>
      </c>
      <c r="P10857">
        <v>236.56</v>
      </c>
      <c r="Q10857">
        <v>15.45</v>
      </c>
      <c r="R10857">
        <v>1</v>
      </c>
    </row>
    <row r="10858" spans="4:18" x14ac:dyDescent="0.4">
      <c r="D10858">
        <v>-209</v>
      </c>
      <c r="E10858">
        <v>28</v>
      </c>
      <c r="H10858">
        <v>233</v>
      </c>
      <c r="P10858">
        <v>236.56</v>
      </c>
      <c r="Q10858">
        <v>15.45</v>
      </c>
      <c r="R10858">
        <v>1</v>
      </c>
    </row>
    <row r="10859" spans="4:18" x14ac:dyDescent="0.4">
      <c r="D10859">
        <v>-209</v>
      </c>
      <c r="E10859">
        <v>28</v>
      </c>
      <c r="H10859">
        <v>233</v>
      </c>
      <c r="P10859">
        <v>236.56</v>
      </c>
      <c r="Q10859">
        <v>15.45</v>
      </c>
      <c r="R10859">
        <v>1</v>
      </c>
    </row>
    <row r="10860" spans="4:18" x14ac:dyDescent="0.4">
      <c r="D10860">
        <v>-207</v>
      </c>
      <c r="E10860">
        <v>28</v>
      </c>
      <c r="H10860">
        <v>233</v>
      </c>
      <c r="N10860">
        <v>35.742637000000002</v>
      </c>
      <c r="O10860">
        <v>140.01139800000001</v>
      </c>
      <c r="P10860">
        <v>236.56</v>
      </c>
      <c r="Q10860">
        <v>15.45</v>
      </c>
      <c r="R10860">
        <v>1</v>
      </c>
    </row>
    <row r="10861" spans="4:18" x14ac:dyDescent="0.4">
      <c r="D10861">
        <v>-207</v>
      </c>
      <c r="E10861">
        <v>28</v>
      </c>
      <c r="H10861">
        <v>233</v>
      </c>
      <c r="P10861">
        <v>236.56</v>
      </c>
      <c r="Q10861">
        <v>15.45</v>
      </c>
      <c r="R10861">
        <v>1</v>
      </c>
    </row>
    <row r="10862" spans="4:18" x14ac:dyDescent="0.4">
      <c r="D10862">
        <v>-204</v>
      </c>
      <c r="E10862">
        <v>24</v>
      </c>
      <c r="H10862">
        <v>234</v>
      </c>
      <c r="P10862">
        <v>236.56</v>
      </c>
      <c r="Q10862">
        <v>15.45</v>
      </c>
      <c r="R10862">
        <v>1</v>
      </c>
    </row>
    <row r="10863" spans="4:18" x14ac:dyDescent="0.4">
      <c r="D10863">
        <v>-204</v>
      </c>
      <c r="E10863">
        <v>24</v>
      </c>
      <c r="H10863">
        <v>234</v>
      </c>
      <c r="P10863">
        <v>236.56</v>
      </c>
      <c r="Q10863">
        <v>15.45</v>
      </c>
      <c r="R10863">
        <v>1</v>
      </c>
    </row>
    <row r="10864" spans="4:18" x14ac:dyDescent="0.4">
      <c r="D10864">
        <v>-205</v>
      </c>
      <c r="E10864">
        <v>23</v>
      </c>
      <c r="H10864">
        <v>235</v>
      </c>
      <c r="P10864">
        <v>236.56</v>
      </c>
      <c r="Q10864">
        <v>15.45</v>
      </c>
      <c r="R10864">
        <v>1</v>
      </c>
    </row>
    <row r="10865" spans="4:18" x14ac:dyDescent="0.4">
      <c r="D10865">
        <v>-205</v>
      </c>
      <c r="E10865">
        <v>23</v>
      </c>
      <c r="H10865">
        <v>235</v>
      </c>
      <c r="P10865">
        <v>236.56</v>
      </c>
      <c r="Q10865">
        <v>15.45</v>
      </c>
      <c r="R10865">
        <v>1</v>
      </c>
    </row>
    <row r="10866" spans="4:18" x14ac:dyDescent="0.4">
      <c r="D10866">
        <v>-205</v>
      </c>
      <c r="E10866">
        <v>23</v>
      </c>
      <c r="H10866">
        <v>238</v>
      </c>
      <c r="P10866">
        <v>236.56</v>
      </c>
      <c r="Q10866">
        <v>15.45</v>
      </c>
      <c r="R10866">
        <v>1</v>
      </c>
    </row>
    <row r="10867" spans="4:18" x14ac:dyDescent="0.4">
      <c r="D10867">
        <v>-206</v>
      </c>
      <c r="E10867">
        <v>24</v>
      </c>
      <c r="H10867">
        <v>238</v>
      </c>
      <c r="P10867">
        <v>236.56</v>
      </c>
      <c r="Q10867">
        <v>15.45</v>
      </c>
      <c r="R10867">
        <v>1</v>
      </c>
    </row>
    <row r="10868" spans="4:18" x14ac:dyDescent="0.4">
      <c r="D10868">
        <v>-206</v>
      </c>
      <c r="E10868">
        <v>24</v>
      </c>
      <c r="H10868">
        <v>238</v>
      </c>
      <c r="P10868">
        <v>236.56</v>
      </c>
      <c r="Q10868">
        <v>15.45</v>
      </c>
      <c r="R10868">
        <v>1</v>
      </c>
    </row>
    <row r="10869" spans="4:18" x14ac:dyDescent="0.4">
      <c r="D10869">
        <v>-211</v>
      </c>
      <c r="E10869">
        <v>22</v>
      </c>
      <c r="H10869">
        <v>238</v>
      </c>
      <c r="P10869">
        <v>236.56</v>
      </c>
      <c r="Q10869">
        <v>15.45</v>
      </c>
      <c r="R10869">
        <v>1</v>
      </c>
    </row>
    <row r="10870" spans="4:18" x14ac:dyDescent="0.4">
      <c r="D10870">
        <v>-211</v>
      </c>
      <c r="E10870">
        <v>22</v>
      </c>
      <c r="H10870">
        <v>238</v>
      </c>
      <c r="P10870">
        <v>236.56</v>
      </c>
      <c r="Q10870">
        <v>15.45</v>
      </c>
      <c r="R10870">
        <v>1</v>
      </c>
    </row>
    <row r="10871" spans="4:18" x14ac:dyDescent="0.4">
      <c r="D10871">
        <v>-210</v>
      </c>
      <c r="E10871">
        <v>25</v>
      </c>
      <c r="H10871">
        <v>238</v>
      </c>
      <c r="P10871">
        <v>236.56</v>
      </c>
      <c r="Q10871">
        <v>15.45</v>
      </c>
      <c r="R10871">
        <v>1</v>
      </c>
    </row>
    <row r="10872" spans="4:18" x14ac:dyDescent="0.4">
      <c r="D10872">
        <v>-210</v>
      </c>
      <c r="E10872">
        <v>25</v>
      </c>
      <c r="H10872">
        <v>237</v>
      </c>
      <c r="P10872">
        <v>236.56</v>
      </c>
      <c r="Q10872">
        <v>15.45</v>
      </c>
      <c r="R10872">
        <v>1</v>
      </c>
    </row>
    <row r="10873" spans="4:18" x14ac:dyDescent="0.4">
      <c r="D10873">
        <v>-208</v>
      </c>
      <c r="E10873">
        <v>23</v>
      </c>
      <c r="H10873">
        <v>237</v>
      </c>
      <c r="P10873">
        <v>236.56</v>
      </c>
      <c r="Q10873">
        <v>15.45</v>
      </c>
      <c r="R10873">
        <v>1</v>
      </c>
    </row>
    <row r="10874" spans="4:18" x14ac:dyDescent="0.4">
      <c r="D10874">
        <v>-208</v>
      </c>
      <c r="E10874">
        <v>23</v>
      </c>
      <c r="H10874">
        <v>236</v>
      </c>
      <c r="P10874">
        <v>236.56</v>
      </c>
      <c r="Q10874">
        <v>15.45</v>
      </c>
      <c r="R10874">
        <v>1</v>
      </c>
    </row>
    <row r="10875" spans="4:18" x14ac:dyDescent="0.4">
      <c r="D10875">
        <v>-202</v>
      </c>
      <c r="E10875">
        <v>22</v>
      </c>
      <c r="H10875">
        <v>236</v>
      </c>
      <c r="P10875">
        <v>236.56</v>
      </c>
      <c r="Q10875">
        <v>15.45</v>
      </c>
      <c r="R10875">
        <v>1</v>
      </c>
    </row>
    <row r="10876" spans="4:18" x14ac:dyDescent="0.4">
      <c r="D10876">
        <v>-202</v>
      </c>
      <c r="E10876">
        <v>22</v>
      </c>
      <c r="H10876">
        <v>236</v>
      </c>
      <c r="P10876">
        <v>236.56</v>
      </c>
      <c r="Q10876">
        <v>15.45</v>
      </c>
      <c r="R10876">
        <v>1</v>
      </c>
    </row>
    <row r="10877" spans="4:18" x14ac:dyDescent="0.4">
      <c r="D10877">
        <v>-202</v>
      </c>
      <c r="E10877">
        <v>19</v>
      </c>
      <c r="H10877">
        <v>236</v>
      </c>
      <c r="P10877">
        <v>236.56</v>
      </c>
      <c r="Q10877">
        <v>15.45</v>
      </c>
      <c r="R10877">
        <v>1</v>
      </c>
    </row>
    <row r="10878" spans="4:18" x14ac:dyDescent="0.4">
      <c r="D10878">
        <v>-202</v>
      </c>
      <c r="E10878">
        <v>19</v>
      </c>
      <c r="H10878">
        <v>236</v>
      </c>
      <c r="P10878">
        <v>236.56</v>
      </c>
      <c r="Q10878">
        <v>15.45</v>
      </c>
      <c r="R10878">
        <v>1</v>
      </c>
    </row>
    <row r="10879" spans="4:18" x14ac:dyDescent="0.4">
      <c r="D10879">
        <v>-203</v>
      </c>
      <c r="E10879">
        <v>17</v>
      </c>
      <c r="H10879">
        <v>240</v>
      </c>
      <c r="P10879">
        <v>236.56</v>
      </c>
      <c r="Q10879">
        <v>15.45</v>
      </c>
      <c r="R10879">
        <v>1</v>
      </c>
    </row>
    <row r="10880" spans="4:18" x14ac:dyDescent="0.4">
      <c r="D10880">
        <v>-203</v>
      </c>
      <c r="E10880">
        <v>17</v>
      </c>
      <c r="H10880">
        <v>240</v>
      </c>
      <c r="P10880">
        <v>236.56</v>
      </c>
      <c r="Q10880">
        <v>15.45</v>
      </c>
      <c r="R10880">
        <v>1</v>
      </c>
    </row>
    <row r="10881" spans="4:18" x14ac:dyDescent="0.4">
      <c r="D10881">
        <v>-203</v>
      </c>
      <c r="E10881">
        <v>17</v>
      </c>
      <c r="H10881">
        <v>241</v>
      </c>
      <c r="P10881">
        <v>236.56</v>
      </c>
      <c r="Q10881">
        <v>15.45</v>
      </c>
      <c r="R10881">
        <v>1</v>
      </c>
    </row>
    <row r="10882" spans="4:18" x14ac:dyDescent="0.4">
      <c r="D10882">
        <v>-205</v>
      </c>
      <c r="E10882">
        <v>17</v>
      </c>
      <c r="H10882">
        <v>241</v>
      </c>
      <c r="N10882">
        <v>35.742637000000002</v>
      </c>
      <c r="O10882">
        <v>140.01139800000001</v>
      </c>
      <c r="P10882">
        <v>236.56</v>
      </c>
      <c r="Q10882">
        <v>15.45</v>
      </c>
      <c r="R10882">
        <v>1</v>
      </c>
    </row>
    <row r="10883" spans="4:18" x14ac:dyDescent="0.4">
      <c r="D10883">
        <v>-203</v>
      </c>
      <c r="E10883">
        <v>18</v>
      </c>
      <c r="H10883">
        <v>241</v>
      </c>
      <c r="P10883">
        <v>236.56</v>
      </c>
      <c r="Q10883">
        <v>15.45</v>
      </c>
      <c r="R10883">
        <v>1</v>
      </c>
    </row>
    <row r="10884" spans="4:18" x14ac:dyDescent="0.4">
      <c r="D10884">
        <v>-203</v>
      </c>
      <c r="E10884">
        <v>18</v>
      </c>
      <c r="H10884">
        <v>241</v>
      </c>
      <c r="P10884">
        <v>236.56</v>
      </c>
      <c r="Q10884">
        <v>15.45</v>
      </c>
      <c r="R10884">
        <v>1</v>
      </c>
    </row>
    <row r="10885" spans="4:18" x14ac:dyDescent="0.4">
      <c r="D10885">
        <v>-203</v>
      </c>
      <c r="E10885">
        <v>18</v>
      </c>
      <c r="H10885">
        <v>241</v>
      </c>
      <c r="P10885">
        <v>236.56</v>
      </c>
      <c r="Q10885">
        <v>15.45</v>
      </c>
      <c r="R10885">
        <v>1</v>
      </c>
    </row>
    <row r="10886" spans="4:18" x14ac:dyDescent="0.4">
      <c r="D10886">
        <v>-202</v>
      </c>
      <c r="E10886">
        <v>16</v>
      </c>
      <c r="H10886">
        <v>241</v>
      </c>
      <c r="P10886">
        <v>236.56</v>
      </c>
      <c r="Q10886">
        <v>15.45</v>
      </c>
      <c r="R10886">
        <v>1</v>
      </c>
    </row>
    <row r="10887" spans="4:18" x14ac:dyDescent="0.4">
      <c r="D10887">
        <v>-202</v>
      </c>
      <c r="E10887">
        <v>16</v>
      </c>
      <c r="H10887">
        <v>241</v>
      </c>
      <c r="P10887">
        <v>236.56</v>
      </c>
      <c r="Q10887">
        <v>15.45</v>
      </c>
      <c r="R10887">
        <v>1</v>
      </c>
    </row>
    <row r="10888" spans="4:18" x14ac:dyDescent="0.4">
      <c r="D10888">
        <v>-203</v>
      </c>
      <c r="E10888">
        <v>16</v>
      </c>
      <c r="H10888">
        <v>241</v>
      </c>
      <c r="P10888">
        <v>236.56</v>
      </c>
      <c r="Q10888">
        <v>15.45</v>
      </c>
      <c r="R10888">
        <v>1</v>
      </c>
    </row>
    <row r="10889" spans="4:18" x14ac:dyDescent="0.4">
      <c r="D10889">
        <v>-203</v>
      </c>
      <c r="E10889">
        <v>16</v>
      </c>
      <c r="H10889">
        <v>241</v>
      </c>
      <c r="P10889">
        <v>236.56</v>
      </c>
      <c r="Q10889">
        <v>15.45</v>
      </c>
      <c r="R10889">
        <v>1</v>
      </c>
    </row>
    <row r="10890" spans="4:18" x14ac:dyDescent="0.4">
      <c r="D10890">
        <v>-202</v>
      </c>
      <c r="E10890">
        <v>19</v>
      </c>
      <c r="H10890">
        <v>241</v>
      </c>
      <c r="P10890">
        <v>236.56</v>
      </c>
      <c r="Q10890">
        <v>15.45</v>
      </c>
      <c r="R10890">
        <v>1</v>
      </c>
    </row>
    <row r="10891" spans="4:18" x14ac:dyDescent="0.4">
      <c r="D10891">
        <v>-202</v>
      </c>
      <c r="E10891">
        <v>19</v>
      </c>
      <c r="H10891">
        <v>241</v>
      </c>
      <c r="P10891">
        <v>236.56</v>
      </c>
      <c r="Q10891">
        <v>15.45</v>
      </c>
      <c r="R10891">
        <v>1</v>
      </c>
    </row>
    <row r="10892" spans="4:18" x14ac:dyDescent="0.4">
      <c r="D10892">
        <v>-203</v>
      </c>
      <c r="E10892">
        <v>21</v>
      </c>
      <c r="H10892">
        <v>241</v>
      </c>
      <c r="P10892">
        <v>236.56</v>
      </c>
      <c r="Q10892">
        <v>15.45</v>
      </c>
      <c r="R10892">
        <v>1</v>
      </c>
    </row>
    <row r="10893" spans="4:18" x14ac:dyDescent="0.4">
      <c r="D10893">
        <v>-203</v>
      </c>
      <c r="E10893">
        <v>21</v>
      </c>
      <c r="H10893">
        <v>241</v>
      </c>
      <c r="P10893">
        <v>236.56</v>
      </c>
      <c r="Q10893">
        <v>15.45</v>
      </c>
      <c r="R10893">
        <v>1</v>
      </c>
    </row>
    <row r="10894" spans="4:18" x14ac:dyDescent="0.4">
      <c r="D10894">
        <v>-204</v>
      </c>
      <c r="E10894">
        <v>18</v>
      </c>
      <c r="H10894">
        <v>241</v>
      </c>
      <c r="P10894">
        <v>236.56</v>
      </c>
      <c r="Q10894">
        <v>15.45</v>
      </c>
      <c r="R10894">
        <v>1</v>
      </c>
    </row>
    <row r="10895" spans="4:18" x14ac:dyDescent="0.4">
      <c r="D10895">
        <v>-204</v>
      </c>
      <c r="E10895">
        <v>18</v>
      </c>
      <c r="H10895">
        <v>241</v>
      </c>
      <c r="P10895">
        <v>236.56</v>
      </c>
      <c r="Q10895">
        <v>15.45</v>
      </c>
      <c r="R10895">
        <v>1</v>
      </c>
    </row>
    <row r="10896" spans="4:18" x14ac:dyDescent="0.4">
      <c r="D10896">
        <v>-204</v>
      </c>
      <c r="E10896">
        <v>18</v>
      </c>
      <c r="H10896">
        <v>241</v>
      </c>
      <c r="P10896">
        <v>236.56</v>
      </c>
      <c r="Q10896">
        <v>15.45</v>
      </c>
      <c r="R10896">
        <v>1</v>
      </c>
    </row>
    <row r="10897" spans="4:18" x14ac:dyDescent="0.4">
      <c r="D10897">
        <v>-205</v>
      </c>
      <c r="E10897">
        <v>18</v>
      </c>
      <c r="H10897">
        <v>240</v>
      </c>
      <c r="P10897">
        <v>236.56</v>
      </c>
      <c r="Q10897">
        <v>15.45</v>
      </c>
      <c r="R10897">
        <v>1</v>
      </c>
    </row>
    <row r="10898" spans="4:18" x14ac:dyDescent="0.4">
      <c r="D10898">
        <v>-205</v>
      </c>
      <c r="E10898">
        <v>18</v>
      </c>
      <c r="H10898">
        <v>240</v>
      </c>
      <c r="P10898">
        <v>236.56</v>
      </c>
      <c r="Q10898">
        <v>15.45</v>
      </c>
      <c r="R10898">
        <v>1</v>
      </c>
    </row>
    <row r="10899" spans="4:18" x14ac:dyDescent="0.4">
      <c r="D10899">
        <v>-207</v>
      </c>
      <c r="E10899">
        <v>18</v>
      </c>
      <c r="H10899">
        <v>240</v>
      </c>
      <c r="P10899">
        <v>236.56</v>
      </c>
      <c r="Q10899">
        <v>15.45</v>
      </c>
      <c r="R10899">
        <v>1</v>
      </c>
    </row>
    <row r="10900" spans="4:18" x14ac:dyDescent="0.4">
      <c r="D10900">
        <v>-207</v>
      </c>
      <c r="E10900">
        <v>18</v>
      </c>
      <c r="H10900">
        <v>240</v>
      </c>
      <c r="P10900">
        <v>236.56</v>
      </c>
      <c r="Q10900">
        <v>15.45</v>
      </c>
      <c r="R10900">
        <v>1</v>
      </c>
    </row>
    <row r="10901" spans="4:18" x14ac:dyDescent="0.4">
      <c r="D10901">
        <v>-209</v>
      </c>
      <c r="E10901">
        <v>16</v>
      </c>
      <c r="H10901">
        <v>240</v>
      </c>
      <c r="P10901">
        <v>236.56</v>
      </c>
      <c r="Q10901">
        <v>15.45</v>
      </c>
      <c r="R10901">
        <v>1</v>
      </c>
    </row>
    <row r="10902" spans="4:18" x14ac:dyDescent="0.4">
      <c r="D10902">
        <v>-209</v>
      </c>
      <c r="E10902">
        <v>16</v>
      </c>
      <c r="H10902">
        <v>239</v>
      </c>
      <c r="P10902">
        <v>236.56</v>
      </c>
      <c r="Q10902">
        <v>15.45</v>
      </c>
      <c r="R10902">
        <v>1</v>
      </c>
    </row>
    <row r="10903" spans="4:18" x14ac:dyDescent="0.4">
      <c r="D10903">
        <v>-207</v>
      </c>
      <c r="E10903">
        <v>17</v>
      </c>
      <c r="H10903">
        <v>239</v>
      </c>
      <c r="P10903">
        <v>236.56</v>
      </c>
      <c r="Q10903">
        <v>15.45</v>
      </c>
      <c r="R10903">
        <v>1</v>
      </c>
    </row>
    <row r="10904" spans="4:18" x14ac:dyDescent="0.4">
      <c r="D10904">
        <v>-207</v>
      </c>
      <c r="E10904">
        <v>17</v>
      </c>
      <c r="H10904">
        <v>239</v>
      </c>
      <c r="P10904">
        <v>236.56</v>
      </c>
      <c r="Q10904">
        <v>15.45</v>
      </c>
      <c r="R10904">
        <v>1</v>
      </c>
    </row>
    <row r="10905" spans="4:18" x14ac:dyDescent="0.4">
      <c r="D10905">
        <v>-206</v>
      </c>
      <c r="E10905">
        <v>21</v>
      </c>
      <c r="H10905">
        <v>239</v>
      </c>
      <c r="P10905">
        <v>236.56</v>
      </c>
      <c r="Q10905">
        <v>15.45</v>
      </c>
      <c r="R10905">
        <v>1</v>
      </c>
    </row>
    <row r="10906" spans="4:18" x14ac:dyDescent="0.4">
      <c r="D10906">
        <v>-206</v>
      </c>
      <c r="E10906">
        <v>21</v>
      </c>
      <c r="H10906">
        <v>238</v>
      </c>
      <c r="P10906">
        <v>236.56</v>
      </c>
      <c r="Q10906">
        <v>15.45</v>
      </c>
      <c r="R10906">
        <v>1</v>
      </c>
    </row>
    <row r="10907" spans="4:18" x14ac:dyDescent="0.4">
      <c r="D10907">
        <v>-206</v>
      </c>
      <c r="E10907">
        <v>19</v>
      </c>
      <c r="H10907">
        <v>238</v>
      </c>
      <c r="N10907">
        <v>35.742632999999998</v>
      </c>
      <c r="O10907">
        <v>140.01139800000001</v>
      </c>
      <c r="P10907">
        <v>237.58</v>
      </c>
      <c r="Q10907">
        <v>15.18</v>
      </c>
      <c r="R10907">
        <v>1</v>
      </c>
    </row>
    <row r="10908" spans="4:18" x14ac:dyDescent="0.4">
      <c r="D10908">
        <v>-202</v>
      </c>
      <c r="E10908">
        <v>19</v>
      </c>
      <c r="H10908">
        <v>238</v>
      </c>
      <c r="P10908">
        <v>237.58</v>
      </c>
      <c r="Q10908">
        <v>15.18</v>
      </c>
      <c r="R10908">
        <v>1</v>
      </c>
    </row>
    <row r="10909" spans="4:18" x14ac:dyDescent="0.4">
      <c r="D10909">
        <v>-202</v>
      </c>
      <c r="E10909">
        <v>22</v>
      </c>
      <c r="H10909">
        <v>239</v>
      </c>
      <c r="P10909">
        <v>237.58</v>
      </c>
      <c r="Q10909">
        <v>15.18</v>
      </c>
      <c r="R10909">
        <v>1</v>
      </c>
    </row>
    <row r="10910" spans="4:18" x14ac:dyDescent="0.4">
      <c r="D10910">
        <v>-202</v>
      </c>
      <c r="E10910">
        <v>22</v>
      </c>
      <c r="H10910">
        <v>239</v>
      </c>
      <c r="P10910">
        <v>237.58</v>
      </c>
      <c r="Q10910">
        <v>15.18</v>
      </c>
      <c r="R10910">
        <v>1</v>
      </c>
    </row>
    <row r="10911" spans="4:18" x14ac:dyDescent="0.4">
      <c r="D10911">
        <v>-202</v>
      </c>
      <c r="E10911">
        <v>22</v>
      </c>
      <c r="H10911">
        <v>239</v>
      </c>
      <c r="P10911">
        <v>237.58</v>
      </c>
      <c r="Q10911">
        <v>15.18</v>
      </c>
      <c r="R10911">
        <v>1</v>
      </c>
    </row>
    <row r="10912" spans="4:18" x14ac:dyDescent="0.4">
      <c r="D10912">
        <v>-205</v>
      </c>
      <c r="E10912">
        <v>21</v>
      </c>
      <c r="H10912">
        <v>239</v>
      </c>
      <c r="P10912">
        <v>237.58</v>
      </c>
      <c r="Q10912">
        <v>15.18</v>
      </c>
      <c r="R10912">
        <v>1</v>
      </c>
    </row>
    <row r="10913" spans="4:18" x14ac:dyDescent="0.4">
      <c r="D10913">
        <v>-205</v>
      </c>
      <c r="E10913">
        <v>21</v>
      </c>
      <c r="H10913">
        <v>239</v>
      </c>
      <c r="P10913">
        <v>237.58</v>
      </c>
      <c r="Q10913">
        <v>15.18</v>
      </c>
      <c r="R10913">
        <v>1</v>
      </c>
    </row>
    <row r="10914" spans="4:18" x14ac:dyDescent="0.4">
      <c r="D10914">
        <v>-208</v>
      </c>
      <c r="E10914">
        <v>20</v>
      </c>
      <c r="H10914">
        <v>239</v>
      </c>
      <c r="P10914">
        <v>237.58</v>
      </c>
      <c r="Q10914">
        <v>15.18</v>
      </c>
      <c r="R10914">
        <v>1</v>
      </c>
    </row>
    <row r="10915" spans="4:18" x14ac:dyDescent="0.4">
      <c r="D10915">
        <v>-208</v>
      </c>
      <c r="E10915">
        <v>20</v>
      </c>
      <c r="H10915">
        <v>239</v>
      </c>
      <c r="P10915">
        <v>237.58</v>
      </c>
      <c r="Q10915">
        <v>15.18</v>
      </c>
      <c r="R10915">
        <v>1</v>
      </c>
    </row>
    <row r="10916" spans="4:18" x14ac:dyDescent="0.4">
      <c r="D10916">
        <v>-208</v>
      </c>
      <c r="E10916">
        <v>21</v>
      </c>
      <c r="H10916">
        <v>239</v>
      </c>
      <c r="P10916">
        <v>237.58</v>
      </c>
      <c r="Q10916">
        <v>15.18</v>
      </c>
      <c r="R10916">
        <v>1</v>
      </c>
    </row>
    <row r="10917" spans="4:18" x14ac:dyDescent="0.4">
      <c r="D10917">
        <v>-208</v>
      </c>
      <c r="E10917">
        <v>21</v>
      </c>
      <c r="H10917">
        <v>239</v>
      </c>
      <c r="P10917">
        <v>237.58</v>
      </c>
      <c r="Q10917">
        <v>15.18</v>
      </c>
      <c r="R10917">
        <v>1</v>
      </c>
    </row>
    <row r="10918" spans="4:18" x14ac:dyDescent="0.4">
      <c r="D10918">
        <v>-209</v>
      </c>
      <c r="E10918">
        <v>20</v>
      </c>
      <c r="H10918">
        <v>239</v>
      </c>
      <c r="P10918">
        <v>237.58</v>
      </c>
      <c r="Q10918">
        <v>15.18</v>
      </c>
      <c r="R10918">
        <v>1</v>
      </c>
    </row>
    <row r="10919" spans="4:18" x14ac:dyDescent="0.4">
      <c r="D10919">
        <v>-209</v>
      </c>
      <c r="E10919">
        <v>20</v>
      </c>
      <c r="H10919">
        <v>237</v>
      </c>
      <c r="P10919">
        <v>237.58</v>
      </c>
      <c r="Q10919">
        <v>15.18</v>
      </c>
      <c r="R10919">
        <v>1</v>
      </c>
    </row>
    <row r="10920" spans="4:18" x14ac:dyDescent="0.4">
      <c r="D10920">
        <v>-211</v>
      </c>
      <c r="E10920">
        <v>21</v>
      </c>
      <c r="H10920">
        <v>237</v>
      </c>
      <c r="P10920">
        <v>237.58</v>
      </c>
      <c r="Q10920">
        <v>15.18</v>
      </c>
      <c r="R10920">
        <v>1</v>
      </c>
    </row>
    <row r="10921" spans="4:18" x14ac:dyDescent="0.4">
      <c r="D10921">
        <v>-211</v>
      </c>
      <c r="E10921">
        <v>21</v>
      </c>
      <c r="H10921">
        <v>237</v>
      </c>
      <c r="P10921">
        <v>237.58</v>
      </c>
      <c r="Q10921">
        <v>15.18</v>
      </c>
      <c r="R10921">
        <v>1</v>
      </c>
    </row>
    <row r="10922" spans="4:18" x14ac:dyDescent="0.4">
      <c r="D10922">
        <v>-211</v>
      </c>
      <c r="E10922">
        <v>20</v>
      </c>
      <c r="H10922">
        <v>237</v>
      </c>
      <c r="P10922">
        <v>237.58</v>
      </c>
      <c r="Q10922">
        <v>15.18</v>
      </c>
      <c r="R10922">
        <v>1</v>
      </c>
    </row>
    <row r="10923" spans="4:18" x14ac:dyDescent="0.4">
      <c r="D10923">
        <v>-211</v>
      </c>
      <c r="E10923">
        <v>20</v>
      </c>
      <c r="H10923">
        <v>237</v>
      </c>
      <c r="P10923">
        <v>237.58</v>
      </c>
      <c r="Q10923">
        <v>15.18</v>
      </c>
      <c r="R10923">
        <v>1</v>
      </c>
    </row>
    <row r="10924" spans="4:18" x14ac:dyDescent="0.4">
      <c r="D10924">
        <v>-212</v>
      </c>
      <c r="E10924">
        <v>21</v>
      </c>
      <c r="H10924">
        <v>237</v>
      </c>
      <c r="P10924">
        <v>237.58</v>
      </c>
      <c r="Q10924">
        <v>15.18</v>
      </c>
      <c r="R10924">
        <v>1</v>
      </c>
    </row>
    <row r="10925" spans="4:18" x14ac:dyDescent="0.4">
      <c r="D10925">
        <v>-212</v>
      </c>
      <c r="E10925">
        <v>21</v>
      </c>
      <c r="H10925">
        <v>235</v>
      </c>
      <c r="P10925">
        <v>237.58</v>
      </c>
      <c r="Q10925">
        <v>15.18</v>
      </c>
      <c r="R10925">
        <v>1</v>
      </c>
    </row>
    <row r="10926" spans="4:18" x14ac:dyDescent="0.4">
      <c r="D10926">
        <v>-212</v>
      </c>
      <c r="E10926">
        <v>21</v>
      </c>
      <c r="H10926">
        <v>235</v>
      </c>
      <c r="P10926">
        <v>237.58</v>
      </c>
      <c r="Q10926">
        <v>15.18</v>
      </c>
      <c r="R10926">
        <v>1</v>
      </c>
    </row>
    <row r="10927" spans="4:18" x14ac:dyDescent="0.4">
      <c r="D10927">
        <v>-212</v>
      </c>
      <c r="E10927">
        <v>20</v>
      </c>
      <c r="H10927">
        <v>235</v>
      </c>
      <c r="P10927">
        <v>237.58</v>
      </c>
      <c r="Q10927">
        <v>15.18</v>
      </c>
      <c r="R10927">
        <v>1</v>
      </c>
    </row>
    <row r="10928" spans="4:18" x14ac:dyDescent="0.4">
      <c r="D10928">
        <v>-212</v>
      </c>
      <c r="E10928">
        <v>20</v>
      </c>
      <c r="H10928">
        <v>235</v>
      </c>
      <c r="P10928">
        <v>237.58</v>
      </c>
      <c r="Q10928">
        <v>15.18</v>
      </c>
      <c r="R10928">
        <v>1</v>
      </c>
    </row>
    <row r="10929" spans="4:18" x14ac:dyDescent="0.4">
      <c r="D10929">
        <v>-210</v>
      </c>
      <c r="E10929">
        <v>20</v>
      </c>
      <c r="H10929">
        <v>235</v>
      </c>
      <c r="N10929">
        <v>35.742632999999998</v>
      </c>
      <c r="O10929">
        <v>140.01139800000001</v>
      </c>
      <c r="P10929">
        <v>237.58</v>
      </c>
      <c r="Q10929">
        <v>15.18</v>
      </c>
      <c r="R10929">
        <v>1</v>
      </c>
    </row>
    <row r="10930" spans="4:18" x14ac:dyDescent="0.4">
      <c r="D10930">
        <v>-210</v>
      </c>
      <c r="E10930">
        <v>20</v>
      </c>
      <c r="H10930">
        <v>235</v>
      </c>
      <c r="P10930">
        <v>237.58</v>
      </c>
      <c r="Q10930">
        <v>15.18</v>
      </c>
      <c r="R10930">
        <v>1</v>
      </c>
    </row>
    <row r="10931" spans="4:18" x14ac:dyDescent="0.4">
      <c r="D10931">
        <v>-206</v>
      </c>
      <c r="E10931">
        <v>18</v>
      </c>
      <c r="H10931">
        <v>235</v>
      </c>
      <c r="P10931">
        <v>237.58</v>
      </c>
      <c r="Q10931">
        <v>15.18</v>
      </c>
      <c r="R10931">
        <v>1</v>
      </c>
    </row>
    <row r="10932" spans="4:18" x14ac:dyDescent="0.4">
      <c r="D10932">
        <v>-206</v>
      </c>
      <c r="E10932">
        <v>18</v>
      </c>
      <c r="H10932">
        <v>235</v>
      </c>
      <c r="P10932">
        <v>237.58</v>
      </c>
      <c r="Q10932">
        <v>15.18</v>
      </c>
      <c r="R10932">
        <v>1</v>
      </c>
    </row>
    <row r="10933" spans="4:18" x14ac:dyDescent="0.4">
      <c r="D10933">
        <v>-202</v>
      </c>
      <c r="E10933">
        <v>18</v>
      </c>
      <c r="H10933">
        <v>236</v>
      </c>
      <c r="P10933">
        <v>237.58</v>
      </c>
      <c r="Q10933">
        <v>15.18</v>
      </c>
      <c r="R10933">
        <v>1</v>
      </c>
    </row>
    <row r="10934" spans="4:18" x14ac:dyDescent="0.4">
      <c r="D10934">
        <v>-202</v>
      </c>
      <c r="E10934">
        <v>18</v>
      </c>
      <c r="H10934">
        <v>236</v>
      </c>
      <c r="P10934">
        <v>237.58</v>
      </c>
      <c r="Q10934">
        <v>15.18</v>
      </c>
      <c r="R10934">
        <v>1</v>
      </c>
    </row>
    <row r="10935" spans="4:18" x14ac:dyDescent="0.4">
      <c r="D10935">
        <v>-206</v>
      </c>
      <c r="E10935">
        <v>21</v>
      </c>
      <c r="H10935">
        <v>238</v>
      </c>
      <c r="P10935">
        <v>237.58</v>
      </c>
      <c r="Q10935">
        <v>15.18</v>
      </c>
      <c r="R10935">
        <v>1</v>
      </c>
    </row>
    <row r="10936" spans="4:18" x14ac:dyDescent="0.4">
      <c r="D10936">
        <v>-206</v>
      </c>
      <c r="E10936">
        <v>21</v>
      </c>
      <c r="H10936">
        <v>238</v>
      </c>
      <c r="P10936">
        <v>237.58</v>
      </c>
      <c r="Q10936">
        <v>15.18</v>
      </c>
      <c r="R10936">
        <v>1</v>
      </c>
    </row>
    <row r="10937" spans="4:18" x14ac:dyDescent="0.4">
      <c r="D10937">
        <v>-206</v>
      </c>
      <c r="E10937">
        <v>20</v>
      </c>
      <c r="H10937">
        <v>238</v>
      </c>
      <c r="P10937">
        <v>237.58</v>
      </c>
      <c r="Q10937">
        <v>15.18</v>
      </c>
      <c r="R10937">
        <v>1</v>
      </c>
    </row>
    <row r="10938" spans="4:18" x14ac:dyDescent="0.4">
      <c r="D10938">
        <v>-206</v>
      </c>
      <c r="E10938">
        <v>20</v>
      </c>
      <c r="H10938">
        <v>238</v>
      </c>
      <c r="P10938">
        <v>237.58</v>
      </c>
      <c r="Q10938">
        <v>15.18</v>
      </c>
      <c r="R10938">
        <v>1</v>
      </c>
    </row>
    <row r="10939" spans="4:18" x14ac:dyDescent="0.4">
      <c r="D10939">
        <v>-206</v>
      </c>
      <c r="E10939">
        <v>23</v>
      </c>
      <c r="H10939">
        <v>238</v>
      </c>
      <c r="P10939">
        <v>237.58</v>
      </c>
      <c r="Q10939">
        <v>15.18</v>
      </c>
      <c r="R10939">
        <v>1</v>
      </c>
    </row>
    <row r="10940" spans="4:18" x14ac:dyDescent="0.4">
      <c r="D10940">
        <v>-206</v>
      </c>
      <c r="E10940">
        <v>23</v>
      </c>
      <c r="H10940">
        <v>238</v>
      </c>
      <c r="P10940">
        <v>237.58</v>
      </c>
      <c r="Q10940">
        <v>15.18</v>
      </c>
      <c r="R10940">
        <v>1</v>
      </c>
    </row>
    <row r="10941" spans="4:18" x14ac:dyDescent="0.4">
      <c r="D10941">
        <v>-206</v>
      </c>
      <c r="E10941">
        <v>23</v>
      </c>
      <c r="H10941">
        <v>238</v>
      </c>
      <c r="P10941">
        <v>237.58</v>
      </c>
      <c r="Q10941">
        <v>15.18</v>
      </c>
      <c r="R10941">
        <v>1</v>
      </c>
    </row>
    <row r="10942" spans="4:18" x14ac:dyDescent="0.4">
      <c r="D10942">
        <v>-203</v>
      </c>
      <c r="E10942">
        <v>23</v>
      </c>
      <c r="H10942">
        <v>238</v>
      </c>
      <c r="P10942">
        <v>237.58</v>
      </c>
      <c r="Q10942">
        <v>15.18</v>
      </c>
      <c r="R10942">
        <v>1</v>
      </c>
    </row>
    <row r="10943" spans="4:18" x14ac:dyDescent="0.4">
      <c r="D10943">
        <v>-203</v>
      </c>
      <c r="E10943">
        <v>23</v>
      </c>
      <c r="H10943">
        <v>238</v>
      </c>
      <c r="P10943">
        <v>237.58</v>
      </c>
      <c r="Q10943">
        <v>15.18</v>
      </c>
      <c r="R10943">
        <v>1</v>
      </c>
    </row>
    <row r="10944" spans="4:18" x14ac:dyDescent="0.4">
      <c r="D10944">
        <v>-207</v>
      </c>
      <c r="E10944">
        <v>19</v>
      </c>
      <c r="H10944">
        <v>238</v>
      </c>
      <c r="P10944">
        <v>237.58</v>
      </c>
      <c r="Q10944">
        <v>15.18</v>
      </c>
      <c r="R10944">
        <v>1</v>
      </c>
    </row>
    <row r="10945" spans="4:18" x14ac:dyDescent="0.4">
      <c r="D10945">
        <v>-207</v>
      </c>
      <c r="E10945">
        <v>19</v>
      </c>
      <c r="H10945">
        <v>238</v>
      </c>
      <c r="P10945">
        <v>237.58</v>
      </c>
      <c r="Q10945">
        <v>15.18</v>
      </c>
      <c r="R10945">
        <v>1</v>
      </c>
    </row>
    <row r="10946" spans="4:18" x14ac:dyDescent="0.4">
      <c r="D10946">
        <v>-207</v>
      </c>
      <c r="E10946">
        <v>18</v>
      </c>
      <c r="H10946">
        <v>238</v>
      </c>
      <c r="P10946">
        <v>237.58</v>
      </c>
      <c r="Q10946">
        <v>15.18</v>
      </c>
      <c r="R10946">
        <v>1</v>
      </c>
    </row>
    <row r="10947" spans="4:18" x14ac:dyDescent="0.4">
      <c r="D10947">
        <v>-207</v>
      </c>
      <c r="E10947">
        <v>18</v>
      </c>
      <c r="H10947">
        <v>238</v>
      </c>
      <c r="P10947">
        <v>237.58</v>
      </c>
      <c r="Q10947">
        <v>15.18</v>
      </c>
      <c r="R10947">
        <v>1</v>
      </c>
    </row>
    <row r="10948" spans="4:18" x14ac:dyDescent="0.4">
      <c r="D10948">
        <v>-207</v>
      </c>
      <c r="E10948">
        <v>19</v>
      </c>
      <c r="H10948">
        <v>238</v>
      </c>
      <c r="P10948">
        <v>237.58</v>
      </c>
      <c r="Q10948">
        <v>15.18</v>
      </c>
      <c r="R10948">
        <v>1</v>
      </c>
    </row>
    <row r="10949" spans="4:18" x14ac:dyDescent="0.4">
      <c r="D10949">
        <v>-207</v>
      </c>
      <c r="E10949">
        <v>19</v>
      </c>
      <c r="H10949">
        <v>238</v>
      </c>
      <c r="P10949">
        <v>237.58</v>
      </c>
      <c r="Q10949">
        <v>15.18</v>
      </c>
      <c r="R10949">
        <v>1</v>
      </c>
    </row>
    <row r="10950" spans="4:18" x14ac:dyDescent="0.4">
      <c r="D10950">
        <v>-206</v>
      </c>
      <c r="E10950">
        <v>21</v>
      </c>
      <c r="H10950">
        <v>238</v>
      </c>
      <c r="P10950">
        <v>237.58</v>
      </c>
      <c r="Q10950">
        <v>15.18</v>
      </c>
      <c r="R10950">
        <v>1</v>
      </c>
    </row>
    <row r="10951" spans="4:18" x14ac:dyDescent="0.4">
      <c r="D10951">
        <v>-206</v>
      </c>
      <c r="E10951">
        <v>21</v>
      </c>
      <c r="H10951">
        <v>238</v>
      </c>
      <c r="P10951">
        <v>237.58</v>
      </c>
      <c r="Q10951">
        <v>15.18</v>
      </c>
      <c r="R10951">
        <v>1</v>
      </c>
    </row>
    <row r="10952" spans="4:18" x14ac:dyDescent="0.4">
      <c r="D10952">
        <v>-206</v>
      </c>
      <c r="E10952">
        <v>25</v>
      </c>
      <c r="H10952">
        <v>238</v>
      </c>
      <c r="P10952">
        <v>237.58</v>
      </c>
      <c r="Q10952">
        <v>15.18</v>
      </c>
      <c r="R10952">
        <v>1</v>
      </c>
    </row>
    <row r="10953" spans="4:18" x14ac:dyDescent="0.4">
      <c r="D10953">
        <v>-207</v>
      </c>
      <c r="E10953">
        <v>25</v>
      </c>
      <c r="H10953">
        <v>238</v>
      </c>
      <c r="P10953">
        <v>237.58</v>
      </c>
      <c r="Q10953">
        <v>15.18</v>
      </c>
      <c r="R10953">
        <v>1</v>
      </c>
    </row>
    <row r="10954" spans="4:18" x14ac:dyDescent="0.4">
      <c r="D10954">
        <v>-207</v>
      </c>
      <c r="E10954">
        <v>25</v>
      </c>
      <c r="H10954">
        <v>238</v>
      </c>
      <c r="P10954">
        <v>237.58</v>
      </c>
      <c r="Q10954">
        <v>15.18</v>
      </c>
      <c r="R10954">
        <v>1</v>
      </c>
    </row>
    <row r="10955" spans="4:18" x14ac:dyDescent="0.4">
      <c r="D10955">
        <v>-204</v>
      </c>
      <c r="E10955">
        <v>27</v>
      </c>
      <c r="H10955">
        <v>238</v>
      </c>
      <c r="N10955">
        <v>35.742632999999998</v>
      </c>
      <c r="O10955">
        <v>140.011383</v>
      </c>
      <c r="P10955">
        <v>234.03</v>
      </c>
      <c r="Q10955">
        <v>14.36</v>
      </c>
      <c r="R10955">
        <v>1</v>
      </c>
    </row>
    <row r="10956" spans="4:18" x14ac:dyDescent="0.4">
      <c r="D10956">
        <v>-204</v>
      </c>
      <c r="E10956">
        <v>27</v>
      </c>
      <c r="H10956">
        <v>238</v>
      </c>
      <c r="P10956">
        <v>234.03</v>
      </c>
      <c r="Q10956">
        <v>14.36</v>
      </c>
      <c r="R10956">
        <v>1</v>
      </c>
    </row>
    <row r="10957" spans="4:18" x14ac:dyDescent="0.4">
      <c r="D10957">
        <v>-205</v>
      </c>
      <c r="E10957">
        <v>30</v>
      </c>
      <c r="H10957">
        <v>237</v>
      </c>
      <c r="P10957">
        <v>234.03</v>
      </c>
      <c r="Q10957">
        <v>14.36</v>
      </c>
      <c r="R10957">
        <v>1</v>
      </c>
    </row>
    <row r="10958" spans="4:18" x14ac:dyDescent="0.4">
      <c r="D10958">
        <v>-205</v>
      </c>
      <c r="E10958">
        <v>30</v>
      </c>
      <c r="H10958">
        <v>237</v>
      </c>
      <c r="P10958">
        <v>234.03</v>
      </c>
      <c r="Q10958">
        <v>14.36</v>
      </c>
      <c r="R10958">
        <v>1</v>
      </c>
    </row>
    <row r="10959" spans="4:18" x14ac:dyDescent="0.4">
      <c r="D10959">
        <v>-207</v>
      </c>
      <c r="E10959">
        <v>28</v>
      </c>
      <c r="H10959">
        <v>237</v>
      </c>
      <c r="P10959">
        <v>234.03</v>
      </c>
      <c r="Q10959">
        <v>14.36</v>
      </c>
      <c r="R10959">
        <v>1</v>
      </c>
    </row>
    <row r="10960" spans="4:18" x14ac:dyDescent="0.4">
      <c r="D10960">
        <v>-207</v>
      </c>
      <c r="E10960">
        <v>28</v>
      </c>
      <c r="H10960">
        <v>236</v>
      </c>
      <c r="P10960">
        <v>234.03</v>
      </c>
      <c r="Q10960">
        <v>14.36</v>
      </c>
      <c r="R10960">
        <v>1</v>
      </c>
    </row>
    <row r="10961" spans="4:18" x14ac:dyDescent="0.4">
      <c r="D10961">
        <v>-206</v>
      </c>
      <c r="E10961">
        <v>27</v>
      </c>
      <c r="H10961">
        <v>236</v>
      </c>
      <c r="P10961">
        <v>234.03</v>
      </c>
      <c r="Q10961">
        <v>14.36</v>
      </c>
      <c r="R10961">
        <v>1</v>
      </c>
    </row>
    <row r="10962" spans="4:18" x14ac:dyDescent="0.4">
      <c r="D10962">
        <v>-206</v>
      </c>
      <c r="E10962">
        <v>27</v>
      </c>
      <c r="H10962">
        <v>236</v>
      </c>
      <c r="P10962">
        <v>234.03</v>
      </c>
      <c r="Q10962">
        <v>14.36</v>
      </c>
      <c r="R10962">
        <v>1</v>
      </c>
    </row>
    <row r="10963" spans="4:18" x14ac:dyDescent="0.4">
      <c r="D10963">
        <v>-207</v>
      </c>
      <c r="E10963">
        <v>24</v>
      </c>
      <c r="H10963">
        <v>236</v>
      </c>
      <c r="P10963">
        <v>234.03</v>
      </c>
      <c r="Q10963">
        <v>14.36</v>
      </c>
      <c r="R10963">
        <v>1</v>
      </c>
    </row>
    <row r="10964" spans="4:18" x14ac:dyDescent="0.4">
      <c r="D10964">
        <v>-207</v>
      </c>
      <c r="E10964">
        <v>24</v>
      </c>
      <c r="H10964">
        <v>236</v>
      </c>
      <c r="P10964">
        <v>234.03</v>
      </c>
      <c r="Q10964">
        <v>14.36</v>
      </c>
      <c r="R10964">
        <v>1</v>
      </c>
    </row>
    <row r="10965" spans="4:18" x14ac:dyDescent="0.4">
      <c r="D10965">
        <v>-216</v>
      </c>
      <c r="E10965">
        <v>27</v>
      </c>
      <c r="H10965">
        <v>236</v>
      </c>
      <c r="P10965">
        <v>234.03</v>
      </c>
      <c r="Q10965">
        <v>14.36</v>
      </c>
      <c r="R10965">
        <v>1</v>
      </c>
    </row>
    <row r="10966" spans="4:18" x14ac:dyDescent="0.4">
      <c r="D10966">
        <v>-216</v>
      </c>
      <c r="E10966">
        <v>27</v>
      </c>
      <c r="H10966">
        <v>236</v>
      </c>
      <c r="P10966">
        <v>234.03</v>
      </c>
      <c r="Q10966">
        <v>14.36</v>
      </c>
      <c r="R10966">
        <v>1</v>
      </c>
    </row>
    <row r="10967" spans="4:18" x14ac:dyDescent="0.4">
      <c r="D10967">
        <v>-215</v>
      </c>
      <c r="E10967">
        <v>28</v>
      </c>
      <c r="H10967">
        <v>236</v>
      </c>
      <c r="P10967">
        <v>234.03</v>
      </c>
      <c r="Q10967">
        <v>14.36</v>
      </c>
      <c r="R10967">
        <v>1</v>
      </c>
    </row>
    <row r="10968" spans="4:18" x14ac:dyDescent="0.4">
      <c r="D10968">
        <v>-215</v>
      </c>
      <c r="E10968">
        <v>28</v>
      </c>
      <c r="H10968">
        <v>235</v>
      </c>
      <c r="P10968">
        <v>234.03</v>
      </c>
      <c r="Q10968">
        <v>14.36</v>
      </c>
      <c r="R10968">
        <v>1</v>
      </c>
    </row>
    <row r="10969" spans="4:18" x14ac:dyDescent="0.4">
      <c r="D10969">
        <v>-215</v>
      </c>
      <c r="E10969">
        <v>28</v>
      </c>
      <c r="H10969">
        <v>235</v>
      </c>
      <c r="P10969">
        <v>234.03</v>
      </c>
      <c r="Q10969">
        <v>14.36</v>
      </c>
      <c r="R10969">
        <v>1</v>
      </c>
    </row>
    <row r="10970" spans="4:18" x14ac:dyDescent="0.4">
      <c r="D10970">
        <v>-215</v>
      </c>
      <c r="E10970">
        <v>26</v>
      </c>
      <c r="H10970">
        <v>231</v>
      </c>
      <c r="P10970">
        <v>234.03</v>
      </c>
      <c r="Q10970">
        <v>14.36</v>
      </c>
      <c r="R10970">
        <v>1</v>
      </c>
    </row>
    <row r="10971" spans="4:18" x14ac:dyDescent="0.4">
      <c r="D10971">
        <v>-215</v>
      </c>
      <c r="E10971">
        <v>26</v>
      </c>
      <c r="H10971">
        <v>231</v>
      </c>
      <c r="P10971">
        <v>234.03</v>
      </c>
      <c r="Q10971">
        <v>14.36</v>
      </c>
      <c r="R10971">
        <v>1</v>
      </c>
    </row>
    <row r="10972" spans="4:18" x14ac:dyDescent="0.4">
      <c r="D10972">
        <v>-212</v>
      </c>
      <c r="E10972">
        <v>26</v>
      </c>
      <c r="H10972">
        <v>231</v>
      </c>
      <c r="P10972">
        <v>234.03</v>
      </c>
      <c r="Q10972">
        <v>14.36</v>
      </c>
      <c r="R10972">
        <v>1</v>
      </c>
    </row>
    <row r="10973" spans="4:18" x14ac:dyDescent="0.4">
      <c r="D10973">
        <v>-212</v>
      </c>
      <c r="E10973">
        <v>26</v>
      </c>
      <c r="H10973">
        <v>231</v>
      </c>
      <c r="P10973">
        <v>234.03</v>
      </c>
      <c r="Q10973">
        <v>14.36</v>
      </c>
      <c r="R10973">
        <v>1</v>
      </c>
    </row>
    <row r="10974" spans="4:18" x14ac:dyDescent="0.4">
      <c r="D10974">
        <v>-210</v>
      </c>
      <c r="E10974">
        <v>28</v>
      </c>
      <c r="H10974">
        <v>231</v>
      </c>
      <c r="P10974">
        <v>234.03</v>
      </c>
      <c r="Q10974">
        <v>14.36</v>
      </c>
      <c r="R10974">
        <v>1</v>
      </c>
    </row>
    <row r="10975" spans="4:18" x14ac:dyDescent="0.4">
      <c r="D10975">
        <v>-210</v>
      </c>
      <c r="E10975">
        <v>28</v>
      </c>
      <c r="H10975">
        <v>231</v>
      </c>
      <c r="P10975">
        <v>234.03</v>
      </c>
      <c r="Q10975">
        <v>14.36</v>
      </c>
      <c r="R10975">
        <v>1</v>
      </c>
    </row>
    <row r="10976" spans="4:18" x14ac:dyDescent="0.4">
      <c r="D10976">
        <v>-210</v>
      </c>
      <c r="E10976">
        <v>29</v>
      </c>
      <c r="H10976">
        <v>233</v>
      </c>
      <c r="P10976">
        <v>234.03</v>
      </c>
      <c r="Q10976">
        <v>14.36</v>
      </c>
      <c r="R10976">
        <v>1</v>
      </c>
    </row>
    <row r="10977" spans="4:18" x14ac:dyDescent="0.4">
      <c r="D10977">
        <v>-210</v>
      </c>
      <c r="E10977">
        <v>29</v>
      </c>
      <c r="H10977">
        <v>233</v>
      </c>
      <c r="P10977">
        <v>234.03</v>
      </c>
      <c r="Q10977">
        <v>14.36</v>
      </c>
      <c r="R10977">
        <v>1</v>
      </c>
    </row>
    <row r="10978" spans="4:18" x14ac:dyDescent="0.4">
      <c r="D10978">
        <v>-211</v>
      </c>
      <c r="E10978">
        <v>28</v>
      </c>
      <c r="H10978">
        <v>233</v>
      </c>
      <c r="P10978">
        <v>234.03</v>
      </c>
      <c r="Q10978">
        <v>14.36</v>
      </c>
      <c r="R10978">
        <v>1</v>
      </c>
    </row>
    <row r="10979" spans="4:18" x14ac:dyDescent="0.4">
      <c r="D10979">
        <v>-211</v>
      </c>
      <c r="E10979">
        <v>28</v>
      </c>
      <c r="H10979">
        <v>233</v>
      </c>
      <c r="P10979">
        <v>234.03</v>
      </c>
      <c r="Q10979">
        <v>14.36</v>
      </c>
      <c r="R10979">
        <v>1</v>
      </c>
    </row>
    <row r="10980" spans="4:18" x14ac:dyDescent="0.4">
      <c r="D10980">
        <v>-211</v>
      </c>
      <c r="E10980">
        <v>28</v>
      </c>
      <c r="H10980">
        <v>233</v>
      </c>
      <c r="P10980">
        <v>234.03</v>
      </c>
      <c r="Q10980">
        <v>14.36</v>
      </c>
      <c r="R10980">
        <v>1</v>
      </c>
    </row>
    <row r="10981" spans="4:18" x14ac:dyDescent="0.4">
      <c r="D10981">
        <v>-213</v>
      </c>
      <c r="E10981">
        <v>28</v>
      </c>
      <c r="H10981">
        <v>233</v>
      </c>
      <c r="P10981">
        <v>234.03</v>
      </c>
      <c r="Q10981">
        <v>14.36</v>
      </c>
      <c r="R10981">
        <v>1</v>
      </c>
    </row>
    <row r="10982" spans="4:18" x14ac:dyDescent="0.4">
      <c r="D10982">
        <v>-213</v>
      </c>
      <c r="E10982">
        <v>28</v>
      </c>
      <c r="H10982">
        <v>233</v>
      </c>
      <c r="P10982">
        <v>234.03</v>
      </c>
      <c r="Q10982">
        <v>14.36</v>
      </c>
      <c r="R10982">
        <v>1</v>
      </c>
    </row>
    <row r="10983" spans="4:18" x14ac:dyDescent="0.4">
      <c r="D10983">
        <v>-220</v>
      </c>
      <c r="E10983">
        <v>31</v>
      </c>
      <c r="H10983">
        <v>233</v>
      </c>
      <c r="P10983">
        <v>234.03</v>
      </c>
      <c r="Q10983">
        <v>14.36</v>
      </c>
      <c r="R10983">
        <v>1</v>
      </c>
    </row>
    <row r="10984" spans="4:18" x14ac:dyDescent="0.4">
      <c r="D10984">
        <v>-220</v>
      </c>
      <c r="E10984">
        <v>31</v>
      </c>
      <c r="H10984">
        <v>233</v>
      </c>
      <c r="P10984">
        <v>234.03</v>
      </c>
      <c r="Q10984">
        <v>14.36</v>
      </c>
      <c r="R10984">
        <v>1</v>
      </c>
    </row>
    <row r="10985" spans="4:18" x14ac:dyDescent="0.4">
      <c r="D10985">
        <v>-218</v>
      </c>
      <c r="E10985">
        <v>33</v>
      </c>
      <c r="H10985">
        <v>233</v>
      </c>
      <c r="P10985">
        <v>234.03</v>
      </c>
      <c r="Q10985">
        <v>14.36</v>
      </c>
      <c r="R10985">
        <v>1</v>
      </c>
    </row>
    <row r="10986" spans="4:18" x14ac:dyDescent="0.4">
      <c r="D10986">
        <v>-218</v>
      </c>
      <c r="E10986">
        <v>33</v>
      </c>
      <c r="H10986">
        <v>232</v>
      </c>
      <c r="P10986">
        <v>234.03</v>
      </c>
      <c r="Q10986">
        <v>14.36</v>
      </c>
      <c r="R10986">
        <v>1</v>
      </c>
    </row>
    <row r="10987" spans="4:18" x14ac:dyDescent="0.4">
      <c r="D10987">
        <v>-224</v>
      </c>
      <c r="E10987">
        <v>31</v>
      </c>
      <c r="H10987">
        <v>232</v>
      </c>
      <c r="N10987">
        <v>35.742629999999998</v>
      </c>
      <c r="O10987">
        <v>140.011383</v>
      </c>
      <c r="P10987">
        <v>235.13</v>
      </c>
      <c r="Q10987">
        <v>14.08</v>
      </c>
      <c r="R10987">
        <v>1</v>
      </c>
    </row>
    <row r="10988" spans="4:18" x14ac:dyDescent="0.4">
      <c r="D10988">
        <v>-224</v>
      </c>
      <c r="E10988">
        <v>31</v>
      </c>
      <c r="H10988">
        <v>227</v>
      </c>
      <c r="P10988">
        <v>235.13</v>
      </c>
      <c r="Q10988">
        <v>14.08</v>
      </c>
      <c r="R10988">
        <v>3</v>
      </c>
    </row>
    <row r="10989" spans="4:18" x14ac:dyDescent="0.4">
      <c r="D10989">
        <v>-228</v>
      </c>
      <c r="E10989">
        <v>32</v>
      </c>
      <c r="H10989">
        <v>227</v>
      </c>
      <c r="P10989">
        <v>235.13</v>
      </c>
      <c r="Q10989">
        <v>14.08</v>
      </c>
      <c r="R10989">
        <v>3</v>
      </c>
    </row>
    <row r="10990" spans="4:18" x14ac:dyDescent="0.4">
      <c r="D10990">
        <v>-228</v>
      </c>
      <c r="E10990">
        <v>32</v>
      </c>
      <c r="H10990">
        <v>227</v>
      </c>
      <c r="P10990">
        <v>235.13</v>
      </c>
      <c r="Q10990">
        <v>14.08</v>
      </c>
      <c r="R10990">
        <v>3</v>
      </c>
    </row>
    <row r="10991" spans="4:18" x14ac:dyDescent="0.4">
      <c r="D10991">
        <v>-225</v>
      </c>
      <c r="E10991">
        <v>35</v>
      </c>
      <c r="H10991">
        <v>227</v>
      </c>
      <c r="P10991">
        <v>235.13</v>
      </c>
      <c r="Q10991">
        <v>14.08</v>
      </c>
      <c r="R10991">
        <v>3</v>
      </c>
    </row>
    <row r="10992" spans="4:18" x14ac:dyDescent="0.4">
      <c r="D10992">
        <v>-225</v>
      </c>
      <c r="E10992">
        <v>35</v>
      </c>
      <c r="H10992">
        <v>225</v>
      </c>
      <c r="P10992">
        <v>235.13</v>
      </c>
      <c r="Q10992">
        <v>14.08</v>
      </c>
      <c r="R10992">
        <v>3</v>
      </c>
    </row>
    <row r="10993" spans="4:18" x14ac:dyDescent="0.4">
      <c r="D10993">
        <v>-227</v>
      </c>
      <c r="E10993">
        <v>36</v>
      </c>
      <c r="H10993">
        <v>225</v>
      </c>
      <c r="P10993">
        <v>235.13</v>
      </c>
      <c r="Q10993">
        <v>14.08</v>
      </c>
      <c r="R10993">
        <v>3</v>
      </c>
    </row>
    <row r="10994" spans="4:18" x14ac:dyDescent="0.4">
      <c r="D10994">
        <v>-227</v>
      </c>
      <c r="E10994">
        <v>36</v>
      </c>
      <c r="H10994">
        <v>222</v>
      </c>
      <c r="P10994">
        <v>235.13</v>
      </c>
      <c r="Q10994">
        <v>14.08</v>
      </c>
      <c r="R10994">
        <v>3</v>
      </c>
    </row>
    <row r="10995" spans="4:18" x14ac:dyDescent="0.4">
      <c r="D10995">
        <v>-227</v>
      </c>
      <c r="E10995">
        <v>34</v>
      </c>
      <c r="H10995">
        <v>222</v>
      </c>
      <c r="P10995">
        <v>235.13</v>
      </c>
      <c r="Q10995">
        <v>14.08</v>
      </c>
      <c r="R10995">
        <v>3</v>
      </c>
    </row>
    <row r="10996" spans="4:18" x14ac:dyDescent="0.4">
      <c r="D10996">
        <v>-227</v>
      </c>
      <c r="E10996">
        <v>34</v>
      </c>
      <c r="H10996">
        <v>222</v>
      </c>
      <c r="P10996">
        <v>235.13</v>
      </c>
      <c r="Q10996">
        <v>14.08</v>
      </c>
      <c r="R10996">
        <v>3</v>
      </c>
    </row>
    <row r="10997" spans="4:18" x14ac:dyDescent="0.4">
      <c r="D10997">
        <v>-226</v>
      </c>
      <c r="E10997">
        <v>31</v>
      </c>
      <c r="H10997">
        <v>222</v>
      </c>
      <c r="P10997">
        <v>235.13</v>
      </c>
      <c r="Q10997">
        <v>14.08</v>
      </c>
      <c r="R10997">
        <v>3</v>
      </c>
    </row>
    <row r="10998" spans="4:18" x14ac:dyDescent="0.4">
      <c r="D10998">
        <v>-226</v>
      </c>
      <c r="E10998">
        <v>31</v>
      </c>
      <c r="H10998">
        <v>222</v>
      </c>
      <c r="P10998">
        <v>235.13</v>
      </c>
      <c r="Q10998">
        <v>14.08</v>
      </c>
      <c r="R10998">
        <v>3</v>
      </c>
    </row>
    <row r="10999" spans="4:18" x14ac:dyDescent="0.4">
      <c r="D10999">
        <v>-226</v>
      </c>
      <c r="E10999">
        <v>31</v>
      </c>
      <c r="H10999">
        <v>222</v>
      </c>
      <c r="P10999">
        <v>235.13</v>
      </c>
      <c r="Q10999">
        <v>14.08</v>
      </c>
      <c r="R10999">
        <v>3</v>
      </c>
    </row>
    <row r="11000" spans="4:18" x14ac:dyDescent="0.4">
      <c r="D11000">
        <v>-221</v>
      </c>
      <c r="E11000">
        <v>28</v>
      </c>
      <c r="H11000">
        <v>222</v>
      </c>
      <c r="P11000">
        <v>235.13</v>
      </c>
      <c r="Q11000">
        <v>14.08</v>
      </c>
      <c r="R11000">
        <v>3</v>
      </c>
    </row>
    <row r="11001" spans="4:18" x14ac:dyDescent="0.4">
      <c r="D11001">
        <v>-221</v>
      </c>
      <c r="E11001">
        <v>28</v>
      </c>
      <c r="H11001">
        <v>224</v>
      </c>
      <c r="P11001">
        <v>235.13</v>
      </c>
      <c r="Q11001">
        <v>14.08</v>
      </c>
      <c r="R11001">
        <v>3</v>
      </c>
    </row>
    <row r="11002" spans="4:18" x14ac:dyDescent="0.4">
      <c r="D11002">
        <v>-213</v>
      </c>
      <c r="E11002">
        <v>27</v>
      </c>
      <c r="H11002">
        <v>224</v>
      </c>
      <c r="P11002">
        <v>235.13</v>
      </c>
      <c r="Q11002">
        <v>14.08</v>
      </c>
      <c r="R11002">
        <v>3</v>
      </c>
    </row>
    <row r="11003" spans="4:18" x14ac:dyDescent="0.4">
      <c r="D11003">
        <v>-213</v>
      </c>
      <c r="E11003">
        <v>27</v>
      </c>
      <c r="H11003">
        <v>224</v>
      </c>
      <c r="P11003">
        <v>235.13</v>
      </c>
      <c r="Q11003">
        <v>14.08</v>
      </c>
      <c r="R11003">
        <v>3</v>
      </c>
    </row>
    <row r="11004" spans="4:18" x14ac:dyDescent="0.4">
      <c r="D11004">
        <v>-212</v>
      </c>
      <c r="E11004">
        <v>25</v>
      </c>
      <c r="H11004">
        <v>227</v>
      </c>
      <c r="P11004">
        <v>235.13</v>
      </c>
      <c r="Q11004">
        <v>14.08</v>
      </c>
      <c r="R11004">
        <v>3</v>
      </c>
    </row>
    <row r="11005" spans="4:18" x14ac:dyDescent="0.4">
      <c r="D11005">
        <v>-212</v>
      </c>
      <c r="E11005">
        <v>25</v>
      </c>
      <c r="H11005">
        <v>227</v>
      </c>
      <c r="P11005">
        <v>235.13</v>
      </c>
      <c r="Q11005">
        <v>14.08</v>
      </c>
      <c r="R11005">
        <v>3</v>
      </c>
    </row>
    <row r="11006" spans="4:18" x14ac:dyDescent="0.4">
      <c r="D11006">
        <v>-211</v>
      </c>
      <c r="E11006">
        <v>25</v>
      </c>
      <c r="H11006">
        <v>232</v>
      </c>
      <c r="P11006">
        <v>235.13</v>
      </c>
      <c r="Q11006">
        <v>14.08</v>
      </c>
      <c r="R11006">
        <v>1</v>
      </c>
    </row>
    <row r="11007" spans="4:18" x14ac:dyDescent="0.4">
      <c r="D11007">
        <v>-211</v>
      </c>
      <c r="E11007">
        <v>25</v>
      </c>
      <c r="H11007">
        <v>232</v>
      </c>
      <c r="P11007">
        <v>235.13</v>
      </c>
      <c r="Q11007">
        <v>14.08</v>
      </c>
      <c r="R11007">
        <v>1</v>
      </c>
    </row>
    <row r="11008" spans="4:18" x14ac:dyDescent="0.4">
      <c r="D11008">
        <v>-215</v>
      </c>
      <c r="E11008">
        <v>23</v>
      </c>
      <c r="H11008">
        <v>232</v>
      </c>
      <c r="P11008">
        <v>235.13</v>
      </c>
      <c r="Q11008">
        <v>14.08</v>
      </c>
      <c r="R11008">
        <v>1</v>
      </c>
    </row>
    <row r="11009" spans="4:18" x14ac:dyDescent="0.4">
      <c r="D11009">
        <v>-215</v>
      </c>
      <c r="E11009">
        <v>23</v>
      </c>
      <c r="H11009">
        <v>232</v>
      </c>
      <c r="N11009">
        <v>35.742629999999998</v>
      </c>
      <c r="O11009">
        <v>140.011383</v>
      </c>
      <c r="P11009">
        <v>235.13</v>
      </c>
      <c r="Q11009">
        <v>14.08</v>
      </c>
      <c r="R11009">
        <v>1</v>
      </c>
    </row>
    <row r="11010" spans="4:18" x14ac:dyDescent="0.4">
      <c r="D11010">
        <v>-215</v>
      </c>
      <c r="E11010">
        <v>24</v>
      </c>
      <c r="H11010">
        <v>232</v>
      </c>
      <c r="P11010">
        <v>235.13</v>
      </c>
      <c r="Q11010">
        <v>14.08</v>
      </c>
      <c r="R11010">
        <v>1</v>
      </c>
    </row>
    <row r="11011" spans="4:18" x14ac:dyDescent="0.4">
      <c r="D11011">
        <v>-215</v>
      </c>
      <c r="E11011">
        <v>24</v>
      </c>
      <c r="H11011">
        <v>232</v>
      </c>
      <c r="P11011">
        <v>235.13</v>
      </c>
      <c r="Q11011">
        <v>14.08</v>
      </c>
      <c r="R11011">
        <v>1</v>
      </c>
    </row>
    <row r="11012" spans="4:18" x14ac:dyDescent="0.4">
      <c r="D11012">
        <v>-214</v>
      </c>
      <c r="E11012">
        <v>26</v>
      </c>
      <c r="H11012">
        <v>232</v>
      </c>
      <c r="P11012">
        <v>235.13</v>
      </c>
      <c r="Q11012">
        <v>14.08</v>
      </c>
      <c r="R11012">
        <v>1</v>
      </c>
    </row>
    <row r="11013" spans="4:18" x14ac:dyDescent="0.4">
      <c r="D11013">
        <v>-214</v>
      </c>
      <c r="E11013">
        <v>26</v>
      </c>
      <c r="H11013">
        <v>232</v>
      </c>
      <c r="P11013">
        <v>235.13</v>
      </c>
      <c r="Q11013">
        <v>14.08</v>
      </c>
      <c r="R11013">
        <v>1</v>
      </c>
    </row>
    <row r="11014" spans="4:18" x14ac:dyDescent="0.4">
      <c r="D11014">
        <v>-214</v>
      </c>
      <c r="E11014">
        <v>26</v>
      </c>
      <c r="H11014">
        <v>232</v>
      </c>
      <c r="P11014">
        <v>235.13</v>
      </c>
      <c r="Q11014">
        <v>14.08</v>
      </c>
      <c r="R11014">
        <v>1</v>
      </c>
    </row>
    <row r="11015" spans="4:18" x14ac:dyDescent="0.4">
      <c r="D11015">
        <v>-215</v>
      </c>
      <c r="E11015">
        <v>25</v>
      </c>
      <c r="H11015">
        <v>232</v>
      </c>
      <c r="P11015">
        <v>235.13</v>
      </c>
      <c r="Q11015">
        <v>14.08</v>
      </c>
      <c r="R11015">
        <v>1</v>
      </c>
    </row>
    <row r="11016" spans="4:18" x14ac:dyDescent="0.4">
      <c r="D11016">
        <v>-215</v>
      </c>
      <c r="E11016">
        <v>25</v>
      </c>
      <c r="H11016">
        <v>232</v>
      </c>
      <c r="P11016">
        <v>235.13</v>
      </c>
      <c r="Q11016">
        <v>14.08</v>
      </c>
      <c r="R11016">
        <v>1</v>
      </c>
    </row>
    <row r="11017" spans="4:18" x14ac:dyDescent="0.4">
      <c r="D11017">
        <v>-218</v>
      </c>
      <c r="E11017">
        <v>25</v>
      </c>
      <c r="H11017">
        <v>232</v>
      </c>
      <c r="P11017">
        <v>235.13</v>
      </c>
      <c r="Q11017">
        <v>14.08</v>
      </c>
      <c r="R11017">
        <v>1</v>
      </c>
    </row>
    <row r="11018" spans="4:18" x14ac:dyDescent="0.4">
      <c r="D11018">
        <v>-218</v>
      </c>
      <c r="E11018">
        <v>25</v>
      </c>
      <c r="H11018">
        <v>232</v>
      </c>
      <c r="P11018">
        <v>235.13</v>
      </c>
      <c r="Q11018">
        <v>14.08</v>
      </c>
      <c r="R11018">
        <v>1</v>
      </c>
    </row>
    <row r="11019" spans="4:18" x14ac:dyDescent="0.4">
      <c r="D11019">
        <v>-218</v>
      </c>
      <c r="E11019">
        <v>28</v>
      </c>
      <c r="H11019">
        <v>232</v>
      </c>
      <c r="P11019">
        <v>235.13</v>
      </c>
      <c r="Q11019">
        <v>14.08</v>
      </c>
      <c r="R11019">
        <v>1</v>
      </c>
    </row>
    <row r="11020" spans="4:18" x14ac:dyDescent="0.4">
      <c r="D11020">
        <v>-218</v>
      </c>
      <c r="E11020">
        <v>28</v>
      </c>
      <c r="H11020">
        <v>232</v>
      </c>
      <c r="P11020">
        <v>235.13</v>
      </c>
      <c r="Q11020">
        <v>14.08</v>
      </c>
      <c r="R11020">
        <v>1</v>
      </c>
    </row>
    <row r="11021" spans="4:18" x14ac:dyDescent="0.4">
      <c r="D11021">
        <v>-216</v>
      </c>
      <c r="E11021">
        <v>30</v>
      </c>
      <c r="H11021">
        <v>232</v>
      </c>
      <c r="P11021">
        <v>235.13</v>
      </c>
      <c r="Q11021">
        <v>14.08</v>
      </c>
      <c r="R11021">
        <v>1</v>
      </c>
    </row>
    <row r="11022" spans="4:18" x14ac:dyDescent="0.4">
      <c r="D11022">
        <v>-216</v>
      </c>
      <c r="E11022">
        <v>30</v>
      </c>
      <c r="H11022">
        <v>230</v>
      </c>
      <c r="P11022">
        <v>235.13</v>
      </c>
      <c r="Q11022">
        <v>14.08</v>
      </c>
      <c r="R11022">
        <v>1</v>
      </c>
    </row>
    <row r="11023" spans="4:18" x14ac:dyDescent="0.4">
      <c r="D11023">
        <v>-213</v>
      </c>
      <c r="E11023">
        <v>31</v>
      </c>
      <c r="H11023">
        <v>230</v>
      </c>
      <c r="P11023">
        <v>235.13</v>
      </c>
      <c r="Q11023">
        <v>14.08</v>
      </c>
      <c r="R11023">
        <v>1</v>
      </c>
    </row>
    <row r="11024" spans="4:18" x14ac:dyDescent="0.4">
      <c r="D11024">
        <v>-213</v>
      </c>
      <c r="E11024">
        <v>31</v>
      </c>
      <c r="H11024">
        <v>230</v>
      </c>
      <c r="P11024">
        <v>235.13</v>
      </c>
      <c r="Q11024">
        <v>14.08</v>
      </c>
      <c r="R11024">
        <v>1</v>
      </c>
    </row>
    <row r="11025" spans="4:18" x14ac:dyDescent="0.4">
      <c r="D11025">
        <v>-212</v>
      </c>
      <c r="E11025">
        <v>27</v>
      </c>
      <c r="H11025">
        <v>230</v>
      </c>
      <c r="P11025">
        <v>235.13</v>
      </c>
      <c r="Q11025">
        <v>14.08</v>
      </c>
      <c r="R11025">
        <v>1</v>
      </c>
    </row>
    <row r="11026" spans="4:18" x14ac:dyDescent="0.4">
      <c r="D11026">
        <v>-212</v>
      </c>
      <c r="E11026">
        <v>27</v>
      </c>
      <c r="H11026">
        <v>230</v>
      </c>
      <c r="P11026">
        <v>235.13</v>
      </c>
      <c r="Q11026">
        <v>14.08</v>
      </c>
      <c r="R11026">
        <v>1</v>
      </c>
    </row>
    <row r="11027" spans="4:18" x14ac:dyDescent="0.4">
      <c r="D11027">
        <v>-212</v>
      </c>
      <c r="E11027">
        <v>27</v>
      </c>
      <c r="H11027">
        <v>230</v>
      </c>
      <c r="P11027">
        <v>235.13</v>
      </c>
      <c r="Q11027">
        <v>14.08</v>
      </c>
      <c r="R11027">
        <v>1</v>
      </c>
    </row>
    <row r="11028" spans="4:18" x14ac:dyDescent="0.4">
      <c r="D11028">
        <v>-209</v>
      </c>
      <c r="E11028">
        <v>24</v>
      </c>
      <c r="H11028">
        <v>230</v>
      </c>
      <c r="P11028">
        <v>235.13</v>
      </c>
      <c r="Q11028">
        <v>14.08</v>
      </c>
      <c r="R11028">
        <v>1</v>
      </c>
    </row>
    <row r="11029" spans="4:18" x14ac:dyDescent="0.4">
      <c r="D11029">
        <v>-209</v>
      </c>
      <c r="E11029">
        <v>24</v>
      </c>
      <c r="H11029">
        <v>232</v>
      </c>
      <c r="P11029">
        <v>235.13</v>
      </c>
      <c r="Q11029">
        <v>14.08</v>
      </c>
      <c r="R11029">
        <v>1</v>
      </c>
    </row>
    <row r="11030" spans="4:18" x14ac:dyDescent="0.4">
      <c r="D11030">
        <v>-211</v>
      </c>
      <c r="E11030">
        <v>23</v>
      </c>
      <c r="H11030">
        <v>232</v>
      </c>
      <c r="P11030">
        <v>235.13</v>
      </c>
      <c r="Q11030">
        <v>14.08</v>
      </c>
      <c r="R11030">
        <v>1</v>
      </c>
    </row>
    <row r="11031" spans="4:18" x14ac:dyDescent="0.4">
      <c r="D11031">
        <v>-211</v>
      </c>
      <c r="E11031">
        <v>23</v>
      </c>
      <c r="H11031">
        <v>232</v>
      </c>
      <c r="P11031">
        <v>235.13</v>
      </c>
      <c r="Q11031">
        <v>14.08</v>
      </c>
      <c r="R11031">
        <v>1</v>
      </c>
    </row>
    <row r="11032" spans="4:18" x14ac:dyDescent="0.4">
      <c r="D11032">
        <v>-213</v>
      </c>
      <c r="E11032">
        <v>25</v>
      </c>
      <c r="H11032">
        <v>233</v>
      </c>
      <c r="P11032">
        <v>235.13</v>
      </c>
      <c r="Q11032">
        <v>14.08</v>
      </c>
      <c r="R11032">
        <v>1</v>
      </c>
    </row>
    <row r="11033" spans="4:18" x14ac:dyDescent="0.4">
      <c r="D11033">
        <v>-213</v>
      </c>
      <c r="E11033">
        <v>25</v>
      </c>
      <c r="H11033">
        <v>233</v>
      </c>
      <c r="P11033">
        <v>235.13</v>
      </c>
      <c r="Q11033">
        <v>14.08</v>
      </c>
      <c r="R11033">
        <v>1</v>
      </c>
    </row>
    <row r="11034" spans="4:18" x14ac:dyDescent="0.4">
      <c r="D11034">
        <v>-217</v>
      </c>
      <c r="E11034">
        <v>28</v>
      </c>
      <c r="H11034">
        <v>233</v>
      </c>
      <c r="P11034">
        <v>235.13</v>
      </c>
      <c r="Q11034">
        <v>14.08</v>
      </c>
      <c r="R11034">
        <v>1</v>
      </c>
    </row>
    <row r="11035" spans="4:18" x14ac:dyDescent="0.4">
      <c r="D11035">
        <v>-217</v>
      </c>
      <c r="E11035">
        <v>28</v>
      </c>
      <c r="H11035">
        <v>233</v>
      </c>
      <c r="N11035">
        <v>35.742629999999998</v>
      </c>
      <c r="O11035">
        <v>140.011383</v>
      </c>
      <c r="P11035">
        <v>235.13</v>
      </c>
      <c r="Q11035">
        <v>14.08</v>
      </c>
      <c r="R11035">
        <v>1</v>
      </c>
    </row>
    <row r="11036" spans="4:18" x14ac:dyDescent="0.4">
      <c r="D11036">
        <v>-212</v>
      </c>
      <c r="E11036">
        <v>28</v>
      </c>
      <c r="H11036">
        <v>233</v>
      </c>
      <c r="P11036">
        <v>235.13</v>
      </c>
      <c r="Q11036">
        <v>14.08</v>
      </c>
      <c r="R11036">
        <v>1</v>
      </c>
    </row>
    <row r="11037" spans="4:18" x14ac:dyDescent="0.4">
      <c r="D11037">
        <v>-212</v>
      </c>
      <c r="E11037">
        <v>28</v>
      </c>
      <c r="H11037">
        <v>233</v>
      </c>
      <c r="P11037">
        <v>235.13</v>
      </c>
      <c r="Q11037">
        <v>14.08</v>
      </c>
      <c r="R11037">
        <v>1</v>
      </c>
    </row>
    <row r="11038" spans="4:18" x14ac:dyDescent="0.4">
      <c r="D11038">
        <v>-212</v>
      </c>
      <c r="E11038">
        <v>26</v>
      </c>
      <c r="H11038">
        <v>233</v>
      </c>
      <c r="P11038">
        <v>235.13</v>
      </c>
      <c r="Q11038">
        <v>14.08</v>
      </c>
      <c r="R11038">
        <v>1</v>
      </c>
    </row>
    <row r="11039" spans="4:18" x14ac:dyDescent="0.4">
      <c r="D11039">
        <v>-212</v>
      </c>
      <c r="E11039">
        <v>26</v>
      </c>
      <c r="H11039">
        <v>233</v>
      </c>
      <c r="P11039">
        <v>235.13</v>
      </c>
      <c r="Q11039">
        <v>14.08</v>
      </c>
      <c r="R11039">
        <v>1</v>
      </c>
    </row>
    <row r="11040" spans="4:18" x14ac:dyDescent="0.4">
      <c r="D11040">
        <v>-210</v>
      </c>
      <c r="E11040">
        <v>27</v>
      </c>
      <c r="H11040">
        <v>233</v>
      </c>
      <c r="P11040">
        <v>235.13</v>
      </c>
      <c r="Q11040">
        <v>14.08</v>
      </c>
      <c r="R11040">
        <v>1</v>
      </c>
    </row>
    <row r="11041" spans="4:18" x14ac:dyDescent="0.4">
      <c r="D11041">
        <v>-210</v>
      </c>
      <c r="E11041">
        <v>27</v>
      </c>
      <c r="H11041">
        <v>233</v>
      </c>
      <c r="P11041">
        <v>235.13</v>
      </c>
      <c r="Q11041">
        <v>14.08</v>
      </c>
      <c r="R11041">
        <v>1</v>
      </c>
    </row>
    <row r="11042" spans="4:18" x14ac:dyDescent="0.4">
      <c r="D11042">
        <v>-210</v>
      </c>
      <c r="E11042">
        <v>27</v>
      </c>
      <c r="H11042">
        <v>233</v>
      </c>
      <c r="P11042">
        <v>235.13</v>
      </c>
      <c r="Q11042">
        <v>14.08</v>
      </c>
      <c r="R11042">
        <v>1</v>
      </c>
    </row>
    <row r="11043" spans="4:18" x14ac:dyDescent="0.4">
      <c r="D11043">
        <v>-214</v>
      </c>
      <c r="E11043">
        <v>27</v>
      </c>
      <c r="H11043">
        <v>233</v>
      </c>
      <c r="P11043">
        <v>235.13</v>
      </c>
      <c r="Q11043">
        <v>14.08</v>
      </c>
      <c r="R11043">
        <v>1</v>
      </c>
    </row>
    <row r="11044" spans="4:18" x14ac:dyDescent="0.4">
      <c r="D11044">
        <v>-214</v>
      </c>
      <c r="E11044">
        <v>27</v>
      </c>
      <c r="H11044">
        <v>233</v>
      </c>
      <c r="P11044">
        <v>235.13</v>
      </c>
      <c r="Q11044">
        <v>14.08</v>
      </c>
      <c r="R11044">
        <v>1</v>
      </c>
    </row>
    <row r="11045" spans="4:18" x14ac:dyDescent="0.4">
      <c r="D11045">
        <v>-212</v>
      </c>
      <c r="E11045">
        <v>28</v>
      </c>
      <c r="H11045">
        <v>233</v>
      </c>
      <c r="P11045">
        <v>235.13</v>
      </c>
      <c r="Q11045">
        <v>14.08</v>
      </c>
      <c r="R11045">
        <v>1</v>
      </c>
    </row>
    <row r="11046" spans="4:18" x14ac:dyDescent="0.4">
      <c r="D11046">
        <v>-212</v>
      </c>
      <c r="E11046">
        <v>28</v>
      </c>
      <c r="H11046">
        <v>233</v>
      </c>
      <c r="P11046">
        <v>235.13</v>
      </c>
      <c r="Q11046">
        <v>14.08</v>
      </c>
      <c r="R11046">
        <v>1</v>
      </c>
    </row>
    <row r="11047" spans="4:18" x14ac:dyDescent="0.4">
      <c r="D11047">
        <v>-217</v>
      </c>
      <c r="E11047">
        <v>28</v>
      </c>
      <c r="H11047">
        <v>233</v>
      </c>
      <c r="P11047">
        <v>235.13</v>
      </c>
      <c r="Q11047">
        <v>14.08</v>
      </c>
      <c r="R11047">
        <v>1</v>
      </c>
    </row>
    <row r="11048" spans="4:18" x14ac:dyDescent="0.4">
      <c r="D11048">
        <v>-217</v>
      </c>
      <c r="E11048">
        <v>28</v>
      </c>
      <c r="H11048">
        <v>232</v>
      </c>
      <c r="P11048">
        <v>235.13</v>
      </c>
      <c r="Q11048">
        <v>14.08</v>
      </c>
      <c r="R11048">
        <v>1</v>
      </c>
    </row>
    <row r="11049" spans="4:18" x14ac:dyDescent="0.4">
      <c r="D11049">
        <v>-214</v>
      </c>
      <c r="E11049">
        <v>31</v>
      </c>
      <c r="H11049">
        <v>232</v>
      </c>
      <c r="P11049">
        <v>235.13</v>
      </c>
      <c r="Q11049">
        <v>14.08</v>
      </c>
      <c r="R11049">
        <v>1</v>
      </c>
    </row>
    <row r="11050" spans="4:18" x14ac:dyDescent="0.4">
      <c r="D11050">
        <v>-214</v>
      </c>
      <c r="E11050">
        <v>31</v>
      </c>
      <c r="H11050">
        <v>231</v>
      </c>
      <c r="P11050">
        <v>235.13</v>
      </c>
      <c r="Q11050">
        <v>14.08</v>
      </c>
      <c r="R11050">
        <v>1</v>
      </c>
    </row>
    <row r="11051" spans="4:18" x14ac:dyDescent="0.4">
      <c r="D11051">
        <v>-212</v>
      </c>
      <c r="E11051">
        <v>29</v>
      </c>
      <c r="H11051">
        <v>231</v>
      </c>
      <c r="P11051">
        <v>235.13</v>
      </c>
      <c r="Q11051">
        <v>14.08</v>
      </c>
      <c r="R11051">
        <v>1</v>
      </c>
    </row>
    <row r="11052" spans="4:18" x14ac:dyDescent="0.4">
      <c r="D11052">
        <v>-212</v>
      </c>
      <c r="E11052">
        <v>29</v>
      </c>
      <c r="H11052">
        <v>231</v>
      </c>
      <c r="P11052">
        <v>235.13</v>
      </c>
      <c r="Q11052">
        <v>14.08</v>
      </c>
      <c r="R11052">
        <v>1</v>
      </c>
    </row>
    <row r="11053" spans="4:18" x14ac:dyDescent="0.4">
      <c r="D11053">
        <v>-209</v>
      </c>
      <c r="E11053">
        <v>26</v>
      </c>
      <c r="H11053">
        <v>232</v>
      </c>
      <c r="P11053">
        <v>235.13</v>
      </c>
      <c r="Q11053">
        <v>14.08</v>
      </c>
      <c r="R11053">
        <v>1</v>
      </c>
    </row>
    <row r="11054" spans="4:18" x14ac:dyDescent="0.4">
      <c r="D11054">
        <v>-209</v>
      </c>
      <c r="E11054">
        <v>26</v>
      </c>
      <c r="H11054">
        <v>232</v>
      </c>
      <c r="P11054">
        <v>235.13</v>
      </c>
      <c r="Q11054">
        <v>14.08</v>
      </c>
      <c r="R11054">
        <v>1</v>
      </c>
    </row>
    <row r="11055" spans="4:18" x14ac:dyDescent="0.4">
      <c r="D11055">
        <v>-205</v>
      </c>
      <c r="E11055">
        <v>23</v>
      </c>
      <c r="H11055">
        <v>232</v>
      </c>
      <c r="P11055">
        <v>235.13</v>
      </c>
      <c r="Q11055">
        <v>14.08</v>
      </c>
      <c r="R11055">
        <v>1</v>
      </c>
    </row>
    <row r="11056" spans="4:18" x14ac:dyDescent="0.4">
      <c r="D11056">
        <v>-205</v>
      </c>
      <c r="E11056">
        <v>23</v>
      </c>
      <c r="H11056">
        <v>232</v>
      </c>
      <c r="P11056">
        <v>235.13</v>
      </c>
      <c r="Q11056">
        <v>14.08</v>
      </c>
      <c r="R11056">
        <v>1</v>
      </c>
    </row>
    <row r="11057" spans="4:18" x14ac:dyDescent="0.4">
      <c r="D11057">
        <v>-205</v>
      </c>
      <c r="E11057">
        <v>23</v>
      </c>
      <c r="H11057">
        <v>235</v>
      </c>
      <c r="N11057">
        <v>35.742629999999998</v>
      </c>
      <c r="O11057">
        <v>140.011383</v>
      </c>
      <c r="P11057">
        <v>235.13</v>
      </c>
      <c r="Q11057">
        <v>14.08</v>
      </c>
      <c r="R11057">
        <v>1</v>
      </c>
    </row>
    <row r="11058" spans="4:18" x14ac:dyDescent="0.4">
      <c r="D11058">
        <v>-204</v>
      </c>
      <c r="E11058">
        <v>25</v>
      </c>
      <c r="H11058">
        <v>235</v>
      </c>
      <c r="P11058">
        <v>235.13</v>
      </c>
      <c r="Q11058">
        <v>14.08</v>
      </c>
      <c r="R11058">
        <v>1</v>
      </c>
    </row>
    <row r="11059" spans="4:18" x14ac:dyDescent="0.4">
      <c r="D11059">
        <v>-204</v>
      </c>
      <c r="E11059">
        <v>25</v>
      </c>
      <c r="H11059">
        <v>238</v>
      </c>
      <c r="P11059">
        <v>235.13</v>
      </c>
      <c r="Q11059">
        <v>14.08</v>
      </c>
      <c r="R11059">
        <v>1</v>
      </c>
    </row>
    <row r="11060" spans="4:18" x14ac:dyDescent="0.4">
      <c r="D11060">
        <v>-203</v>
      </c>
      <c r="E11060">
        <v>25</v>
      </c>
      <c r="H11060">
        <v>238</v>
      </c>
      <c r="P11060">
        <v>235.13</v>
      </c>
      <c r="Q11060">
        <v>14.08</v>
      </c>
      <c r="R11060">
        <v>1</v>
      </c>
    </row>
    <row r="11061" spans="4:18" x14ac:dyDescent="0.4">
      <c r="D11061">
        <v>-203</v>
      </c>
      <c r="E11061">
        <v>25</v>
      </c>
      <c r="H11061">
        <v>238</v>
      </c>
      <c r="P11061">
        <v>235.13</v>
      </c>
      <c r="Q11061">
        <v>14.08</v>
      </c>
      <c r="R11061">
        <v>1</v>
      </c>
    </row>
    <row r="11062" spans="4:18" x14ac:dyDescent="0.4">
      <c r="D11062">
        <v>-206</v>
      </c>
      <c r="E11062">
        <v>22</v>
      </c>
      <c r="H11062">
        <v>238</v>
      </c>
      <c r="P11062">
        <v>235.13</v>
      </c>
      <c r="Q11062">
        <v>14.08</v>
      </c>
      <c r="R11062">
        <v>1</v>
      </c>
    </row>
    <row r="11063" spans="4:18" x14ac:dyDescent="0.4">
      <c r="D11063">
        <v>-206</v>
      </c>
      <c r="E11063">
        <v>22</v>
      </c>
      <c r="H11063">
        <v>238</v>
      </c>
      <c r="P11063">
        <v>235.13</v>
      </c>
      <c r="Q11063">
        <v>14.08</v>
      </c>
      <c r="R11063">
        <v>1</v>
      </c>
    </row>
    <row r="11064" spans="4:18" x14ac:dyDescent="0.4">
      <c r="D11064">
        <v>-206</v>
      </c>
      <c r="E11064">
        <v>22</v>
      </c>
      <c r="H11064">
        <v>238</v>
      </c>
      <c r="P11064">
        <v>235.13</v>
      </c>
      <c r="Q11064">
        <v>14.08</v>
      </c>
      <c r="R11064">
        <v>1</v>
      </c>
    </row>
    <row r="11065" spans="4:18" x14ac:dyDescent="0.4">
      <c r="D11065">
        <v>-206</v>
      </c>
      <c r="E11065">
        <v>22</v>
      </c>
      <c r="H11065">
        <v>238</v>
      </c>
      <c r="P11065">
        <v>235.13</v>
      </c>
      <c r="Q11065">
        <v>14.08</v>
      </c>
      <c r="R11065">
        <v>1</v>
      </c>
    </row>
    <row r="11066" spans="4:18" x14ac:dyDescent="0.4">
      <c r="D11066">
        <v>-208</v>
      </c>
      <c r="E11066">
        <v>21</v>
      </c>
      <c r="H11066">
        <v>238</v>
      </c>
      <c r="P11066">
        <v>235.13</v>
      </c>
      <c r="Q11066">
        <v>14.08</v>
      </c>
      <c r="R11066">
        <v>1</v>
      </c>
    </row>
    <row r="11067" spans="4:18" x14ac:dyDescent="0.4">
      <c r="D11067">
        <v>-208</v>
      </c>
      <c r="E11067">
        <v>21</v>
      </c>
      <c r="H11067">
        <v>238</v>
      </c>
      <c r="P11067">
        <v>235.13</v>
      </c>
      <c r="Q11067">
        <v>14.08</v>
      </c>
      <c r="R11067">
        <v>1</v>
      </c>
    </row>
    <row r="11068" spans="4:18" x14ac:dyDescent="0.4">
      <c r="D11068">
        <v>-207</v>
      </c>
      <c r="E11068">
        <v>23</v>
      </c>
      <c r="H11068">
        <v>238</v>
      </c>
      <c r="P11068">
        <v>235.13</v>
      </c>
      <c r="Q11068">
        <v>14.08</v>
      </c>
      <c r="R11068">
        <v>1</v>
      </c>
    </row>
    <row r="11069" spans="4:18" x14ac:dyDescent="0.4">
      <c r="D11069">
        <v>-207</v>
      </c>
      <c r="E11069">
        <v>23</v>
      </c>
      <c r="H11069">
        <v>238</v>
      </c>
      <c r="P11069">
        <v>235.13</v>
      </c>
      <c r="Q11069">
        <v>14.08</v>
      </c>
      <c r="R11069">
        <v>1</v>
      </c>
    </row>
    <row r="11070" spans="4:18" x14ac:dyDescent="0.4">
      <c r="D11070">
        <v>-207</v>
      </c>
      <c r="E11070">
        <v>23</v>
      </c>
      <c r="H11070">
        <v>238</v>
      </c>
      <c r="P11070">
        <v>235.13</v>
      </c>
      <c r="Q11070">
        <v>14.08</v>
      </c>
      <c r="R11070">
        <v>1</v>
      </c>
    </row>
    <row r="11071" spans="4:18" x14ac:dyDescent="0.4">
      <c r="D11071">
        <v>-208</v>
      </c>
      <c r="E11071">
        <v>23</v>
      </c>
      <c r="H11071">
        <v>237</v>
      </c>
      <c r="P11071">
        <v>235.13</v>
      </c>
      <c r="Q11071">
        <v>14.08</v>
      </c>
      <c r="R11071">
        <v>1</v>
      </c>
    </row>
    <row r="11072" spans="4:18" x14ac:dyDescent="0.4">
      <c r="D11072">
        <v>-208</v>
      </c>
      <c r="E11072">
        <v>23</v>
      </c>
      <c r="F11072">
        <v>-166</v>
      </c>
      <c r="G11072">
        <v>98</v>
      </c>
      <c r="H11072">
        <v>237</v>
      </c>
      <c r="I11072">
        <v>0</v>
      </c>
      <c r="J11072">
        <v>0</v>
      </c>
      <c r="K11072">
        <v>0</v>
      </c>
      <c r="L11072">
        <v>35.742538000000003</v>
      </c>
      <c r="M11072">
        <v>140.01127600000001</v>
      </c>
      <c r="N11072">
        <v>35.742629999999998</v>
      </c>
      <c r="O11072">
        <v>140.011383</v>
      </c>
      <c r="P11072">
        <v>235.13</v>
      </c>
      <c r="Q11072">
        <v>14.08</v>
      </c>
      <c r="R11072">
        <v>1</v>
      </c>
    </row>
    <row r="11073" spans="4:18" x14ac:dyDescent="0.4">
      <c r="D11073">
        <v>-210</v>
      </c>
      <c r="E11073">
        <v>26</v>
      </c>
      <c r="H11073">
        <v>237</v>
      </c>
      <c r="P11073">
        <v>235.13</v>
      </c>
      <c r="Q11073">
        <v>14.08</v>
      </c>
      <c r="R11073">
        <v>1</v>
      </c>
    </row>
    <row r="11074" spans="4:18" x14ac:dyDescent="0.4">
      <c r="D11074">
        <v>-214</v>
      </c>
      <c r="E11074">
        <v>24</v>
      </c>
      <c r="H11074">
        <v>237</v>
      </c>
      <c r="P11074">
        <v>235.13</v>
      </c>
      <c r="Q11074">
        <v>14.08</v>
      </c>
      <c r="R11074">
        <v>1</v>
      </c>
    </row>
    <row r="11075" spans="4:18" x14ac:dyDescent="0.4">
      <c r="D11075">
        <v>-214</v>
      </c>
      <c r="E11075">
        <v>24</v>
      </c>
      <c r="H11075">
        <v>237</v>
      </c>
      <c r="P11075">
        <v>235.13</v>
      </c>
      <c r="Q11075">
        <v>14.08</v>
      </c>
      <c r="R11075">
        <v>1</v>
      </c>
    </row>
    <row r="11076" spans="4:18" x14ac:dyDescent="0.4">
      <c r="D11076">
        <v>-209</v>
      </c>
      <c r="E11076">
        <v>25</v>
      </c>
      <c r="H11076">
        <v>236</v>
      </c>
      <c r="P11076">
        <v>235.13</v>
      </c>
      <c r="Q11076">
        <v>14.08</v>
      </c>
      <c r="R11076">
        <v>1</v>
      </c>
    </row>
    <row r="11077" spans="4:18" x14ac:dyDescent="0.4">
      <c r="D11077">
        <v>-209</v>
      </c>
      <c r="E11077">
        <v>25</v>
      </c>
      <c r="H11077">
        <v>236</v>
      </c>
      <c r="N11077">
        <v>35.742626000000001</v>
      </c>
      <c r="O11077">
        <v>140.011383</v>
      </c>
      <c r="P11077">
        <v>236.27</v>
      </c>
      <c r="Q11077">
        <v>13.67</v>
      </c>
      <c r="R11077">
        <v>1</v>
      </c>
    </row>
    <row r="11078" spans="4:18" x14ac:dyDescent="0.4">
      <c r="D11078">
        <v>-204</v>
      </c>
      <c r="E11078">
        <v>23</v>
      </c>
      <c r="H11078">
        <v>236</v>
      </c>
      <c r="P11078">
        <v>236.27</v>
      </c>
      <c r="Q11078">
        <v>13.67</v>
      </c>
      <c r="R11078">
        <v>1</v>
      </c>
    </row>
    <row r="11079" spans="4:18" x14ac:dyDescent="0.4">
      <c r="D11079">
        <v>-204</v>
      </c>
      <c r="E11079">
        <v>23</v>
      </c>
      <c r="H11079">
        <v>236</v>
      </c>
      <c r="P11079">
        <v>236.27</v>
      </c>
      <c r="Q11079">
        <v>13.67</v>
      </c>
      <c r="R11079">
        <v>1</v>
      </c>
    </row>
    <row r="11080" spans="4:18" x14ac:dyDescent="0.4">
      <c r="D11080">
        <v>-209</v>
      </c>
      <c r="E11080">
        <v>26</v>
      </c>
      <c r="H11080">
        <v>235</v>
      </c>
      <c r="P11080">
        <v>236.27</v>
      </c>
      <c r="Q11080">
        <v>13.67</v>
      </c>
      <c r="R11080">
        <v>1</v>
      </c>
    </row>
    <row r="11081" spans="4:18" x14ac:dyDescent="0.4">
      <c r="D11081">
        <v>-209</v>
      </c>
      <c r="E11081">
        <v>26</v>
      </c>
      <c r="H11081">
        <v>235</v>
      </c>
      <c r="P11081">
        <v>236.27</v>
      </c>
      <c r="Q11081">
        <v>13.67</v>
      </c>
      <c r="R11081">
        <v>1</v>
      </c>
    </row>
    <row r="11082" spans="4:18" x14ac:dyDescent="0.4">
      <c r="D11082">
        <v>-208</v>
      </c>
      <c r="E11082">
        <v>24</v>
      </c>
      <c r="H11082">
        <v>235</v>
      </c>
      <c r="P11082">
        <v>236.27</v>
      </c>
      <c r="Q11082">
        <v>13.67</v>
      </c>
      <c r="R11082">
        <v>1</v>
      </c>
    </row>
    <row r="11083" spans="4:18" x14ac:dyDescent="0.4">
      <c r="D11083">
        <v>-208</v>
      </c>
      <c r="E11083">
        <v>24</v>
      </c>
      <c r="H11083">
        <v>235</v>
      </c>
      <c r="P11083">
        <v>236.27</v>
      </c>
      <c r="Q11083">
        <v>13.67</v>
      </c>
      <c r="R11083">
        <v>1</v>
      </c>
    </row>
    <row r="11084" spans="4:18" x14ac:dyDescent="0.4">
      <c r="D11084">
        <v>-208</v>
      </c>
      <c r="E11084">
        <v>24</v>
      </c>
      <c r="H11084">
        <v>236</v>
      </c>
      <c r="P11084">
        <v>236.27</v>
      </c>
      <c r="Q11084">
        <v>13.67</v>
      </c>
      <c r="R11084">
        <v>1</v>
      </c>
    </row>
    <row r="11085" spans="4:18" x14ac:dyDescent="0.4">
      <c r="D11085">
        <v>-214</v>
      </c>
      <c r="E11085">
        <v>25</v>
      </c>
      <c r="H11085">
        <v>236</v>
      </c>
      <c r="P11085">
        <v>236.27</v>
      </c>
      <c r="Q11085">
        <v>13.67</v>
      </c>
      <c r="R11085">
        <v>1</v>
      </c>
    </row>
    <row r="11086" spans="4:18" x14ac:dyDescent="0.4">
      <c r="D11086">
        <v>-214</v>
      </c>
      <c r="E11086">
        <v>25</v>
      </c>
      <c r="H11086">
        <v>236</v>
      </c>
      <c r="P11086">
        <v>236.27</v>
      </c>
      <c r="Q11086">
        <v>13.67</v>
      </c>
      <c r="R11086">
        <v>1</v>
      </c>
    </row>
    <row r="11087" spans="4:18" x14ac:dyDescent="0.4">
      <c r="D11087">
        <v>-213</v>
      </c>
      <c r="E11087">
        <v>25</v>
      </c>
      <c r="H11087">
        <v>236</v>
      </c>
      <c r="P11087">
        <v>236.27</v>
      </c>
      <c r="Q11087">
        <v>13.67</v>
      </c>
      <c r="R11087">
        <v>1</v>
      </c>
    </row>
    <row r="11088" spans="4:18" x14ac:dyDescent="0.4">
      <c r="D11088">
        <v>-213</v>
      </c>
      <c r="E11088">
        <v>25</v>
      </c>
      <c r="H11088">
        <v>235</v>
      </c>
      <c r="P11088">
        <v>236.27</v>
      </c>
      <c r="Q11088">
        <v>13.67</v>
      </c>
      <c r="R11088">
        <v>1</v>
      </c>
    </row>
    <row r="11089" spans="4:18" x14ac:dyDescent="0.4">
      <c r="D11089">
        <v>-210</v>
      </c>
      <c r="E11089">
        <v>24</v>
      </c>
      <c r="H11089">
        <v>235</v>
      </c>
      <c r="P11089">
        <v>236.27</v>
      </c>
      <c r="Q11089">
        <v>13.67</v>
      </c>
      <c r="R11089">
        <v>1</v>
      </c>
    </row>
    <row r="11090" spans="4:18" x14ac:dyDescent="0.4">
      <c r="D11090">
        <v>-210</v>
      </c>
      <c r="E11090">
        <v>24</v>
      </c>
      <c r="H11090">
        <v>235</v>
      </c>
      <c r="P11090">
        <v>236.27</v>
      </c>
      <c r="Q11090">
        <v>13.67</v>
      </c>
      <c r="R11090">
        <v>1</v>
      </c>
    </row>
    <row r="11091" spans="4:18" x14ac:dyDescent="0.4">
      <c r="D11091">
        <v>-208</v>
      </c>
      <c r="E11091">
        <v>21</v>
      </c>
      <c r="H11091">
        <v>235</v>
      </c>
      <c r="P11091">
        <v>236.27</v>
      </c>
      <c r="Q11091">
        <v>13.67</v>
      </c>
      <c r="R11091">
        <v>1</v>
      </c>
    </row>
    <row r="11092" spans="4:18" x14ac:dyDescent="0.4">
      <c r="D11092">
        <v>-208</v>
      </c>
      <c r="E11092">
        <v>21</v>
      </c>
      <c r="H11092">
        <v>235</v>
      </c>
      <c r="P11092">
        <v>236.27</v>
      </c>
      <c r="Q11092">
        <v>13.67</v>
      </c>
      <c r="R11092">
        <v>1</v>
      </c>
    </row>
    <row r="11093" spans="4:18" x14ac:dyDescent="0.4">
      <c r="D11093">
        <v>-206</v>
      </c>
      <c r="E11093">
        <v>23</v>
      </c>
      <c r="H11093">
        <v>235</v>
      </c>
      <c r="P11093">
        <v>236.27</v>
      </c>
      <c r="Q11093">
        <v>13.67</v>
      </c>
      <c r="R11093">
        <v>1</v>
      </c>
    </row>
    <row r="11094" spans="4:18" x14ac:dyDescent="0.4">
      <c r="D11094">
        <v>-206</v>
      </c>
      <c r="E11094">
        <v>23</v>
      </c>
      <c r="H11094">
        <v>235</v>
      </c>
      <c r="P11094">
        <v>236.27</v>
      </c>
      <c r="Q11094">
        <v>13.67</v>
      </c>
      <c r="R11094">
        <v>1</v>
      </c>
    </row>
    <row r="11095" spans="4:18" x14ac:dyDescent="0.4">
      <c r="D11095">
        <v>-208</v>
      </c>
      <c r="E11095">
        <v>22</v>
      </c>
      <c r="H11095">
        <v>237</v>
      </c>
      <c r="P11095">
        <v>236.27</v>
      </c>
      <c r="Q11095">
        <v>13.67</v>
      </c>
      <c r="R11095">
        <v>1</v>
      </c>
    </row>
    <row r="11096" spans="4:18" x14ac:dyDescent="0.4">
      <c r="D11096">
        <v>-208</v>
      </c>
      <c r="E11096">
        <v>22</v>
      </c>
      <c r="H11096">
        <v>237</v>
      </c>
      <c r="P11096">
        <v>236.27</v>
      </c>
      <c r="Q11096">
        <v>13.67</v>
      </c>
      <c r="R11096">
        <v>1</v>
      </c>
    </row>
    <row r="11097" spans="4:18" x14ac:dyDescent="0.4">
      <c r="D11097">
        <v>-206</v>
      </c>
      <c r="E11097">
        <v>24</v>
      </c>
      <c r="H11097">
        <v>237</v>
      </c>
      <c r="P11097">
        <v>236.27</v>
      </c>
      <c r="Q11097">
        <v>13.67</v>
      </c>
      <c r="R11097">
        <v>1</v>
      </c>
    </row>
    <row r="11098" spans="4:18" x14ac:dyDescent="0.4">
      <c r="D11098">
        <v>-206</v>
      </c>
      <c r="E11098">
        <v>24</v>
      </c>
      <c r="H11098">
        <v>237</v>
      </c>
      <c r="P11098">
        <v>236.27</v>
      </c>
      <c r="Q11098">
        <v>13.67</v>
      </c>
      <c r="R11098">
        <v>1</v>
      </c>
    </row>
    <row r="11099" spans="4:18" x14ac:dyDescent="0.4">
      <c r="D11099">
        <v>-206</v>
      </c>
      <c r="E11099">
        <v>24</v>
      </c>
      <c r="H11099">
        <v>237</v>
      </c>
      <c r="N11099">
        <v>35.742626000000001</v>
      </c>
      <c r="O11099">
        <v>140.011383</v>
      </c>
      <c r="P11099">
        <v>236.27</v>
      </c>
      <c r="Q11099">
        <v>13.67</v>
      </c>
      <c r="R11099">
        <v>1</v>
      </c>
    </row>
    <row r="11100" spans="4:18" x14ac:dyDescent="0.4">
      <c r="D11100">
        <v>-205</v>
      </c>
      <c r="E11100">
        <v>22</v>
      </c>
      <c r="H11100">
        <v>237</v>
      </c>
      <c r="P11100">
        <v>236.27</v>
      </c>
      <c r="Q11100">
        <v>13.67</v>
      </c>
      <c r="R11100">
        <v>1</v>
      </c>
    </row>
    <row r="11101" spans="4:18" x14ac:dyDescent="0.4">
      <c r="D11101">
        <v>-205</v>
      </c>
      <c r="E11101">
        <v>22</v>
      </c>
      <c r="H11101">
        <v>237</v>
      </c>
      <c r="P11101">
        <v>236.27</v>
      </c>
      <c r="Q11101">
        <v>13.67</v>
      </c>
      <c r="R11101">
        <v>1</v>
      </c>
    </row>
    <row r="11102" spans="4:18" x14ac:dyDescent="0.4">
      <c r="D11102">
        <v>-206</v>
      </c>
      <c r="E11102">
        <v>22</v>
      </c>
      <c r="H11102">
        <v>237</v>
      </c>
      <c r="P11102">
        <v>236.27</v>
      </c>
      <c r="Q11102">
        <v>13.67</v>
      </c>
      <c r="R11102">
        <v>1</v>
      </c>
    </row>
    <row r="11103" spans="4:18" x14ac:dyDescent="0.4">
      <c r="D11103">
        <v>-206</v>
      </c>
      <c r="E11103">
        <v>22</v>
      </c>
      <c r="H11103">
        <v>237</v>
      </c>
      <c r="P11103">
        <v>236.27</v>
      </c>
      <c r="Q11103">
        <v>13.67</v>
      </c>
      <c r="R11103">
        <v>1</v>
      </c>
    </row>
    <row r="11104" spans="4:18" x14ac:dyDescent="0.4">
      <c r="D11104">
        <v>-206</v>
      </c>
      <c r="E11104">
        <v>23</v>
      </c>
      <c r="H11104">
        <v>237</v>
      </c>
      <c r="P11104">
        <v>236.27</v>
      </c>
      <c r="Q11104">
        <v>13.67</v>
      </c>
      <c r="R11104">
        <v>1</v>
      </c>
    </row>
    <row r="11105" spans="4:18" x14ac:dyDescent="0.4">
      <c r="D11105">
        <v>-206</v>
      </c>
      <c r="E11105">
        <v>23</v>
      </c>
      <c r="H11105">
        <v>237</v>
      </c>
      <c r="P11105">
        <v>236.27</v>
      </c>
      <c r="Q11105">
        <v>13.67</v>
      </c>
      <c r="R11105">
        <v>1</v>
      </c>
    </row>
    <row r="11106" spans="4:18" x14ac:dyDescent="0.4">
      <c r="D11106">
        <v>-206</v>
      </c>
      <c r="E11106">
        <v>25</v>
      </c>
      <c r="H11106">
        <v>237</v>
      </c>
      <c r="P11106">
        <v>236.27</v>
      </c>
      <c r="Q11106">
        <v>13.67</v>
      </c>
      <c r="R11106">
        <v>1</v>
      </c>
    </row>
    <row r="11107" spans="4:18" x14ac:dyDescent="0.4">
      <c r="D11107">
        <v>-206</v>
      </c>
      <c r="E11107">
        <v>25</v>
      </c>
      <c r="H11107">
        <v>237</v>
      </c>
      <c r="P11107">
        <v>236.27</v>
      </c>
      <c r="Q11107">
        <v>13.67</v>
      </c>
      <c r="R11107">
        <v>1</v>
      </c>
    </row>
    <row r="11108" spans="4:18" x14ac:dyDescent="0.4">
      <c r="D11108">
        <v>-206</v>
      </c>
      <c r="E11108">
        <v>25</v>
      </c>
      <c r="H11108">
        <v>237</v>
      </c>
      <c r="P11108">
        <v>236.27</v>
      </c>
      <c r="Q11108">
        <v>13.67</v>
      </c>
      <c r="R11108">
        <v>1</v>
      </c>
    </row>
    <row r="11109" spans="4:18" x14ac:dyDescent="0.4">
      <c r="D11109">
        <v>-206</v>
      </c>
      <c r="E11109">
        <v>25</v>
      </c>
      <c r="H11109">
        <v>237</v>
      </c>
      <c r="P11109">
        <v>236.27</v>
      </c>
      <c r="Q11109">
        <v>13.67</v>
      </c>
      <c r="R11109">
        <v>1</v>
      </c>
    </row>
    <row r="11110" spans="4:18" x14ac:dyDescent="0.4">
      <c r="D11110">
        <v>-210</v>
      </c>
      <c r="E11110">
        <v>26</v>
      </c>
      <c r="H11110">
        <v>237</v>
      </c>
      <c r="P11110">
        <v>236.27</v>
      </c>
      <c r="Q11110">
        <v>13.67</v>
      </c>
      <c r="R11110">
        <v>1</v>
      </c>
    </row>
    <row r="11111" spans="4:18" x14ac:dyDescent="0.4">
      <c r="D11111">
        <v>-210</v>
      </c>
      <c r="E11111">
        <v>26</v>
      </c>
      <c r="H11111">
        <v>237</v>
      </c>
      <c r="P11111">
        <v>236.27</v>
      </c>
      <c r="Q11111">
        <v>13.67</v>
      </c>
      <c r="R11111">
        <v>1</v>
      </c>
    </row>
    <row r="11112" spans="4:18" x14ac:dyDescent="0.4">
      <c r="D11112">
        <v>-208</v>
      </c>
      <c r="E11112">
        <v>24</v>
      </c>
      <c r="H11112">
        <v>237</v>
      </c>
      <c r="P11112">
        <v>236.27</v>
      </c>
      <c r="Q11112">
        <v>13.67</v>
      </c>
      <c r="R11112">
        <v>1</v>
      </c>
    </row>
    <row r="11113" spans="4:18" x14ac:dyDescent="0.4">
      <c r="D11113">
        <v>-208</v>
      </c>
      <c r="E11113">
        <v>24</v>
      </c>
      <c r="H11113">
        <v>237</v>
      </c>
      <c r="P11113">
        <v>236.27</v>
      </c>
      <c r="Q11113">
        <v>13.67</v>
      </c>
      <c r="R11113">
        <v>1</v>
      </c>
    </row>
    <row r="11114" spans="4:18" x14ac:dyDescent="0.4">
      <c r="D11114">
        <v>-208</v>
      </c>
      <c r="E11114">
        <v>24</v>
      </c>
      <c r="H11114">
        <v>237</v>
      </c>
      <c r="P11114">
        <v>236.27</v>
      </c>
      <c r="Q11114">
        <v>13.67</v>
      </c>
      <c r="R11114">
        <v>1</v>
      </c>
    </row>
    <row r="11115" spans="4:18" x14ac:dyDescent="0.4">
      <c r="D11115">
        <v>-210</v>
      </c>
      <c r="E11115">
        <v>22</v>
      </c>
      <c r="H11115">
        <v>236</v>
      </c>
      <c r="P11115">
        <v>236.27</v>
      </c>
      <c r="Q11115">
        <v>13.67</v>
      </c>
      <c r="R11115">
        <v>1</v>
      </c>
    </row>
    <row r="11116" spans="4:18" x14ac:dyDescent="0.4">
      <c r="D11116">
        <v>-210</v>
      </c>
      <c r="E11116">
        <v>22</v>
      </c>
      <c r="H11116">
        <v>236</v>
      </c>
      <c r="P11116">
        <v>236.27</v>
      </c>
      <c r="Q11116">
        <v>13.67</v>
      </c>
      <c r="R11116">
        <v>1</v>
      </c>
    </row>
    <row r="11117" spans="4:18" x14ac:dyDescent="0.4">
      <c r="D11117">
        <v>-209</v>
      </c>
      <c r="E11117">
        <v>23</v>
      </c>
      <c r="H11117">
        <v>236</v>
      </c>
      <c r="P11117">
        <v>236.27</v>
      </c>
      <c r="Q11117">
        <v>13.67</v>
      </c>
      <c r="R11117">
        <v>1</v>
      </c>
    </row>
    <row r="11118" spans="4:18" x14ac:dyDescent="0.4">
      <c r="D11118">
        <v>-209</v>
      </c>
      <c r="E11118">
        <v>23</v>
      </c>
      <c r="H11118">
        <v>236</v>
      </c>
      <c r="P11118">
        <v>236.27</v>
      </c>
      <c r="Q11118">
        <v>13.67</v>
      </c>
      <c r="R11118">
        <v>1</v>
      </c>
    </row>
    <row r="11119" spans="4:18" x14ac:dyDescent="0.4">
      <c r="D11119">
        <v>-208</v>
      </c>
      <c r="E11119">
        <v>21</v>
      </c>
      <c r="H11119">
        <v>236</v>
      </c>
      <c r="P11119">
        <v>236.27</v>
      </c>
      <c r="Q11119">
        <v>13.67</v>
      </c>
      <c r="R11119">
        <v>1</v>
      </c>
    </row>
    <row r="11120" spans="4:18" x14ac:dyDescent="0.4">
      <c r="D11120">
        <v>-208</v>
      </c>
      <c r="E11120">
        <v>21</v>
      </c>
      <c r="H11120">
        <v>236</v>
      </c>
      <c r="P11120">
        <v>236.27</v>
      </c>
      <c r="Q11120">
        <v>13.67</v>
      </c>
      <c r="R11120">
        <v>1</v>
      </c>
    </row>
    <row r="11121" spans="4:18" x14ac:dyDescent="0.4">
      <c r="D11121">
        <v>-206</v>
      </c>
      <c r="E11121">
        <v>20</v>
      </c>
      <c r="H11121">
        <v>236</v>
      </c>
      <c r="P11121">
        <v>236.27</v>
      </c>
      <c r="Q11121">
        <v>13.67</v>
      </c>
      <c r="R11121">
        <v>1</v>
      </c>
    </row>
    <row r="11122" spans="4:18" x14ac:dyDescent="0.4">
      <c r="D11122">
        <v>-206</v>
      </c>
      <c r="E11122">
        <v>20</v>
      </c>
      <c r="H11122">
        <v>236</v>
      </c>
      <c r="P11122">
        <v>236.27</v>
      </c>
      <c r="Q11122">
        <v>13.67</v>
      </c>
      <c r="R11122">
        <v>1</v>
      </c>
    </row>
    <row r="11123" spans="4:18" x14ac:dyDescent="0.4">
      <c r="D11123">
        <v>-205</v>
      </c>
      <c r="E11123">
        <v>22</v>
      </c>
      <c r="H11123">
        <v>237</v>
      </c>
      <c r="P11123">
        <v>236.27</v>
      </c>
      <c r="Q11123">
        <v>13.67</v>
      </c>
      <c r="R11123">
        <v>1</v>
      </c>
    </row>
    <row r="11124" spans="4:18" x14ac:dyDescent="0.4">
      <c r="D11124">
        <v>-205</v>
      </c>
      <c r="E11124">
        <v>22</v>
      </c>
      <c r="H11124">
        <v>237</v>
      </c>
      <c r="N11124">
        <v>35.742626000000001</v>
      </c>
      <c r="O11124">
        <v>140.011383</v>
      </c>
      <c r="P11124">
        <v>236.27</v>
      </c>
      <c r="Q11124">
        <v>13.67</v>
      </c>
      <c r="R11124">
        <v>1</v>
      </c>
    </row>
    <row r="11125" spans="4:18" x14ac:dyDescent="0.4">
      <c r="D11125">
        <v>-205</v>
      </c>
      <c r="E11125">
        <v>21</v>
      </c>
      <c r="H11125">
        <v>238</v>
      </c>
      <c r="P11125">
        <v>236.27</v>
      </c>
      <c r="Q11125">
        <v>13.67</v>
      </c>
      <c r="R11125">
        <v>1</v>
      </c>
    </row>
    <row r="11126" spans="4:18" x14ac:dyDescent="0.4">
      <c r="D11126">
        <v>-205</v>
      </c>
      <c r="E11126">
        <v>21</v>
      </c>
      <c r="H11126">
        <v>238</v>
      </c>
      <c r="P11126">
        <v>236.27</v>
      </c>
      <c r="Q11126">
        <v>13.67</v>
      </c>
      <c r="R11126">
        <v>1</v>
      </c>
    </row>
    <row r="11127" spans="4:18" x14ac:dyDescent="0.4">
      <c r="D11127">
        <v>-206</v>
      </c>
      <c r="E11127">
        <v>22</v>
      </c>
      <c r="H11127">
        <v>238</v>
      </c>
      <c r="P11127">
        <v>236.27</v>
      </c>
      <c r="Q11127">
        <v>13.67</v>
      </c>
      <c r="R11127">
        <v>1</v>
      </c>
    </row>
    <row r="11128" spans="4:18" x14ac:dyDescent="0.4">
      <c r="D11128">
        <v>-206</v>
      </c>
      <c r="E11128">
        <v>22</v>
      </c>
      <c r="H11128">
        <v>238</v>
      </c>
      <c r="P11128">
        <v>236.27</v>
      </c>
      <c r="Q11128">
        <v>13.67</v>
      </c>
      <c r="R11128">
        <v>1</v>
      </c>
    </row>
    <row r="11129" spans="4:18" x14ac:dyDescent="0.4">
      <c r="D11129">
        <v>-206</v>
      </c>
      <c r="E11129">
        <v>22</v>
      </c>
      <c r="H11129">
        <v>238</v>
      </c>
      <c r="P11129">
        <v>236.27</v>
      </c>
      <c r="Q11129">
        <v>13.67</v>
      </c>
      <c r="R11129">
        <v>1</v>
      </c>
    </row>
    <row r="11130" spans="4:18" x14ac:dyDescent="0.4">
      <c r="D11130">
        <v>-206</v>
      </c>
      <c r="E11130">
        <v>20</v>
      </c>
      <c r="H11130">
        <v>238</v>
      </c>
      <c r="P11130">
        <v>236.27</v>
      </c>
      <c r="Q11130">
        <v>13.67</v>
      </c>
      <c r="R11130">
        <v>1</v>
      </c>
    </row>
    <row r="11131" spans="4:18" x14ac:dyDescent="0.4">
      <c r="D11131">
        <v>-206</v>
      </c>
      <c r="E11131">
        <v>20</v>
      </c>
      <c r="H11131">
        <v>238</v>
      </c>
      <c r="P11131">
        <v>236.27</v>
      </c>
      <c r="Q11131">
        <v>13.67</v>
      </c>
      <c r="R11131">
        <v>1</v>
      </c>
    </row>
    <row r="11132" spans="4:18" x14ac:dyDescent="0.4">
      <c r="D11132">
        <v>-205</v>
      </c>
      <c r="E11132">
        <v>21</v>
      </c>
      <c r="H11132">
        <v>238</v>
      </c>
      <c r="P11132">
        <v>236.27</v>
      </c>
      <c r="Q11132">
        <v>13.67</v>
      </c>
      <c r="R11132">
        <v>1</v>
      </c>
    </row>
    <row r="11133" spans="4:18" x14ac:dyDescent="0.4">
      <c r="D11133">
        <v>-205</v>
      </c>
      <c r="E11133">
        <v>21</v>
      </c>
      <c r="H11133">
        <v>238</v>
      </c>
      <c r="P11133">
        <v>236.27</v>
      </c>
      <c r="Q11133">
        <v>13.67</v>
      </c>
      <c r="R11133">
        <v>1</v>
      </c>
    </row>
    <row r="11134" spans="4:18" x14ac:dyDescent="0.4">
      <c r="D11134">
        <v>-208</v>
      </c>
      <c r="E11134">
        <v>19</v>
      </c>
      <c r="H11134">
        <v>238</v>
      </c>
      <c r="P11134">
        <v>236.27</v>
      </c>
      <c r="Q11134">
        <v>13.67</v>
      </c>
      <c r="R11134">
        <v>1</v>
      </c>
    </row>
    <row r="11135" spans="4:18" x14ac:dyDescent="0.4">
      <c r="D11135">
        <v>-208</v>
      </c>
      <c r="E11135">
        <v>19</v>
      </c>
      <c r="H11135">
        <v>238</v>
      </c>
      <c r="P11135">
        <v>236.27</v>
      </c>
      <c r="Q11135">
        <v>13.67</v>
      </c>
      <c r="R11135">
        <v>1</v>
      </c>
    </row>
    <row r="11136" spans="4:18" x14ac:dyDescent="0.4">
      <c r="D11136">
        <v>-210</v>
      </c>
      <c r="E11136">
        <v>18</v>
      </c>
      <c r="H11136">
        <v>238</v>
      </c>
      <c r="P11136">
        <v>236.27</v>
      </c>
      <c r="Q11136">
        <v>13.67</v>
      </c>
      <c r="R11136">
        <v>1</v>
      </c>
    </row>
    <row r="11137" spans="4:18" x14ac:dyDescent="0.4">
      <c r="D11137">
        <v>-210</v>
      </c>
      <c r="E11137">
        <v>18</v>
      </c>
      <c r="H11137">
        <v>238</v>
      </c>
      <c r="P11137">
        <v>236.27</v>
      </c>
      <c r="Q11137">
        <v>13.67</v>
      </c>
      <c r="R11137">
        <v>1</v>
      </c>
    </row>
    <row r="11138" spans="4:18" x14ac:dyDescent="0.4">
      <c r="D11138">
        <v>-207</v>
      </c>
      <c r="E11138">
        <v>21</v>
      </c>
      <c r="H11138">
        <v>238</v>
      </c>
      <c r="P11138">
        <v>236.27</v>
      </c>
      <c r="Q11138">
        <v>13.67</v>
      </c>
      <c r="R11138">
        <v>1</v>
      </c>
    </row>
    <row r="11139" spans="4:18" x14ac:dyDescent="0.4">
      <c r="D11139">
        <v>-207</v>
      </c>
      <c r="E11139">
        <v>21</v>
      </c>
      <c r="H11139">
        <v>237</v>
      </c>
      <c r="P11139">
        <v>236.27</v>
      </c>
      <c r="Q11139">
        <v>13.67</v>
      </c>
      <c r="R11139">
        <v>1</v>
      </c>
    </row>
    <row r="11140" spans="4:18" x14ac:dyDescent="0.4">
      <c r="D11140">
        <v>-203</v>
      </c>
      <c r="E11140">
        <v>16</v>
      </c>
      <c r="H11140">
        <v>237</v>
      </c>
      <c r="P11140">
        <v>236.27</v>
      </c>
      <c r="Q11140">
        <v>13.67</v>
      </c>
      <c r="R11140">
        <v>1</v>
      </c>
    </row>
    <row r="11141" spans="4:18" x14ac:dyDescent="0.4">
      <c r="D11141">
        <v>-203</v>
      </c>
      <c r="E11141">
        <v>16</v>
      </c>
      <c r="H11141">
        <v>237</v>
      </c>
      <c r="P11141">
        <v>236.27</v>
      </c>
      <c r="Q11141">
        <v>13.67</v>
      </c>
      <c r="R11141">
        <v>1</v>
      </c>
    </row>
    <row r="11142" spans="4:18" x14ac:dyDescent="0.4">
      <c r="D11142">
        <v>-203</v>
      </c>
      <c r="E11142">
        <v>16</v>
      </c>
      <c r="H11142">
        <v>237</v>
      </c>
      <c r="P11142">
        <v>236.27</v>
      </c>
      <c r="Q11142">
        <v>13.67</v>
      </c>
      <c r="R11142">
        <v>1</v>
      </c>
    </row>
    <row r="11143" spans="4:18" x14ac:dyDescent="0.4">
      <c r="D11143">
        <v>-202</v>
      </c>
      <c r="E11143">
        <v>18</v>
      </c>
      <c r="H11143">
        <v>237</v>
      </c>
      <c r="P11143">
        <v>236.27</v>
      </c>
      <c r="Q11143">
        <v>13.67</v>
      </c>
      <c r="R11143">
        <v>1</v>
      </c>
    </row>
    <row r="11144" spans="4:18" x14ac:dyDescent="0.4">
      <c r="D11144">
        <v>-202</v>
      </c>
      <c r="E11144">
        <v>18</v>
      </c>
      <c r="H11144">
        <v>241</v>
      </c>
      <c r="P11144">
        <v>236.27</v>
      </c>
      <c r="Q11144">
        <v>13.67</v>
      </c>
      <c r="R11144">
        <v>1</v>
      </c>
    </row>
    <row r="11145" spans="4:18" x14ac:dyDescent="0.4">
      <c r="D11145">
        <v>-206</v>
      </c>
      <c r="E11145">
        <v>19</v>
      </c>
      <c r="H11145">
        <v>241</v>
      </c>
      <c r="P11145">
        <v>236.27</v>
      </c>
      <c r="Q11145">
        <v>13.67</v>
      </c>
      <c r="R11145">
        <v>1</v>
      </c>
    </row>
    <row r="11146" spans="4:18" x14ac:dyDescent="0.4">
      <c r="D11146">
        <v>-206</v>
      </c>
      <c r="E11146">
        <v>19</v>
      </c>
      <c r="H11146">
        <v>241</v>
      </c>
      <c r="N11146">
        <v>35.742626000000001</v>
      </c>
      <c r="O11146">
        <v>140.011383</v>
      </c>
      <c r="P11146">
        <v>236.27</v>
      </c>
      <c r="Q11146">
        <v>13.67</v>
      </c>
      <c r="R11146">
        <v>1</v>
      </c>
    </row>
    <row r="11147" spans="4:18" x14ac:dyDescent="0.4">
      <c r="D11147">
        <v>-205</v>
      </c>
      <c r="E11147">
        <v>22</v>
      </c>
      <c r="H11147">
        <v>241</v>
      </c>
      <c r="P11147">
        <v>236.27</v>
      </c>
      <c r="Q11147">
        <v>13.67</v>
      </c>
      <c r="R11147">
        <v>1</v>
      </c>
    </row>
    <row r="11148" spans="4:18" x14ac:dyDescent="0.4">
      <c r="D11148">
        <v>-205</v>
      </c>
      <c r="E11148">
        <v>22</v>
      </c>
      <c r="H11148">
        <v>241</v>
      </c>
      <c r="P11148">
        <v>236.27</v>
      </c>
      <c r="Q11148">
        <v>13.67</v>
      </c>
      <c r="R11148">
        <v>1</v>
      </c>
    </row>
    <row r="11149" spans="4:18" x14ac:dyDescent="0.4">
      <c r="D11149">
        <v>-206</v>
      </c>
      <c r="E11149">
        <v>23</v>
      </c>
      <c r="H11149">
        <v>241</v>
      </c>
      <c r="P11149">
        <v>236.27</v>
      </c>
      <c r="Q11149">
        <v>13.67</v>
      </c>
      <c r="R11149">
        <v>1</v>
      </c>
    </row>
    <row r="11150" spans="4:18" x14ac:dyDescent="0.4">
      <c r="D11150">
        <v>-206</v>
      </c>
      <c r="E11150">
        <v>23</v>
      </c>
      <c r="H11150">
        <v>239</v>
      </c>
      <c r="P11150">
        <v>236.27</v>
      </c>
      <c r="Q11150">
        <v>13.67</v>
      </c>
      <c r="R11150">
        <v>1</v>
      </c>
    </row>
    <row r="11151" spans="4:18" x14ac:dyDescent="0.4">
      <c r="D11151">
        <v>-208</v>
      </c>
      <c r="E11151">
        <v>25</v>
      </c>
      <c r="H11151">
        <v>239</v>
      </c>
      <c r="P11151">
        <v>236.27</v>
      </c>
      <c r="Q11151">
        <v>13.67</v>
      </c>
      <c r="R11151">
        <v>1</v>
      </c>
    </row>
    <row r="11152" spans="4:18" x14ac:dyDescent="0.4">
      <c r="D11152">
        <v>-208</v>
      </c>
      <c r="E11152">
        <v>25</v>
      </c>
      <c r="H11152">
        <v>238</v>
      </c>
      <c r="P11152">
        <v>236.27</v>
      </c>
      <c r="Q11152">
        <v>13.67</v>
      </c>
      <c r="R11152">
        <v>1</v>
      </c>
    </row>
    <row r="11153" spans="4:18" x14ac:dyDescent="0.4">
      <c r="D11153">
        <v>-208</v>
      </c>
      <c r="E11153">
        <v>23</v>
      </c>
      <c r="H11153">
        <v>238</v>
      </c>
      <c r="P11153">
        <v>236.27</v>
      </c>
      <c r="Q11153">
        <v>13.67</v>
      </c>
      <c r="R11153">
        <v>1</v>
      </c>
    </row>
    <row r="11154" spans="4:18" x14ac:dyDescent="0.4">
      <c r="D11154">
        <v>-208</v>
      </c>
      <c r="E11154">
        <v>23</v>
      </c>
      <c r="H11154">
        <v>237</v>
      </c>
      <c r="P11154">
        <v>236.27</v>
      </c>
      <c r="Q11154">
        <v>13.67</v>
      </c>
      <c r="R11154">
        <v>1</v>
      </c>
    </row>
    <row r="11155" spans="4:18" x14ac:dyDescent="0.4">
      <c r="D11155">
        <v>-205</v>
      </c>
      <c r="E11155">
        <v>24</v>
      </c>
      <c r="H11155">
        <v>237</v>
      </c>
      <c r="P11155">
        <v>236.27</v>
      </c>
      <c r="Q11155">
        <v>13.67</v>
      </c>
      <c r="R11155">
        <v>1</v>
      </c>
    </row>
    <row r="11156" spans="4:18" x14ac:dyDescent="0.4">
      <c r="D11156">
        <v>-205</v>
      </c>
      <c r="E11156">
        <v>24</v>
      </c>
      <c r="H11156">
        <v>237</v>
      </c>
      <c r="P11156">
        <v>236.27</v>
      </c>
      <c r="Q11156">
        <v>13.67</v>
      </c>
      <c r="R11156">
        <v>1</v>
      </c>
    </row>
    <row r="11157" spans="4:18" x14ac:dyDescent="0.4">
      <c r="D11157">
        <v>-205</v>
      </c>
      <c r="E11157">
        <v>24</v>
      </c>
      <c r="H11157">
        <v>237</v>
      </c>
      <c r="P11157">
        <v>236.27</v>
      </c>
      <c r="Q11157">
        <v>13.67</v>
      </c>
      <c r="R11157">
        <v>1</v>
      </c>
    </row>
    <row r="11158" spans="4:18" x14ac:dyDescent="0.4">
      <c r="D11158">
        <v>-202</v>
      </c>
      <c r="E11158">
        <v>25</v>
      </c>
      <c r="H11158">
        <v>237</v>
      </c>
      <c r="P11158">
        <v>236.27</v>
      </c>
      <c r="Q11158">
        <v>13.67</v>
      </c>
      <c r="R11158">
        <v>1</v>
      </c>
    </row>
    <row r="11159" spans="4:18" x14ac:dyDescent="0.4">
      <c r="D11159">
        <v>-202</v>
      </c>
      <c r="E11159">
        <v>25</v>
      </c>
      <c r="H11159">
        <v>238</v>
      </c>
      <c r="P11159">
        <v>236.27</v>
      </c>
      <c r="Q11159">
        <v>13.67</v>
      </c>
      <c r="R11159">
        <v>1</v>
      </c>
    </row>
    <row r="11160" spans="4:18" x14ac:dyDescent="0.4">
      <c r="D11160">
        <v>-202</v>
      </c>
      <c r="E11160">
        <v>23</v>
      </c>
      <c r="H11160">
        <v>238</v>
      </c>
      <c r="P11160">
        <v>236.27</v>
      </c>
      <c r="Q11160">
        <v>13.67</v>
      </c>
      <c r="R11160">
        <v>1</v>
      </c>
    </row>
    <row r="11161" spans="4:18" x14ac:dyDescent="0.4">
      <c r="D11161">
        <v>-202</v>
      </c>
      <c r="E11161">
        <v>23</v>
      </c>
      <c r="H11161">
        <v>238</v>
      </c>
      <c r="P11161">
        <v>236.27</v>
      </c>
      <c r="Q11161">
        <v>13.67</v>
      </c>
      <c r="R11161">
        <v>1</v>
      </c>
    </row>
    <row r="11162" spans="4:18" x14ac:dyDescent="0.4">
      <c r="D11162">
        <v>-207</v>
      </c>
      <c r="E11162">
        <v>21</v>
      </c>
      <c r="H11162">
        <v>238</v>
      </c>
      <c r="P11162">
        <v>236.27</v>
      </c>
      <c r="Q11162">
        <v>13.67</v>
      </c>
      <c r="R11162">
        <v>1</v>
      </c>
    </row>
    <row r="11163" spans="4:18" x14ac:dyDescent="0.4">
      <c r="D11163">
        <v>-207</v>
      </c>
      <c r="E11163">
        <v>21</v>
      </c>
      <c r="H11163">
        <v>238</v>
      </c>
      <c r="P11163">
        <v>236.27</v>
      </c>
      <c r="Q11163">
        <v>13.67</v>
      </c>
      <c r="R11163">
        <v>1</v>
      </c>
    </row>
    <row r="11164" spans="4:18" x14ac:dyDescent="0.4">
      <c r="D11164">
        <v>-210</v>
      </c>
      <c r="E11164">
        <v>20</v>
      </c>
      <c r="H11164">
        <v>238</v>
      </c>
      <c r="P11164">
        <v>236.27</v>
      </c>
      <c r="Q11164">
        <v>13.67</v>
      </c>
      <c r="R11164">
        <v>1</v>
      </c>
    </row>
    <row r="11165" spans="4:18" x14ac:dyDescent="0.4">
      <c r="D11165">
        <v>-210</v>
      </c>
      <c r="E11165">
        <v>20</v>
      </c>
      <c r="H11165">
        <v>238</v>
      </c>
      <c r="P11165">
        <v>236.27</v>
      </c>
      <c r="Q11165">
        <v>13.67</v>
      </c>
      <c r="R11165">
        <v>1</v>
      </c>
    </row>
    <row r="11166" spans="4:18" x14ac:dyDescent="0.4">
      <c r="D11166">
        <v>-209</v>
      </c>
      <c r="E11166">
        <v>19</v>
      </c>
      <c r="H11166">
        <v>238</v>
      </c>
      <c r="P11166">
        <v>236.27</v>
      </c>
      <c r="Q11166">
        <v>13.67</v>
      </c>
      <c r="R11166">
        <v>1</v>
      </c>
    </row>
    <row r="11167" spans="4:18" x14ac:dyDescent="0.4">
      <c r="D11167">
        <v>-209</v>
      </c>
      <c r="E11167">
        <v>19</v>
      </c>
      <c r="H11167">
        <v>237</v>
      </c>
      <c r="P11167">
        <v>236.27</v>
      </c>
      <c r="Q11167">
        <v>13.67</v>
      </c>
      <c r="R11167">
        <v>1</v>
      </c>
    </row>
    <row r="11168" spans="4:18" x14ac:dyDescent="0.4">
      <c r="D11168">
        <v>-205</v>
      </c>
      <c r="E11168">
        <v>23</v>
      </c>
      <c r="H11168">
        <v>237</v>
      </c>
      <c r="P11168">
        <v>236.27</v>
      </c>
      <c r="Q11168">
        <v>13.67</v>
      </c>
      <c r="R11168">
        <v>1</v>
      </c>
    </row>
    <row r="11169" spans="4:18" x14ac:dyDescent="0.4">
      <c r="D11169">
        <v>-205</v>
      </c>
      <c r="E11169">
        <v>23</v>
      </c>
      <c r="H11169">
        <v>237</v>
      </c>
      <c r="P11169">
        <v>236.27</v>
      </c>
      <c r="Q11169">
        <v>13.67</v>
      </c>
      <c r="R11169">
        <v>1</v>
      </c>
    </row>
    <row r="11170" spans="4:18" x14ac:dyDescent="0.4">
      <c r="D11170">
        <v>-205</v>
      </c>
      <c r="E11170">
        <v>23</v>
      </c>
      <c r="H11170">
        <v>237</v>
      </c>
      <c r="P11170">
        <v>236.27</v>
      </c>
      <c r="Q11170">
        <v>13.67</v>
      </c>
      <c r="R11170">
        <v>1</v>
      </c>
    </row>
    <row r="11171" spans="4:18" x14ac:dyDescent="0.4">
      <c r="D11171">
        <v>-206</v>
      </c>
      <c r="E11171">
        <v>18</v>
      </c>
      <c r="H11171">
        <v>237</v>
      </c>
      <c r="P11171">
        <v>236.27</v>
      </c>
      <c r="Q11171">
        <v>13.67</v>
      </c>
      <c r="R11171">
        <v>1</v>
      </c>
    </row>
    <row r="11172" spans="4:18" x14ac:dyDescent="0.4">
      <c r="D11172">
        <v>-206</v>
      </c>
      <c r="E11172">
        <v>18</v>
      </c>
      <c r="H11172">
        <v>238</v>
      </c>
      <c r="N11172">
        <v>35.742621999999997</v>
      </c>
      <c r="O11172">
        <v>140.011383</v>
      </c>
      <c r="P11172">
        <v>237.43</v>
      </c>
      <c r="Q11172">
        <v>13.4</v>
      </c>
      <c r="R11172">
        <v>1</v>
      </c>
    </row>
    <row r="11173" spans="4:18" x14ac:dyDescent="0.4">
      <c r="D11173">
        <v>-204</v>
      </c>
      <c r="E11173">
        <v>19</v>
      </c>
      <c r="H11173">
        <v>238</v>
      </c>
      <c r="P11173">
        <v>237.43</v>
      </c>
      <c r="Q11173">
        <v>13.4</v>
      </c>
      <c r="R11173">
        <v>1</v>
      </c>
    </row>
    <row r="11174" spans="4:18" x14ac:dyDescent="0.4">
      <c r="D11174">
        <v>-204</v>
      </c>
      <c r="E11174">
        <v>19</v>
      </c>
      <c r="H11174">
        <v>238</v>
      </c>
      <c r="P11174">
        <v>237.43</v>
      </c>
      <c r="Q11174">
        <v>13.4</v>
      </c>
      <c r="R11174">
        <v>1</v>
      </c>
    </row>
    <row r="11175" spans="4:18" x14ac:dyDescent="0.4">
      <c r="D11175">
        <v>-208</v>
      </c>
      <c r="E11175">
        <v>17</v>
      </c>
      <c r="H11175">
        <v>238</v>
      </c>
      <c r="P11175">
        <v>237.43</v>
      </c>
      <c r="Q11175">
        <v>13.4</v>
      </c>
      <c r="R11175">
        <v>1</v>
      </c>
    </row>
    <row r="11176" spans="4:18" x14ac:dyDescent="0.4">
      <c r="D11176">
        <v>-208</v>
      </c>
      <c r="E11176">
        <v>17</v>
      </c>
      <c r="H11176">
        <v>238</v>
      </c>
      <c r="P11176">
        <v>237.43</v>
      </c>
      <c r="Q11176">
        <v>13.4</v>
      </c>
      <c r="R11176">
        <v>1</v>
      </c>
    </row>
    <row r="11177" spans="4:18" x14ac:dyDescent="0.4">
      <c r="D11177">
        <v>-207</v>
      </c>
      <c r="E11177">
        <v>18</v>
      </c>
      <c r="H11177">
        <v>238</v>
      </c>
      <c r="P11177">
        <v>237.43</v>
      </c>
      <c r="Q11177">
        <v>13.4</v>
      </c>
      <c r="R11177">
        <v>1</v>
      </c>
    </row>
    <row r="11178" spans="4:18" x14ac:dyDescent="0.4">
      <c r="D11178">
        <v>-207</v>
      </c>
      <c r="E11178">
        <v>18</v>
      </c>
      <c r="H11178">
        <v>238</v>
      </c>
      <c r="P11178">
        <v>237.43</v>
      </c>
      <c r="Q11178">
        <v>13.4</v>
      </c>
      <c r="R11178">
        <v>1</v>
      </c>
    </row>
    <row r="11179" spans="4:18" x14ac:dyDescent="0.4">
      <c r="D11179">
        <v>-207</v>
      </c>
      <c r="E11179">
        <v>19</v>
      </c>
      <c r="H11179">
        <v>238</v>
      </c>
      <c r="P11179">
        <v>237.43</v>
      </c>
      <c r="Q11179">
        <v>13.4</v>
      </c>
      <c r="R11179">
        <v>1</v>
      </c>
    </row>
    <row r="11180" spans="4:18" x14ac:dyDescent="0.4">
      <c r="D11180">
        <v>-207</v>
      </c>
      <c r="E11180">
        <v>19</v>
      </c>
      <c r="H11180">
        <v>238</v>
      </c>
      <c r="P11180">
        <v>237.43</v>
      </c>
      <c r="Q11180">
        <v>13.4</v>
      </c>
      <c r="R11180">
        <v>1</v>
      </c>
    </row>
    <row r="11181" spans="4:18" x14ac:dyDescent="0.4">
      <c r="D11181">
        <v>-207</v>
      </c>
      <c r="E11181">
        <v>24</v>
      </c>
      <c r="H11181">
        <v>238</v>
      </c>
      <c r="P11181">
        <v>237.43</v>
      </c>
      <c r="Q11181">
        <v>13.4</v>
      </c>
      <c r="R11181">
        <v>1</v>
      </c>
    </row>
    <row r="11182" spans="4:18" x14ac:dyDescent="0.4">
      <c r="D11182">
        <v>-207</v>
      </c>
      <c r="E11182">
        <v>24</v>
      </c>
      <c r="H11182">
        <v>238</v>
      </c>
      <c r="P11182">
        <v>237.43</v>
      </c>
      <c r="Q11182">
        <v>13.4</v>
      </c>
      <c r="R11182">
        <v>1</v>
      </c>
    </row>
    <row r="11183" spans="4:18" x14ac:dyDescent="0.4">
      <c r="D11183">
        <v>-207</v>
      </c>
      <c r="E11183">
        <v>20</v>
      </c>
      <c r="H11183">
        <v>238</v>
      </c>
      <c r="P11183">
        <v>237.43</v>
      </c>
      <c r="Q11183">
        <v>13.4</v>
      </c>
      <c r="R11183">
        <v>1</v>
      </c>
    </row>
    <row r="11184" spans="4:18" x14ac:dyDescent="0.4">
      <c r="D11184">
        <v>-207</v>
      </c>
      <c r="E11184">
        <v>20</v>
      </c>
      <c r="H11184">
        <v>238</v>
      </c>
      <c r="P11184">
        <v>237.43</v>
      </c>
      <c r="Q11184">
        <v>13.4</v>
      </c>
      <c r="R11184">
        <v>1</v>
      </c>
    </row>
    <row r="11185" spans="4:18" x14ac:dyDescent="0.4">
      <c r="D11185">
        <v>-210</v>
      </c>
      <c r="E11185">
        <v>21</v>
      </c>
      <c r="H11185">
        <v>238</v>
      </c>
      <c r="P11185">
        <v>237.43</v>
      </c>
      <c r="Q11185">
        <v>13.4</v>
      </c>
      <c r="R11185">
        <v>1</v>
      </c>
    </row>
    <row r="11186" spans="4:18" x14ac:dyDescent="0.4">
      <c r="D11186">
        <v>-210</v>
      </c>
      <c r="E11186">
        <v>21</v>
      </c>
      <c r="H11186">
        <v>238</v>
      </c>
      <c r="P11186">
        <v>237.43</v>
      </c>
      <c r="Q11186">
        <v>13.4</v>
      </c>
      <c r="R11186">
        <v>1</v>
      </c>
    </row>
    <row r="11187" spans="4:18" x14ac:dyDescent="0.4">
      <c r="D11187">
        <v>-210</v>
      </c>
      <c r="E11187">
        <v>21</v>
      </c>
      <c r="H11187">
        <v>238</v>
      </c>
      <c r="P11187">
        <v>237.43</v>
      </c>
      <c r="Q11187">
        <v>13.4</v>
      </c>
      <c r="R11187">
        <v>1</v>
      </c>
    </row>
    <row r="11188" spans="4:18" x14ac:dyDescent="0.4">
      <c r="D11188">
        <v>-210</v>
      </c>
      <c r="E11188">
        <v>20</v>
      </c>
      <c r="H11188">
        <v>236</v>
      </c>
      <c r="P11188">
        <v>237.43</v>
      </c>
      <c r="Q11188">
        <v>13.4</v>
      </c>
      <c r="R11188">
        <v>1</v>
      </c>
    </row>
    <row r="11189" spans="4:18" x14ac:dyDescent="0.4">
      <c r="D11189">
        <v>-210</v>
      </c>
      <c r="E11189">
        <v>20</v>
      </c>
      <c r="H11189">
        <v>236</v>
      </c>
      <c r="P11189">
        <v>237.43</v>
      </c>
      <c r="Q11189">
        <v>13.4</v>
      </c>
      <c r="R11189">
        <v>1</v>
      </c>
    </row>
    <row r="11190" spans="4:18" x14ac:dyDescent="0.4">
      <c r="D11190">
        <v>-211</v>
      </c>
      <c r="E11190">
        <v>19</v>
      </c>
      <c r="H11190">
        <v>236</v>
      </c>
      <c r="P11190">
        <v>237.43</v>
      </c>
      <c r="Q11190">
        <v>13.4</v>
      </c>
      <c r="R11190">
        <v>1</v>
      </c>
    </row>
    <row r="11191" spans="4:18" x14ac:dyDescent="0.4">
      <c r="D11191">
        <v>-211</v>
      </c>
      <c r="E11191">
        <v>19</v>
      </c>
      <c r="H11191">
        <v>236</v>
      </c>
      <c r="P11191">
        <v>237.43</v>
      </c>
      <c r="Q11191">
        <v>13.4</v>
      </c>
      <c r="R11191">
        <v>1</v>
      </c>
    </row>
    <row r="11192" spans="4:18" x14ac:dyDescent="0.4">
      <c r="D11192">
        <v>-214</v>
      </c>
      <c r="E11192">
        <v>21</v>
      </c>
      <c r="H11192">
        <v>236</v>
      </c>
      <c r="P11192">
        <v>237.43</v>
      </c>
      <c r="Q11192">
        <v>13.4</v>
      </c>
      <c r="R11192">
        <v>1</v>
      </c>
    </row>
    <row r="11193" spans="4:18" x14ac:dyDescent="0.4">
      <c r="D11193">
        <v>-214</v>
      </c>
      <c r="E11193">
        <v>21</v>
      </c>
      <c r="H11193">
        <v>236</v>
      </c>
      <c r="P11193">
        <v>237.43</v>
      </c>
      <c r="Q11193">
        <v>13.4</v>
      </c>
      <c r="R11193">
        <v>1</v>
      </c>
    </row>
    <row r="11194" spans="4:18" x14ac:dyDescent="0.4">
      <c r="D11194">
        <v>-212</v>
      </c>
      <c r="E11194">
        <v>21</v>
      </c>
      <c r="H11194">
        <v>236</v>
      </c>
      <c r="N11194">
        <v>35.742621999999997</v>
      </c>
      <c r="O11194">
        <v>140.011383</v>
      </c>
      <c r="P11194">
        <v>237.43</v>
      </c>
      <c r="Q11194">
        <v>13.4</v>
      </c>
      <c r="R11194">
        <v>1</v>
      </c>
    </row>
    <row r="11195" spans="4:18" x14ac:dyDescent="0.4">
      <c r="D11195">
        <v>-212</v>
      </c>
      <c r="E11195">
        <v>21</v>
      </c>
      <c r="H11195">
        <v>236</v>
      </c>
      <c r="P11195">
        <v>237.43</v>
      </c>
      <c r="Q11195">
        <v>13.4</v>
      </c>
      <c r="R11195">
        <v>1</v>
      </c>
    </row>
    <row r="11196" spans="4:18" x14ac:dyDescent="0.4">
      <c r="D11196">
        <v>-213</v>
      </c>
      <c r="E11196">
        <v>21</v>
      </c>
      <c r="H11196">
        <v>236</v>
      </c>
      <c r="P11196">
        <v>237.43</v>
      </c>
      <c r="Q11196">
        <v>13.4</v>
      </c>
      <c r="R11196">
        <v>1</v>
      </c>
    </row>
    <row r="11197" spans="4:18" x14ac:dyDescent="0.4">
      <c r="D11197">
        <v>-213</v>
      </c>
      <c r="E11197">
        <v>21</v>
      </c>
      <c r="H11197">
        <v>235</v>
      </c>
      <c r="P11197">
        <v>237.43</v>
      </c>
      <c r="Q11197">
        <v>13.4</v>
      </c>
      <c r="R11197">
        <v>1</v>
      </c>
    </row>
    <row r="11198" spans="4:18" x14ac:dyDescent="0.4">
      <c r="D11198">
        <v>-204</v>
      </c>
      <c r="E11198">
        <v>27</v>
      </c>
      <c r="H11198">
        <v>235</v>
      </c>
      <c r="P11198">
        <v>237.43</v>
      </c>
      <c r="Q11198">
        <v>13.4</v>
      </c>
      <c r="R11198">
        <v>1</v>
      </c>
    </row>
    <row r="11199" spans="4:18" x14ac:dyDescent="0.4">
      <c r="D11199">
        <v>-204</v>
      </c>
      <c r="E11199">
        <v>27</v>
      </c>
      <c r="H11199">
        <v>235</v>
      </c>
      <c r="P11199">
        <v>237.43</v>
      </c>
      <c r="Q11199">
        <v>13.4</v>
      </c>
      <c r="R11199">
        <v>1</v>
      </c>
    </row>
    <row r="11200" spans="4:18" x14ac:dyDescent="0.4">
      <c r="D11200">
        <v>-202</v>
      </c>
      <c r="E11200">
        <v>27</v>
      </c>
      <c r="H11200">
        <v>235</v>
      </c>
      <c r="P11200">
        <v>237.43</v>
      </c>
      <c r="Q11200">
        <v>13.4</v>
      </c>
      <c r="R11200">
        <v>1</v>
      </c>
    </row>
    <row r="11201" spans="4:18" x14ac:dyDescent="0.4">
      <c r="D11201">
        <v>-202</v>
      </c>
      <c r="E11201">
        <v>27</v>
      </c>
      <c r="H11201">
        <v>235</v>
      </c>
      <c r="P11201">
        <v>237.43</v>
      </c>
      <c r="Q11201">
        <v>13.4</v>
      </c>
      <c r="R11201">
        <v>1</v>
      </c>
    </row>
    <row r="11202" spans="4:18" x14ac:dyDescent="0.4">
      <c r="D11202">
        <v>-202</v>
      </c>
      <c r="E11202">
        <v>27</v>
      </c>
      <c r="H11202">
        <v>237</v>
      </c>
      <c r="P11202">
        <v>237.43</v>
      </c>
      <c r="Q11202">
        <v>13.4</v>
      </c>
      <c r="R11202">
        <v>1</v>
      </c>
    </row>
    <row r="11203" spans="4:18" x14ac:dyDescent="0.4">
      <c r="D11203">
        <v>-205</v>
      </c>
      <c r="E11203">
        <v>26</v>
      </c>
      <c r="H11203">
        <v>237</v>
      </c>
      <c r="P11203">
        <v>237.43</v>
      </c>
      <c r="Q11203">
        <v>13.4</v>
      </c>
      <c r="R11203">
        <v>1</v>
      </c>
    </row>
    <row r="11204" spans="4:18" x14ac:dyDescent="0.4">
      <c r="D11204">
        <v>-205</v>
      </c>
      <c r="E11204">
        <v>26</v>
      </c>
      <c r="H11204">
        <v>237</v>
      </c>
      <c r="P11204">
        <v>237.43</v>
      </c>
      <c r="Q11204">
        <v>13.4</v>
      </c>
      <c r="R11204">
        <v>1</v>
      </c>
    </row>
    <row r="11205" spans="4:18" x14ac:dyDescent="0.4">
      <c r="D11205">
        <v>-205</v>
      </c>
      <c r="E11205">
        <v>24</v>
      </c>
      <c r="H11205">
        <v>237</v>
      </c>
      <c r="N11205">
        <v>35.742621999999997</v>
      </c>
      <c r="O11205">
        <v>140.011383</v>
      </c>
      <c r="P11205">
        <v>237.43</v>
      </c>
      <c r="Q11205">
        <v>13.4</v>
      </c>
      <c r="R11205">
        <v>1</v>
      </c>
    </row>
    <row r="11206" spans="4:18" x14ac:dyDescent="0.4">
      <c r="D11206">
        <v>-205</v>
      </c>
      <c r="E11206">
        <v>24</v>
      </c>
      <c r="H11206">
        <v>238</v>
      </c>
      <c r="P11206">
        <v>237.43</v>
      </c>
      <c r="Q11206">
        <v>13.4</v>
      </c>
      <c r="R11206">
        <v>1</v>
      </c>
    </row>
    <row r="11207" spans="4:18" x14ac:dyDescent="0.4">
      <c r="D11207">
        <v>-206</v>
      </c>
      <c r="E11207">
        <v>24</v>
      </c>
      <c r="H11207">
        <v>238</v>
      </c>
      <c r="P11207">
        <v>237.43</v>
      </c>
      <c r="Q11207">
        <v>13.4</v>
      </c>
      <c r="R11207">
        <v>1</v>
      </c>
    </row>
    <row r="11208" spans="4:18" x14ac:dyDescent="0.4">
      <c r="D11208">
        <v>-206</v>
      </c>
      <c r="E11208">
        <v>24</v>
      </c>
      <c r="H11208">
        <v>238</v>
      </c>
      <c r="P11208">
        <v>237.43</v>
      </c>
      <c r="Q11208">
        <v>13.4</v>
      </c>
      <c r="R11208">
        <v>1</v>
      </c>
    </row>
    <row r="11209" spans="4:18" x14ac:dyDescent="0.4">
      <c r="D11209">
        <v>-209</v>
      </c>
      <c r="E11209">
        <v>26</v>
      </c>
      <c r="H11209">
        <v>238</v>
      </c>
      <c r="P11209">
        <v>237.43</v>
      </c>
      <c r="Q11209">
        <v>13.4</v>
      </c>
      <c r="R11209">
        <v>1</v>
      </c>
    </row>
    <row r="11210" spans="4:18" x14ac:dyDescent="0.4">
      <c r="D11210">
        <v>-209</v>
      </c>
      <c r="E11210">
        <v>26</v>
      </c>
      <c r="H11210">
        <v>237</v>
      </c>
      <c r="P11210">
        <v>237.43</v>
      </c>
      <c r="Q11210">
        <v>13.4</v>
      </c>
      <c r="R11210">
        <v>1</v>
      </c>
    </row>
    <row r="11211" spans="4:18" x14ac:dyDescent="0.4">
      <c r="D11211">
        <v>-207</v>
      </c>
      <c r="E11211">
        <v>25</v>
      </c>
      <c r="H11211">
        <v>237</v>
      </c>
      <c r="P11211">
        <v>237.43</v>
      </c>
      <c r="Q11211">
        <v>13.4</v>
      </c>
      <c r="R11211">
        <v>1</v>
      </c>
    </row>
    <row r="11212" spans="4:18" x14ac:dyDescent="0.4">
      <c r="D11212">
        <v>-207</v>
      </c>
      <c r="E11212">
        <v>25</v>
      </c>
      <c r="H11212">
        <v>237</v>
      </c>
      <c r="P11212">
        <v>237.43</v>
      </c>
      <c r="Q11212">
        <v>13.4</v>
      </c>
      <c r="R11212">
        <v>1</v>
      </c>
    </row>
    <row r="11213" spans="4:18" x14ac:dyDescent="0.4">
      <c r="D11213">
        <v>-209</v>
      </c>
      <c r="E11213">
        <v>22</v>
      </c>
      <c r="H11213">
        <v>237</v>
      </c>
      <c r="P11213">
        <v>237.43</v>
      </c>
      <c r="Q11213">
        <v>13.4</v>
      </c>
      <c r="R11213">
        <v>1</v>
      </c>
    </row>
    <row r="11214" spans="4:18" x14ac:dyDescent="0.4">
      <c r="D11214">
        <v>-209</v>
      </c>
      <c r="E11214">
        <v>22</v>
      </c>
      <c r="H11214">
        <v>236</v>
      </c>
      <c r="P11214">
        <v>237.43</v>
      </c>
      <c r="Q11214">
        <v>13.4</v>
      </c>
      <c r="R11214">
        <v>1</v>
      </c>
    </row>
    <row r="11215" spans="4:18" x14ac:dyDescent="0.4">
      <c r="D11215">
        <v>-208</v>
      </c>
      <c r="E11215">
        <v>23</v>
      </c>
      <c r="H11215">
        <v>236</v>
      </c>
      <c r="P11215">
        <v>237.43</v>
      </c>
      <c r="Q11215">
        <v>13.4</v>
      </c>
      <c r="R11215">
        <v>1</v>
      </c>
    </row>
    <row r="11216" spans="4:18" x14ac:dyDescent="0.4">
      <c r="D11216">
        <v>-208</v>
      </c>
      <c r="E11216">
        <v>23</v>
      </c>
      <c r="H11216">
        <v>236</v>
      </c>
      <c r="P11216">
        <v>237.43</v>
      </c>
      <c r="Q11216">
        <v>13.4</v>
      </c>
      <c r="R11216">
        <v>1</v>
      </c>
    </row>
    <row r="11217" spans="4:18" x14ac:dyDescent="0.4">
      <c r="D11217">
        <v>-206</v>
      </c>
      <c r="E11217">
        <v>25</v>
      </c>
      <c r="H11217">
        <v>236</v>
      </c>
      <c r="P11217">
        <v>237.43</v>
      </c>
      <c r="Q11217">
        <v>13.4</v>
      </c>
      <c r="R11217">
        <v>1</v>
      </c>
    </row>
    <row r="11218" spans="4:18" x14ac:dyDescent="0.4">
      <c r="D11218">
        <v>-206</v>
      </c>
      <c r="E11218">
        <v>25</v>
      </c>
      <c r="H11218">
        <v>236</v>
      </c>
      <c r="P11218">
        <v>237.43</v>
      </c>
      <c r="Q11218">
        <v>13.4</v>
      </c>
      <c r="R11218">
        <v>1</v>
      </c>
    </row>
    <row r="11219" spans="4:18" x14ac:dyDescent="0.4">
      <c r="D11219">
        <v>-206</v>
      </c>
      <c r="E11219">
        <v>25</v>
      </c>
      <c r="H11219">
        <v>236</v>
      </c>
      <c r="P11219">
        <v>237.43</v>
      </c>
      <c r="Q11219">
        <v>13.4</v>
      </c>
      <c r="R11219">
        <v>1</v>
      </c>
    </row>
    <row r="11220" spans="4:18" x14ac:dyDescent="0.4">
      <c r="D11220">
        <v>-206</v>
      </c>
      <c r="E11220">
        <v>23</v>
      </c>
      <c r="H11220">
        <v>236</v>
      </c>
      <c r="P11220">
        <v>237.43</v>
      </c>
      <c r="Q11220">
        <v>13.4</v>
      </c>
      <c r="R11220">
        <v>1</v>
      </c>
    </row>
    <row r="11221" spans="4:18" x14ac:dyDescent="0.4">
      <c r="D11221">
        <v>-206</v>
      </c>
      <c r="E11221">
        <v>23</v>
      </c>
      <c r="H11221">
        <v>237</v>
      </c>
      <c r="P11221">
        <v>237.43</v>
      </c>
      <c r="Q11221">
        <v>13.4</v>
      </c>
      <c r="R11221">
        <v>1</v>
      </c>
    </row>
    <row r="11222" spans="4:18" x14ac:dyDescent="0.4">
      <c r="D11222">
        <v>-205</v>
      </c>
      <c r="E11222">
        <v>24</v>
      </c>
      <c r="H11222">
        <v>237</v>
      </c>
      <c r="P11222">
        <v>237.43</v>
      </c>
      <c r="Q11222">
        <v>13.4</v>
      </c>
      <c r="R11222">
        <v>1</v>
      </c>
    </row>
    <row r="11223" spans="4:18" x14ac:dyDescent="0.4">
      <c r="D11223">
        <v>-205</v>
      </c>
      <c r="E11223">
        <v>24</v>
      </c>
      <c r="H11223">
        <v>237</v>
      </c>
      <c r="P11223">
        <v>237.43</v>
      </c>
      <c r="Q11223">
        <v>13.4</v>
      </c>
      <c r="R11223">
        <v>1</v>
      </c>
    </row>
    <row r="11224" spans="4:18" x14ac:dyDescent="0.4">
      <c r="D11224">
        <v>-204</v>
      </c>
      <c r="E11224">
        <v>23</v>
      </c>
      <c r="H11224">
        <v>237</v>
      </c>
      <c r="P11224">
        <v>237.43</v>
      </c>
      <c r="Q11224">
        <v>13.4</v>
      </c>
      <c r="R11224">
        <v>1</v>
      </c>
    </row>
    <row r="11225" spans="4:18" x14ac:dyDescent="0.4">
      <c r="D11225">
        <v>-204</v>
      </c>
      <c r="E11225">
        <v>23</v>
      </c>
      <c r="H11225">
        <v>237</v>
      </c>
      <c r="P11225">
        <v>237.43</v>
      </c>
      <c r="Q11225">
        <v>13.4</v>
      </c>
      <c r="R11225">
        <v>1</v>
      </c>
    </row>
    <row r="11226" spans="4:18" x14ac:dyDescent="0.4">
      <c r="D11226">
        <v>-203</v>
      </c>
      <c r="E11226">
        <v>24</v>
      </c>
      <c r="H11226">
        <v>238</v>
      </c>
      <c r="P11226">
        <v>237.43</v>
      </c>
      <c r="Q11226">
        <v>13.4</v>
      </c>
      <c r="R11226">
        <v>1</v>
      </c>
    </row>
    <row r="11227" spans="4:18" x14ac:dyDescent="0.4">
      <c r="D11227">
        <v>-203</v>
      </c>
      <c r="E11227">
        <v>24</v>
      </c>
      <c r="H11227">
        <v>238</v>
      </c>
      <c r="N11227">
        <v>35.742621999999997</v>
      </c>
      <c r="O11227">
        <v>140.011383</v>
      </c>
      <c r="P11227">
        <v>237.43</v>
      </c>
      <c r="Q11227">
        <v>13.4</v>
      </c>
      <c r="R11227">
        <v>1</v>
      </c>
    </row>
    <row r="11228" spans="4:18" x14ac:dyDescent="0.4">
      <c r="D11228">
        <v>-205</v>
      </c>
      <c r="E11228">
        <v>25</v>
      </c>
      <c r="H11228">
        <v>238</v>
      </c>
      <c r="P11228">
        <v>237.43</v>
      </c>
      <c r="Q11228">
        <v>13.4</v>
      </c>
      <c r="R11228">
        <v>1</v>
      </c>
    </row>
    <row r="11229" spans="4:18" x14ac:dyDescent="0.4">
      <c r="D11229">
        <v>-205</v>
      </c>
      <c r="E11229">
        <v>25</v>
      </c>
      <c r="H11229">
        <v>238</v>
      </c>
      <c r="P11229">
        <v>237.43</v>
      </c>
      <c r="Q11229">
        <v>13.4</v>
      </c>
      <c r="R11229">
        <v>1</v>
      </c>
    </row>
    <row r="11230" spans="4:18" x14ac:dyDescent="0.4">
      <c r="D11230">
        <v>-205</v>
      </c>
      <c r="E11230">
        <v>26</v>
      </c>
      <c r="H11230">
        <v>238</v>
      </c>
      <c r="P11230">
        <v>237.43</v>
      </c>
      <c r="Q11230">
        <v>13.4</v>
      </c>
      <c r="R11230">
        <v>1</v>
      </c>
    </row>
    <row r="11231" spans="4:18" x14ac:dyDescent="0.4">
      <c r="D11231">
        <v>-205</v>
      </c>
      <c r="E11231">
        <v>26</v>
      </c>
      <c r="H11231">
        <v>238</v>
      </c>
      <c r="P11231">
        <v>237.43</v>
      </c>
      <c r="Q11231">
        <v>13.4</v>
      </c>
      <c r="R11231">
        <v>1</v>
      </c>
    </row>
    <row r="11232" spans="4:18" x14ac:dyDescent="0.4">
      <c r="D11232">
        <v>-207</v>
      </c>
      <c r="E11232">
        <v>26</v>
      </c>
      <c r="H11232">
        <v>238</v>
      </c>
      <c r="P11232">
        <v>237.43</v>
      </c>
      <c r="Q11232">
        <v>13.4</v>
      </c>
      <c r="R11232">
        <v>1</v>
      </c>
    </row>
    <row r="11233" spans="4:18" x14ac:dyDescent="0.4">
      <c r="D11233">
        <v>-207</v>
      </c>
      <c r="E11233">
        <v>26</v>
      </c>
      <c r="H11233">
        <v>237</v>
      </c>
      <c r="P11233">
        <v>237.43</v>
      </c>
      <c r="Q11233">
        <v>13.4</v>
      </c>
      <c r="R11233">
        <v>1</v>
      </c>
    </row>
    <row r="11234" spans="4:18" x14ac:dyDescent="0.4">
      <c r="D11234">
        <v>-207</v>
      </c>
      <c r="E11234">
        <v>25</v>
      </c>
      <c r="H11234">
        <v>237</v>
      </c>
      <c r="P11234">
        <v>237.43</v>
      </c>
      <c r="Q11234">
        <v>13.4</v>
      </c>
      <c r="R11234">
        <v>1</v>
      </c>
    </row>
    <row r="11235" spans="4:18" x14ac:dyDescent="0.4">
      <c r="D11235">
        <v>-207</v>
      </c>
      <c r="E11235">
        <v>25</v>
      </c>
      <c r="H11235">
        <v>237</v>
      </c>
      <c r="P11235">
        <v>237.43</v>
      </c>
      <c r="Q11235">
        <v>13.4</v>
      </c>
      <c r="R11235">
        <v>1</v>
      </c>
    </row>
    <row r="11236" spans="4:18" x14ac:dyDescent="0.4">
      <c r="D11236">
        <v>-207</v>
      </c>
      <c r="E11236">
        <v>25</v>
      </c>
      <c r="H11236">
        <v>237</v>
      </c>
      <c r="P11236">
        <v>237.43</v>
      </c>
      <c r="Q11236">
        <v>13.4</v>
      </c>
      <c r="R11236">
        <v>1</v>
      </c>
    </row>
    <row r="11237" spans="4:18" x14ac:dyDescent="0.4">
      <c r="D11237">
        <v>-209</v>
      </c>
      <c r="E11237">
        <v>25</v>
      </c>
      <c r="H11237">
        <v>236</v>
      </c>
      <c r="P11237">
        <v>237.43</v>
      </c>
      <c r="Q11237">
        <v>13.4</v>
      </c>
      <c r="R11237">
        <v>1</v>
      </c>
    </row>
    <row r="11238" spans="4:18" x14ac:dyDescent="0.4">
      <c r="D11238">
        <v>-209</v>
      </c>
      <c r="E11238">
        <v>25</v>
      </c>
      <c r="H11238">
        <v>236</v>
      </c>
      <c r="P11238">
        <v>237.43</v>
      </c>
      <c r="Q11238">
        <v>13.4</v>
      </c>
      <c r="R11238">
        <v>1</v>
      </c>
    </row>
    <row r="11239" spans="4:18" x14ac:dyDescent="0.4">
      <c r="D11239">
        <v>-204</v>
      </c>
      <c r="E11239">
        <v>25</v>
      </c>
      <c r="H11239">
        <v>236</v>
      </c>
      <c r="P11239">
        <v>237.43</v>
      </c>
      <c r="Q11239">
        <v>13.4</v>
      </c>
      <c r="R11239">
        <v>1</v>
      </c>
    </row>
    <row r="11240" spans="4:18" x14ac:dyDescent="0.4">
      <c r="D11240">
        <v>-204</v>
      </c>
      <c r="E11240">
        <v>25</v>
      </c>
      <c r="H11240">
        <v>236</v>
      </c>
      <c r="P11240">
        <v>237.43</v>
      </c>
      <c r="Q11240">
        <v>13.4</v>
      </c>
      <c r="R11240">
        <v>1</v>
      </c>
    </row>
    <row r="11241" spans="4:18" x14ac:dyDescent="0.4">
      <c r="D11241">
        <v>-207</v>
      </c>
      <c r="E11241">
        <v>24</v>
      </c>
      <c r="H11241">
        <v>236</v>
      </c>
      <c r="P11241">
        <v>237.43</v>
      </c>
      <c r="Q11241">
        <v>13.4</v>
      </c>
      <c r="R11241">
        <v>1</v>
      </c>
    </row>
    <row r="11242" spans="4:18" x14ac:dyDescent="0.4">
      <c r="D11242">
        <v>-207</v>
      </c>
      <c r="E11242">
        <v>24</v>
      </c>
      <c r="H11242">
        <v>236</v>
      </c>
      <c r="P11242">
        <v>237.43</v>
      </c>
      <c r="Q11242">
        <v>13.4</v>
      </c>
      <c r="R11242">
        <v>1</v>
      </c>
    </row>
    <row r="11243" spans="4:18" x14ac:dyDescent="0.4">
      <c r="D11243">
        <v>-205</v>
      </c>
      <c r="E11243">
        <v>22</v>
      </c>
      <c r="H11243">
        <v>236</v>
      </c>
      <c r="P11243">
        <v>237.43</v>
      </c>
      <c r="Q11243">
        <v>13.4</v>
      </c>
      <c r="R11243">
        <v>1</v>
      </c>
    </row>
    <row r="11244" spans="4:18" x14ac:dyDescent="0.4">
      <c r="D11244">
        <v>-205</v>
      </c>
      <c r="E11244">
        <v>22</v>
      </c>
      <c r="H11244">
        <v>236</v>
      </c>
      <c r="P11244">
        <v>237.43</v>
      </c>
      <c r="Q11244">
        <v>13.4</v>
      </c>
      <c r="R11244">
        <v>1</v>
      </c>
    </row>
    <row r="11245" spans="4:18" x14ac:dyDescent="0.4">
      <c r="D11245">
        <v>-207</v>
      </c>
      <c r="E11245">
        <v>24</v>
      </c>
      <c r="H11245">
        <v>236</v>
      </c>
      <c r="P11245">
        <v>237.43</v>
      </c>
      <c r="Q11245">
        <v>13.4</v>
      </c>
      <c r="R11245">
        <v>1</v>
      </c>
    </row>
    <row r="11246" spans="4:18" x14ac:dyDescent="0.4">
      <c r="D11246">
        <v>-207</v>
      </c>
      <c r="E11246">
        <v>24</v>
      </c>
      <c r="H11246">
        <v>236</v>
      </c>
      <c r="P11246">
        <v>237.43</v>
      </c>
      <c r="Q11246">
        <v>13.4</v>
      </c>
      <c r="R11246">
        <v>1</v>
      </c>
    </row>
    <row r="11247" spans="4:18" x14ac:dyDescent="0.4">
      <c r="D11247">
        <v>-207</v>
      </c>
      <c r="E11247">
        <v>24</v>
      </c>
      <c r="H11247">
        <v>236</v>
      </c>
      <c r="P11247">
        <v>237.43</v>
      </c>
      <c r="Q11247">
        <v>13.4</v>
      </c>
      <c r="R11247">
        <v>1</v>
      </c>
    </row>
    <row r="11248" spans="4:18" x14ac:dyDescent="0.4">
      <c r="D11248">
        <v>-208</v>
      </c>
      <c r="E11248">
        <v>26</v>
      </c>
      <c r="H11248">
        <v>236</v>
      </c>
      <c r="P11248">
        <v>237.43</v>
      </c>
      <c r="Q11248">
        <v>13.4</v>
      </c>
      <c r="R11248">
        <v>1</v>
      </c>
    </row>
    <row r="11249" spans="4:18" x14ac:dyDescent="0.4">
      <c r="D11249">
        <v>-208</v>
      </c>
      <c r="E11249">
        <v>26</v>
      </c>
      <c r="H11249">
        <v>236</v>
      </c>
      <c r="P11249">
        <v>237.43</v>
      </c>
      <c r="Q11249">
        <v>13.4</v>
      </c>
      <c r="R11249">
        <v>1</v>
      </c>
    </row>
    <row r="11250" spans="4:18" x14ac:dyDescent="0.4">
      <c r="D11250">
        <v>-208</v>
      </c>
      <c r="E11250">
        <v>26</v>
      </c>
      <c r="H11250">
        <v>236</v>
      </c>
      <c r="P11250">
        <v>237.43</v>
      </c>
      <c r="Q11250">
        <v>13.4</v>
      </c>
      <c r="R11250">
        <v>1</v>
      </c>
    </row>
    <row r="11251" spans="4:18" x14ac:dyDescent="0.4">
      <c r="D11251">
        <v>-208</v>
      </c>
      <c r="E11251">
        <v>26</v>
      </c>
      <c r="H11251">
        <v>236</v>
      </c>
      <c r="P11251">
        <v>237.43</v>
      </c>
      <c r="Q11251">
        <v>13.4</v>
      </c>
      <c r="R11251">
        <v>1</v>
      </c>
    </row>
    <row r="11252" spans="4:18" x14ac:dyDescent="0.4">
      <c r="D11252">
        <v>-206</v>
      </c>
      <c r="E11252">
        <v>27</v>
      </c>
      <c r="H11252">
        <v>236</v>
      </c>
      <c r="N11252">
        <v>35.742618</v>
      </c>
      <c r="O11252">
        <v>140.01136700000001</v>
      </c>
      <c r="P11252">
        <v>234.58</v>
      </c>
      <c r="Q11252">
        <v>12.31</v>
      </c>
      <c r="R11252">
        <v>1</v>
      </c>
    </row>
    <row r="11253" spans="4:18" x14ac:dyDescent="0.4">
      <c r="D11253">
        <v>-206</v>
      </c>
      <c r="E11253">
        <v>27</v>
      </c>
      <c r="H11253">
        <v>236</v>
      </c>
      <c r="P11253">
        <v>234.58</v>
      </c>
      <c r="Q11253">
        <v>12.31</v>
      </c>
      <c r="R11253">
        <v>1</v>
      </c>
    </row>
    <row r="11254" spans="4:18" x14ac:dyDescent="0.4">
      <c r="D11254">
        <v>-206</v>
      </c>
      <c r="E11254">
        <v>27</v>
      </c>
      <c r="H11254">
        <v>236</v>
      </c>
      <c r="P11254">
        <v>234.58</v>
      </c>
      <c r="Q11254">
        <v>12.31</v>
      </c>
      <c r="R11254">
        <v>1</v>
      </c>
    </row>
    <row r="11255" spans="4:18" x14ac:dyDescent="0.4">
      <c r="D11255">
        <v>-206</v>
      </c>
      <c r="E11255">
        <v>27</v>
      </c>
      <c r="H11255">
        <v>236</v>
      </c>
      <c r="P11255">
        <v>234.58</v>
      </c>
      <c r="Q11255">
        <v>12.31</v>
      </c>
      <c r="R11255">
        <v>1</v>
      </c>
    </row>
    <row r="11256" spans="4:18" x14ac:dyDescent="0.4">
      <c r="D11256">
        <v>-205</v>
      </c>
      <c r="E11256">
        <v>26</v>
      </c>
      <c r="H11256">
        <v>236</v>
      </c>
      <c r="P11256">
        <v>234.58</v>
      </c>
      <c r="Q11256">
        <v>12.31</v>
      </c>
      <c r="R11256">
        <v>1</v>
      </c>
    </row>
    <row r="11257" spans="4:18" x14ac:dyDescent="0.4">
      <c r="D11257">
        <v>-205</v>
      </c>
      <c r="E11257">
        <v>26</v>
      </c>
      <c r="H11257">
        <v>236</v>
      </c>
      <c r="P11257">
        <v>234.58</v>
      </c>
      <c r="Q11257">
        <v>12.31</v>
      </c>
      <c r="R11257">
        <v>1</v>
      </c>
    </row>
    <row r="11258" spans="4:18" x14ac:dyDescent="0.4">
      <c r="D11258">
        <v>-209</v>
      </c>
      <c r="E11258">
        <v>24</v>
      </c>
      <c r="H11258">
        <v>236</v>
      </c>
      <c r="P11258">
        <v>234.58</v>
      </c>
      <c r="Q11258">
        <v>12.31</v>
      </c>
      <c r="R11258">
        <v>1</v>
      </c>
    </row>
    <row r="11259" spans="4:18" x14ac:dyDescent="0.4">
      <c r="D11259">
        <v>-209</v>
      </c>
      <c r="E11259">
        <v>24</v>
      </c>
      <c r="H11259">
        <v>236</v>
      </c>
      <c r="P11259">
        <v>234.58</v>
      </c>
      <c r="Q11259">
        <v>12.31</v>
      </c>
      <c r="R11259">
        <v>1</v>
      </c>
    </row>
    <row r="11260" spans="4:18" x14ac:dyDescent="0.4">
      <c r="D11260">
        <v>-209</v>
      </c>
      <c r="E11260">
        <v>23</v>
      </c>
      <c r="H11260">
        <v>236</v>
      </c>
      <c r="P11260">
        <v>234.58</v>
      </c>
      <c r="Q11260">
        <v>12.31</v>
      </c>
      <c r="R11260">
        <v>1</v>
      </c>
    </row>
    <row r="11261" spans="4:18" x14ac:dyDescent="0.4">
      <c r="D11261">
        <v>-209</v>
      </c>
      <c r="E11261">
        <v>23</v>
      </c>
      <c r="H11261">
        <v>236</v>
      </c>
      <c r="P11261">
        <v>234.58</v>
      </c>
      <c r="Q11261">
        <v>12.31</v>
      </c>
      <c r="R11261">
        <v>1</v>
      </c>
    </row>
    <row r="11262" spans="4:18" x14ac:dyDescent="0.4">
      <c r="D11262">
        <v>-209</v>
      </c>
      <c r="E11262">
        <v>24</v>
      </c>
      <c r="H11262">
        <v>236</v>
      </c>
      <c r="P11262">
        <v>234.58</v>
      </c>
      <c r="Q11262">
        <v>12.31</v>
      </c>
      <c r="R11262">
        <v>1</v>
      </c>
    </row>
    <row r="11263" spans="4:18" x14ac:dyDescent="0.4">
      <c r="D11263">
        <v>-211</v>
      </c>
      <c r="E11263">
        <v>24</v>
      </c>
      <c r="H11263">
        <v>236</v>
      </c>
      <c r="P11263">
        <v>234.58</v>
      </c>
      <c r="Q11263">
        <v>12.31</v>
      </c>
      <c r="R11263">
        <v>1</v>
      </c>
    </row>
    <row r="11264" spans="4:18" x14ac:dyDescent="0.4">
      <c r="D11264">
        <v>-211</v>
      </c>
      <c r="E11264">
        <v>24</v>
      </c>
      <c r="H11264">
        <v>236</v>
      </c>
      <c r="P11264">
        <v>234.58</v>
      </c>
      <c r="Q11264">
        <v>12.31</v>
      </c>
      <c r="R11264">
        <v>1</v>
      </c>
    </row>
    <row r="11265" spans="4:18" x14ac:dyDescent="0.4">
      <c r="D11265">
        <v>-211</v>
      </c>
      <c r="E11265">
        <v>23</v>
      </c>
      <c r="H11265">
        <v>235</v>
      </c>
      <c r="P11265">
        <v>234.58</v>
      </c>
      <c r="Q11265">
        <v>12.31</v>
      </c>
      <c r="R11265">
        <v>1</v>
      </c>
    </row>
    <row r="11266" spans="4:18" x14ac:dyDescent="0.4">
      <c r="D11266">
        <v>-211</v>
      </c>
      <c r="E11266">
        <v>23</v>
      </c>
      <c r="H11266">
        <v>235</v>
      </c>
      <c r="P11266">
        <v>234.58</v>
      </c>
      <c r="Q11266">
        <v>12.31</v>
      </c>
      <c r="R11266">
        <v>1</v>
      </c>
    </row>
    <row r="11267" spans="4:18" x14ac:dyDescent="0.4">
      <c r="D11267">
        <v>-211</v>
      </c>
      <c r="E11267">
        <v>21</v>
      </c>
      <c r="H11267">
        <v>235</v>
      </c>
      <c r="P11267">
        <v>234.58</v>
      </c>
      <c r="Q11267">
        <v>12.31</v>
      </c>
      <c r="R11267">
        <v>1</v>
      </c>
    </row>
    <row r="11268" spans="4:18" x14ac:dyDescent="0.4">
      <c r="D11268">
        <v>-211</v>
      </c>
      <c r="E11268">
        <v>21</v>
      </c>
      <c r="H11268">
        <v>235</v>
      </c>
      <c r="P11268">
        <v>234.58</v>
      </c>
      <c r="Q11268">
        <v>12.31</v>
      </c>
      <c r="R11268">
        <v>1</v>
      </c>
    </row>
    <row r="11269" spans="4:18" x14ac:dyDescent="0.4">
      <c r="D11269">
        <v>-210</v>
      </c>
      <c r="E11269">
        <v>19</v>
      </c>
      <c r="H11269">
        <v>235</v>
      </c>
      <c r="P11269">
        <v>234.58</v>
      </c>
      <c r="Q11269">
        <v>12.31</v>
      </c>
      <c r="R11269">
        <v>1</v>
      </c>
    </row>
    <row r="11270" spans="4:18" x14ac:dyDescent="0.4">
      <c r="D11270">
        <v>-210</v>
      </c>
      <c r="E11270">
        <v>19</v>
      </c>
      <c r="H11270">
        <v>235</v>
      </c>
      <c r="P11270">
        <v>234.58</v>
      </c>
      <c r="Q11270">
        <v>12.31</v>
      </c>
      <c r="R11270">
        <v>1</v>
      </c>
    </row>
    <row r="11271" spans="4:18" x14ac:dyDescent="0.4">
      <c r="D11271">
        <v>-211</v>
      </c>
      <c r="E11271">
        <v>20</v>
      </c>
      <c r="H11271">
        <v>235</v>
      </c>
      <c r="P11271">
        <v>234.58</v>
      </c>
      <c r="Q11271">
        <v>12.31</v>
      </c>
      <c r="R11271">
        <v>1</v>
      </c>
    </row>
    <row r="11272" spans="4:18" x14ac:dyDescent="0.4">
      <c r="D11272">
        <v>-211</v>
      </c>
      <c r="E11272">
        <v>20</v>
      </c>
      <c r="H11272">
        <v>235</v>
      </c>
      <c r="P11272">
        <v>234.58</v>
      </c>
      <c r="Q11272">
        <v>12.31</v>
      </c>
      <c r="R11272">
        <v>1</v>
      </c>
    </row>
    <row r="11273" spans="4:18" x14ac:dyDescent="0.4">
      <c r="D11273">
        <v>-209</v>
      </c>
      <c r="E11273">
        <v>20</v>
      </c>
      <c r="H11273">
        <v>235</v>
      </c>
      <c r="P11273">
        <v>234.58</v>
      </c>
      <c r="Q11273">
        <v>12.31</v>
      </c>
      <c r="R11273">
        <v>1</v>
      </c>
    </row>
    <row r="11274" spans="4:18" x14ac:dyDescent="0.4">
      <c r="D11274">
        <v>-209</v>
      </c>
      <c r="E11274">
        <v>20</v>
      </c>
      <c r="H11274">
        <v>235</v>
      </c>
      <c r="N11274">
        <v>35.742618</v>
      </c>
      <c r="O11274">
        <v>140.01136700000001</v>
      </c>
      <c r="P11274">
        <v>234.58</v>
      </c>
      <c r="Q11274">
        <v>12.31</v>
      </c>
      <c r="R11274">
        <v>1</v>
      </c>
    </row>
    <row r="11275" spans="4:18" x14ac:dyDescent="0.4">
      <c r="D11275">
        <v>-215</v>
      </c>
      <c r="E11275">
        <v>21</v>
      </c>
      <c r="H11275">
        <v>235</v>
      </c>
      <c r="P11275">
        <v>234.58</v>
      </c>
      <c r="Q11275">
        <v>12.31</v>
      </c>
      <c r="R11275">
        <v>1</v>
      </c>
    </row>
    <row r="11276" spans="4:18" x14ac:dyDescent="0.4">
      <c r="D11276">
        <v>-215</v>
      </c>
      <c r="E11276">
        <v>21</v>
      </c>
      <c r="H11276">
        <v>235</v>
      </c>
      <c r="P11276">
        <v>234.58</v>
      </c>
      <c r="Q11276">
        <v>12.31</v>
      </c>
      <c r="R11276">
        <v>1</v>
      </c>
    </row>
    <row r="11277" spans="4:18" x14ac:dyDescent="0.4">
      <c r="D11277">
        <v>-218</v>
      </c>
      <c r="E11277">
        <v>27</v>
      </c>
      <c r="H11277">
        <v>235</v>
      </c>
      <c r="P11277">
        <v>234.58</v>
      </c>
      <c r="Q11277">
        <v>12.31</v>
      </c>
      <c r="R11277">
        <v>1</v>
      </c>
    </row>
    <row r="11278" spans="4:18" x14ac:dyDescent="0.4">
      <c r="D11278">
        <v>-218</v>
      </c>
      <c r="E11278">
        <v>27</v>
      </c>
      <c r="H11278">
        <v>235</v>
      </c>
      <c r="P11278">
        <v>234.58</v>
      </c>
      <c r="Q11278">
        <v>12.31</v>
      </c>
      <c r="R11278">
        <v>1</v>
      </c>
    </row>
    <row r="11279" spans="4:18" x14ac:dyDescent="0.4">
      <c r="D11279">
        <v>-218</v>
      </c>
      <c r="E11279">
        <v>27</v>
      </c>
      <c r="H11279">
        <v>235</v>
      </c>
      <c r="P11279">
        <v>234.58</v>
      </c>
      <c r="Q11279">
        <v>12.31</v>
      </c>
      <c r="R11279">
        <v>1</v>
      </c>
    </row>
    <row r="11280" spans="4:18" x14ac:dyDescent="0.4">
      <c r="D11280">
        <v>-214</v>
      </c>
      <c r="E11280">
        <v>25</v>
      </c>
      <c r="H11280">
        <v>233</v>
      </c>
      <c r="P11280">
        <v>234.58</v>
      </c>
      <c r="Q11280">
        <v>12.31</v>
      </c>
      <c r="R11280">
        <v>1</v>
      </c>
    </row>
    <row r="11281" spans="4:18" x14ac:dyDescent="0.4">
      <c r="D11281">
        <v>-214</v>
      </c>
      <c r="E11281">
        <v>25</v>
      </c>
      <c r="H11281">
        <v>233</v>
      </c>
      <c r="P11281">
        <v>234.58</v>
      </c>
      <c r="Q11281">
        <v>12.31</v>
      </c>
      <c r="R11281">
        <v>1</v>
      </c>
    </row>
    <row r="11282" spans="4:18" x14ac:dyDescent="0.4">
      <c r="D11282">
        <v>-213</v>
      </c>
      <c r="E11282">
        <v>26</v>
      </c>
      <c r="H11282">
        <v>232</v>
      </c>
      <c r="P11282">
        <v>234.58</v>
      </c>
      <c r="Q11282">
        <v>12.31</v>
      </c>
      <c r="R11282">
        <v>1</v>
      </c>
    </row>
    <row r="11283" spans="4:18" x14ac:dyDescent="0.4">
      <c r="D11283">
        <v>-213</v>
      </c>
      <c r="E11283">
        <v>26</v>
      </c>
      <c r="H11283">
        <v>232</v>
      </c>
      <c r="P11283">
        <v>234.58</v>
      </c>
      <c r="Q11283">
        <v>12.31</v>
      </c>
      <c r="R11283">
        <v>1</v>
      </c>
    </row>
    <row r="11284" spans="4:18" x14ac:dyDescent="0.4">
      <c r="D11284">
        <v>-211</v>
      </c>
      <c r="E11284">
        <v>25</v>
      </c>
      <c r="H11284">
        <v>232</v>
      </c>
      <c r="P11284">
        <v>234.58</v>
      </c>
      <c r="Q11284">
        <v>12.31</v>
      </c>
      <c r="R11284">
        <v>1</v>
      </c>
    </row>
    <row r="11285" spans="4:18" x14ac:dyDescent="0.4">
      <c r="D11285">
        <v>-211</v>
      </c>
      <c r="E11285">
        <v>25</v>
      </c>
      <c r="H11285">
        <v>232</v>
      </c>
      <c r="P11285">
        <v>234.58</v>
      </c>
      <c r="Q11285">
        <v>12.31</v>
      </c>
      <c r="R11285">
        <v>1</v>
      </c>
    </row>
    <row r="11286" spans="4:18" x14ac:dyDescent="0.4">
      <c r="D11286">
        <v>-214</v>
      </c>
      <c r="E11286">
        <v>23</v>
      </c>
      <c r="H11286">
        <v>232</v>
      </c>
      <c r="P11286">
        <v>234.58</v>
      </c>
      <c r="Q11286">
        <v>12.31</v>
      </c>
      <c r="R11286">
        <v>1</v>
      </c>
    </row>
    <row r="11287" spans="4:18" x14ac:dyDescent="0.4">
      <c r="D11287">
        <v>-214</v>
      </c>
      <c r="E11287">
        <v>23</v>
      </c>
      <c r="H11287">
        <v>232</v>
      </c>
      <c r="P11287">
        <v>234.58</v>
      </c>
      <c r="Q11287">
        <v>12.31</v>
      </c>
      <c r="R11287">
        <v>1</v>
      </c>
    </row>
    <row r="11288" spans="4:18" x14ac:dyDescent="0.4">
      <c r="D11288">
        <v>-211</v>
      </c>
      <c r="E11288">
        <v>23</v>
      </c>
      <c r="H11288">
        <v>233</v>
      </c>
      <c r="P11288">
        <v>234.58</v>
      </c>
      <c r="Q11288">
        <v>12.31</v>
      </c>
      <c r="R11288">
        <v>1</v>
      </c>
    </row>
    <row r="11289" spans="4:18" x14ac:dyDescent="0.4">
      <c r="D11289">
        <v>-211</v>
      </c>
      <c r="E11289">
        <v>23</v>
      </c>
      <c r="H11289">
        <v>233</v>
      </c>
      <c r="P11289">
        <v>234.58</v>
      </c>
      <c r="Q11289">
        <v>12.31</v>
      </c>
      <c r="R11289">
        <v>1</v>
      </c>
    </row>
    <row r="11290" spans="4:18" x14ac:dyDescent="0.4">
      <c r="D11290">
        <v>-211</v>
      </c>
      <c r="E11290">
        <v>28</v>
      </c>
      <c r="H11290">
        <v>233</v>
      </c>
      <c r="P11290">
        <v>234.58</v>
      </c>
      <c r="Q11290">
        <v>12.31</v>
      </c>
      <c r="R11290">
        <v>1</v>
      </c>
    </row>
    <row r="11291" spans="4:18" x14ac:dyDescent="0.4">
      <c r="D11291">
        <v>-211</v>
      </c>
      <c r="E11291">
        <v>28</v>
      </c>
      <c r="H11291">
        <v>233</v>
      </c>
      <c r="P11291">
        <v>234.58</v>
      </c>
      <c r="Q11291">
        <v>12.31</v>
      </c>
      <c r="R11291">
        <v>1</v>
      </c>
    </row>
    <row r="11292" spans="4:18" x14ac:dyDescent="0.4">
      <c r="D11292">
        <v>-211</v>
      </c>
      <c r="E11292">
        <v>28</v>
      </c>
      <c r="H11292">
        <v>233</v>
      </c>
      <c r="P11292">
        <v>234.58</v>
      </c>
      <c r="Q11292">
        <v>12.31</v>
      </c>
      <c r="R11292">
        <v>1</v>
      </c>
    </row>
    <row r="11293" spans="4:18" x14ac:dyDescent="0.4">
      <c r="D11293">
        <v>-209</v>
      </c>
      <c r="E11293">
        <v>26</v>
      </c>
      <c r="H11293">
        <v>234</v>
      </c>
      <c r="P11293">
        <v>234.58</v>
      </c>
      <c r="Q11293">
        <v>12.31</v>
      </c>
      <c r="R11293">
        <v>1</v>
      </c>
    </row>
    <row r="11294" spans="4:18" x14ac:dyDescent="0.4">
      <c r="D11294">
        <v>-209</v>
      </c>
      <c r="E11294">
        <v>26</v>
      </c>
      <c r="H11294">
        <v>234</v>
      </c>
      <c r="P11294">
        <v>234.58</v>
      </c>
      <c r="Q11294">
        <v>12.31</v>
      </c>
      <c r="R11294">
        <v>1</v>
      </c>
    </row>
    <row r="11295" spans="4:18" x14ac:dyDescent="0.4">
      <c r="D11295">
        <v>-210</v>
      </c>
      <c r="E11295">
        <v>26</v>
      </c>
      <c r="F11295">
        <v>-166</v>
      </c>
      <c r="G11295">
        <v>98</v>
      </c>
      <c r="H11295">
        <v>234</v>
      </c>
      <c r="I11295">
        <v>0</v>
      </c>
      <c r="J11295">
        <v>0</v>
      </c>
      <c r="K11295">
        <v>0</v>
      </c>
      <c r="L11295">
        <v>35.742538000000003</v>
      </c>
      <c r="M11295">
        <v>140.01127600000001</v>
      </c>
      <c r="N11295">
        <v>35.742618</v>
      </c>
      <c r="O11295">
        <v>140.01136700000001</v>
      </c>
      <c r="P11295">
        <v>234.58</v>
      </c>
      <c r="Q11295">
        <v>12.31</v>
      </c>
      <c r="R11295">
        <v>1</v>
      </c>
    </row>
    <row r="11296" spans="4:18" x14ac:dyDescent="0.4">
      <c r="D11296">
        <v>-212</v>
      </c>
      <c r="E11296">
        <v>27</v>
      </c>
      <c r="H11296">
        <v>234</v>
      </c>
      <c r="P11296">
        <v>234.58</v>
      </c>
      <c r="Q11296">
        <v>12.31</v>
      </c>
      <c r="R11296">
        <v>1</v>
      </c>
    </row>
    <row r="11297" spans="4:18" x14ac:dyDescent="0.4">
      <c r="D11297">
        <v>-212</v>
      </c>
      <c r="E11297">
        <v>27</v>
      </c>
      <c r="H11297">
        <v>234</v>
      </c>
      <c r="P11297">
        <v>234.58</v>
      </c>
      <c r="Q11297">
        <v>12.31</v>
      </c>
      <c r="R11297">
        <v>1</v>
      </c>
    </row>
    <row r="11298" spans="4:18" x14ac:dyDescent="0.4">
      <c r="D11298">
        <v>-214</v>
      </c>
      <c r="E11298">
        <v>25</v>
      </c>
      <c r="H11298">
        <v>233</v>
      </c>
      <c r="P11298">
        <v>234.58</v>
      </c>
      <c r="Q11298">
        <v>12.31</v>
      </c>
      <c r="R11298">
        <v>1</v>
      </c>
    </row>
    <row r="11299" spans="4:18" x14ac:dyDescent="0.4">
      <c r="D11299">
        <v>-214</v>
      </c>
      <c r="E11299">
        <v>25</v>
      </c>
      <c r="H11299">
        <v>233</v>
      </c>
      <c r="P11299">
        <v>234.58</v>
      </c>
      <c r="Q11299">
        <v>12.31</v>
      </c>
      <c r="R11299">
        <v>1</v>
      </c>
    </row>
    <row r="11300" spans="4:18" x14ac:dyDescent="0.4">
      <c r="D11300">
        <v>-216</v>
      </c>
      <c r="E11300">
        <v>24</v>
      </c>
      <c r="H11300">
        <v>233</v>
      </c>
      <c r="P11300">
        <v>234.58</v>
      </c>
      <c r="Q11300">
        <v>12.31</v>
      </c>
      <c r="R11300">
        <v>1</v>
      </c>
    </row>
    <row r="11301" spans="4:18" x14ac:dyDescent="0.4">
      <c r="D11301">
        <v>-216</v>
      </c>
      <c r="E11301">
        <v>24</v>
      </c>
      <c r="H11301">
        <v>232</v>
      </c>
      <c r="P11301">
        <v>234.58</v>
      </c>
      <c r="Q11301">
        <v>12.31</v>
      </c>
      <c r="R11301">
        <v>1</v>
      </c>
    </row>
    <row r="11302" spans="4:18" x14ac:dyDescent="0.4">
      <c r="D11302">
        <v>-216</v>
      </c>
      <c r="E11302">
        <v>26</v>
      </c>
      <c r="H11302">
        <v>232</v>
      </c>
      <c r="P11302">
        <v>234.58</v>
      </c>
      <c r="Q11302">
        <v>12.31</v>
      </c>
      <c r="R11302">
        <v>1</v>
      </c>
    </row>
    <row r="11303" spans="4:18" x14ac:dyDescent="0.4">
      <c r="D11303">
        <v>-216</v>
      </c>
      <c r="E11303">
        <v>26</v>
      </c>
      <c r="H11303">
        <v>232</v>
      </c>
      <c r="P11303">
        <v>234.58</v>
      </c>
      <c r="Q11303">
        <v>12.31</v>
      </c>
      <c r="R11303">
        <v>1</v>
      </c>
    </row>
    <row r="11304" spans="4:18" x14ac:dyDescent="0.4">
      <c r="D11304">
        <v>-208</v>
      </c>
      <c r="E11304">
        <v>23</v>
      </c>
      <c r="H11304">
        <v>232</v>
      </c>
      <c r="P11304">
        <v>234.58</v>
      </c>
      <c r="Q11304">
        <v>12.31</v>
      </c>
      <c r="R11304">
        <v>1</v>
      </c>
    </row>
    <row r="11305" spans="4:18" x14ac:dyDescent="0.4">
      <c r="D11305">
        <v>-208</v>
      </c>
      <c r="E11305">
        <v>23</v>
      </c>
      <c r="H11305">
        <v>232</v>
      </c>
      <c r="P11305">
        <v>234.58</v>
      </c>
      <c r="Q11305">
        <v>12.31</v>
      </c>
      <c r="R11305">
        <v>1</v>
      </c>
    </row>
    <row r="11306" spans="4:18" x14ac:dyDescent="0.4">
      <c r="D11306">
        <v>-205</v>
      </c>
      <c r="E11306">
        <v>20</v>
      </c>
      <c r="H11306">
        <v>232</v>
      </c>
      <c r="P11306">
        <v>234.58</v>
      </c>
      <c r="Q11306">
        <v>12.31</v>
      </c>
      <c r="R11306">
        <v>1</v>
      </c>
    </row>
    <row r="11307" spans="4:18" x14ac:dyDescent="0.4">
      <c r="D11307">
        <v>-205</v>
      </c>
      <c r="E11307">
        <v>20</v>
      </c>
      <c r="H11307">
        <v>232</v>
      </c>
      <c r="P11307">
        <v>234.58</v>
      </c>
      <c r="Q11307">
        <v>12.31</v>
      </c>
      <c r="R11307">
        <v>1</v>
      </c>
    </row>
    <row r="11308" spans="4:18" x14ac:dyDescent="0.4">
      <c r="D11308">
        <v>-205</v>
      </c>
      <c r="E11308">
        <v>20</v>
      </c>
      <c r="H11308">
        <v>236</v>
      </c>
      <c r="P11308">
        <v>234.58</v>
      </c>
      <c r="Q11308">
        <v>12.31</v>
      </c>
      <c r="R11308">
        <v>1</v>
      </c>
    </row>
    <row r="11309" spans="4:18" x14ac:dyDescent="0.4">
      <c r="D11309">
        <v>-205</v>
      </c>
      <c r="E11309">
        <v>20</v>
      </c>
      <c r="H11309">
        <v>236</v>
      </c>
      <c r="P11309">
        <v>234.58</v>
      </c>
      <c r="Q11309">
        <v>12.31</v>
      </c>
      <c r="R11309">
        <v>1</v>
      </c>
    </row>
    <row r="11310" spans="4:18" x14ac:dyDescent="0.4">
      <c r="D11310">
        <v>-205</v>
      </c>
      <c r="E11310">
        <v>20</v>
      </c>
      <c r="H11310">
        <v>239</v>
      </c>
      <c r="P11310">
        <v>234.58</v>
      </c>
      <c r="Q11310">
        <v>12.31</v>
      </c>
      <c r="R11310">
        <v>1</v>
      </c>
    </row>
    <row r="11311" spans="4:18" x14ac:dyDescent="0.4">
      <c r="D11311">
        <v>-201</v>
      </c>
      <c r="E11311">
        <v>20</v>
      </c>
      <c r="H11311">
        <v>239</v>
      </c>
      <c r="P11311">
        <v>234.58</v>
      </c>
      <c r="Q11311">
        <v>12.31</v>
      </c>
      <c r="R11311">
        <v>1</v>
      </c>
    </row>
    <row r="11312" spans="4:18" x14ac:dyDescent="0.4">
      <c r="D11312">
        <v>-201</v>
      </c>
      <c r="E11312">
        <v>20</v>
      </c>
      <c r="H11312">
        <v>239</v>
      </c>
      <c r="P11312">
        <v>234.58</v>
      </c>
      <c r="Q11312">
        <v>12.31</v>
      </c>
      <c r="R11312">
        <v>1</v>
      </c>
    </row>
    <row r="11313" spans="4:18" x14ac:dyDescent="0.4">
      <c r="D11313">
        <v>-200</v>
      </c>
      <c r="E11313">
        <v>23</v>
      </c>
      <c r="H11313">
        <v>239</v>
      </c>
      <c r="P11313">
        <v>234.58</v>
      </c>
      <c r="Q11313">
        <v>12.31</v>
      </c>
      <c r="R11313">
        <v>1</v>
      </c>
    </row>
    <row r="11314" spans="4:18" x14ac:dyDescent="0.4">
      <c r="D11314">
        <v>-200</v>
      </c>
      <c r="E11314">
        <v>23</v>
      </c>
      <c r="H11314">
        <v>239</v>
      </c>
      <c r="P11314">
        <v>234.58</v>
      </c>
      <c r="Q11314">
        <v>12.31</v>
      </c>
      <c r="R11314">
        <v>1</v>
      </c>
    </row>
    <row r="11315" spans="4:18" x14ac:dyDescent="0.4">
      <c r="D11315">
        <v>-200</v>
      </c>
      <c r="E11315">
        <v>22</v>
      </c>
      <c r="H11315">
        <v>241</v>
      </c>
      <c r="P11315">
        <v>234.58</v>
      </c>
      <c r="Q11315">
        <v>12.31</v>
      </c>
      <c r="R11315">
        <v>2</v>
      </c>
    </row>
    <row r="11316" spans="4:18" x14ac:dyDescent="0.4">
      <c r="D11316">
        <v>-200</v>
      </c>
      <c r="E11316">
        <v>22</v>
      </c>
      <c r="H11316">
        <v>241</v>
      </c>
      <c r="P11316">
        <v>234.58</v>
      </c>
      <c r="Q11316">
        <v>12.31</v>
      </c>
      <c r="R11316">
        <v>2</v>
      </c>
    </row>
    <row r="11317" spans="4:18" x14ac:dyDescent="0.4">
      <c r="D11317">
        <v>-205</v>
      </c>
      <c r="E11317">
        <v>20</v>
      </c>
      <c r="H11317">
        <v>241</v>
      </c>
      <c r="P11317">
        <v>234.58</v>
      </c>
      <c r="Q11317">
        <v>12.31</v>
      </c>
      <c r="R11317">
        <v>2</v>
      </c>
    </row>
    <row r="11318" spans="4:18" x14ac:dyDescent="0.4">
      <c r="D11318">
        <v>-205</v>
      </c>
      <c r="E11318">
        <v>20</v>
      </c>
      <c r="H11318">
        <v>241</v>
      </c>
      <c r="P11318">
        <v>234.58</v>
      </c>
      <c r="Q11318">
        <v>12.31</v>
      </c>
      <c r="R11318">
        <v>2</v>
      </c>
    </row>
    <row r="11319" spans="4:18" x14ac:dyDescent="0.4">
      <c r="D11319">
        <v>-205</v>
      </c>
      <c r="E11319">
        <v>19</v>
      </c>
      <c r="H11319">
        <v>241</v>
      </c>
      <c r="N11319">
        <v>35.742618</v>
      </c>
      <c r="O11319">
        <v>140.01136700000001</v>
      </c>
      <c r="P11319">
        <v>234.58</v>
      </c>
      <c r="Q11319">
        <v>12.31</v>
      </c>
      <c r="R11319">
        <v>2</v>
      </c>
    </row>
    <row r="11320" spans="4:18" x14ac:dyDescent="0.4">
      <c r="D11320">
        <v>-205</v>
      </c>
      <c r="E11320">
        <v>19</v>
      </c>
      <c r="H11320">
        <v>241</v>
      </c>
      <c r="P11320">
        <v>234.58</v>
      </c>
      <c r="Q11320">
        <v>12.31</v>
      </c>
      <c r="R11320">
        <v>2</v>
      </c>
    </row>
    <row r="11321" spans="4:18" x14ac:dyDescent="0.4">
      <c r="D11321">
        <v>-202</v>
      </c>
      <c r="E11321">
        <v>18</v>
      </c>
      <c r="H11321">
        <v>241</v>
      </c>
      <c r="P11321">
        <v>234.58</v>
      </c>
      <c r="Q11321">
        <v>12.31</v>
      </c>
      <c r="R11321">
        <v>2</v>
      </c>
    </row>
    <row r="11322" spans="4:18" x14ac:dyDescent="0.4">
      <c r="D11322">
        <v>-202</v>
      </c>
      <c r="E11322">
        <v>18</v>
      </c>
      <c r="H11322">
        <v>241</v>
      </c>
      <c r="P11322">
        <v>234.58</v>
      </c>
      <c r="Q11322">
        <v>12.31</v>
      </c>
      <c r="R11322">
        <v>2</v>
      </c>
    </row>
    <row r="11323" spans="4:18" x14ac:dyDescent="0.4">
      <c r="D11323">
        <v>-202</v>
      </c>
      <c r="E11323">
        <v>20</v>
      </c>
      <c r="H11323">
        <v>241</v>
      </c>
      <c r="P11323">
        <v>234.58</v>
      </c>
      <c r="Q11323">
        <v>12.31</v>
      </c>
      <c r="R11323">
        <v>2</v>
      </c>
    </row>
    <row r="11324" spans="4:18" x14ac:dyDescent="0.4">
      <c r="D11324">
        <v>-202</v>
      </c>
      <c r="E11324">
        <v>20</v>
      </c>
      <c r="H11324">
        <v>241</v>
      </c>
      <c r="P11324">
        <v>234.58</v>
      </c>
      <c r="Q11324">
        <v>12.31</v>
      </c>
      <c r="R11324">
        <v>2</v>
      </c>
    </row>
    <row r="11325" spans="4:18" x14ac:dyDescent="0.4">
      <c r="D11325">
        <v>-202</v>
      </c>
      <c r="E11325">
        <v>21</v>
      </c>
      <c r="H11325">
        <v>241</v>
      </c>
      <c r="P11325">
        <v>234.58</v>
      </c>
      <c r="Q11325">
        <v>12.31</v>
      </c>
      <c r="R11325">
        <v>2</v>
      </c>
    </row>
    <row r="11326" spans="4:18" x14ac:dyDescent="0.4">
      <c r="D11326">
        <v>-201</v>
      </c>
      <c r="E11326">
        <v>21</v>
      </c>
      <c r="H11326">
        <v>241</v>
      </c>
      <c r="P11326">
        <v>234.58</v>
      </c>
      <c r="Q11326">
        <v>12.31</v>
      </c>
      <c r="R11326">
        <v>2</v>
      </c>
    </row>
    <row r="11327" spans="4:18" x14ac:dyDescent="0.4">
      <c r="D11327">
        <v>-201</v>
      </c>
      <c r="E11327">
        <v>21</v>
      </c>
      <c r="H11327">
        <v>241</v>
      </c>
      <c r="P11327">
        <v>234.58</v>
      </c>
      <c r="Q11327">
        <v>12.31</v>
      </c>
      <c r="R11327">
        <v>2</v>
      </c>
    </row>
    <row r="11328" spans="4:18" x14ac:dyDescent="0.4">
      <c r="D11328">
        <v>-201</v>
      </c>
      <c r="E11328">
        <v>23</v>
      </c>
      <c r="H11328">
        <v>241</v>
      </c>
      <c r="P11328">
        <v>234.58</v>
      </c>
      <c r="Q11328">
        <v>12.31</v>
      </c>
      <c r="R11328">
        <v>2</v>
      </c>
    </row>
    <row r="11329" spans="4:18" x14ac:dyDescent="0.4">
      <c r="D11329">
        <v>-201</v>
      </c>
      <c r="E11329">
        <v>23</v>
      </c>
      <c r="H11329">
        <v>241</v>
      </c>
      <c r="P11329">
        <v>234.58</v>
      </c>
      <c r="Q11329">
        <v>12.31</v>
      </c>
      <c r="R11329">
        <v>2</v>
      </c>
    </row>
    <row r="11330" spans="4:18" x14ac:dyDescent="0.4">
      <c r="D11330">
        <v>-203</v>
      </c>
      <c r="E11330">
        <v>24</v>
      </c>
      <c r="H11330">
        <v>241</v>
      </c>
      <c r="P11330">
        <v>234.58</v>
      </c>
      <c r="Q11330">
        <v>12.31</v>
      </c>
      <c r="R11330">
        <v>2</v>
      </c>
    </row>
    <row r="11331" spans="4:18" x14ac:dyDescent="0.4">
      <c r="D11331">
        <v>-203</v>
      </c>
      <c r="E11331">
        <v>24</v>
      </c>
      <c r="H11331">
        <v>241</v>
      </c>
      <c r="P11331">
        <v>234.58</v>
      </c>
      <c r="Q11331">
        <v>12.31</v>
      </c>
      <c r="R11331">
        <v>2</v>
      </c>
    </row>
    <row r="11332" spans="4:18" x14ac:dyDescent="0.4">
      <c r="D11332">
        <v>-204</v>
      </c>
      <c r="E11332">
        <v>23</v>
      </c>
      <c r="H11332">
        <v>240</v>
      </c>
      <c r="P11332">
        <v>234.58</v>
      </c>
      <c r="Q11332">
        <v>12.31</v>
      </c>
      <c r="R11332">
        <v>1</v>
      </c>
    </row>
    <row r="11333" spans="4:18" x14ac:dyDescent="0.4">
      <c r="D11333">
        <v>-204</v>
      </c>
      <c r="E11333">
        <v>23</v>
      </c>
      <c r="H11333">
        <v>240</v>
      </c>
      <c r="P11333">
        <v>234.58</v>
      </c>
      <c r="Q11333">
        <v>12.31</v>
      </c>
      <c r="R11333">
        <v>1</v>
      </c>
    </row>
    <row r="11334" spans="4:18" x14ac:dyDescent="0.4">
      <c r="D11334">
        <v>-208</v>
      </c>
      <c r="E11334">
        <v>24</v>
      </c>
      <c r="H11334">
        <v>240</v>
      </c>
      <c r="P11334">
        <v>234.58</v>
      </c>
      <c r="Q11334">
        <v>12.31</v>
      </c>
      <c r="R11334">
        <v>1</v>
      </c>
    </row>
    <row r="11335" spans="4:18" x14ac:dyDescent="0.4">
      <c r="D11335">
        <v>-208</v>
      </c>
      <c r="E11335">
        <v>24</v>
      </c>
      <c r="H11335">
        <v>239</v>
      </c>
      <c r="P11335">
        <v>234.58</v>
      </c>
      <c r="Q11335">
        <v>12.31</v>
      </c>
      <c r="R11335">
        <v>1</v>
      </c>
    </row>
    <row r="11336" spans="4:18" x14ac:dyDescent="0.4">
      <c r="D11336">
        <v>-209</v>
      </c>
      <c r="E11336">
        <v>22</v>
      </c>
      <c r="H11336">
        <v>239</v>
      </c>
      <c r="P11336">
        <v>234.58</v>
      </c>
      <c r="Q11336">
        <v>12.31</v>
      </c>
      <c r="R11336">
        <v>1</v>
      </c>
    </row>
    <row r="11337" spans="4:18" x14ac:dyDescent="0.4">
      <c r="D11337">
        <v>-209</v>
      </c>
      <c r="E11337">
        <v>22</v>
      </c>
      <c r="H11337">
        <v>239</v>
      </c>
      <c r="P11337">
        <v>234.58</v>
      </c>
      <c r="Q11337">
        <v>12.31</v>
      </c>
      <c r="R11337">
        <v>1</v>
      </c>
    </row>
    <row r="11338" spans="4:18" x14ac:dyDescent="0.4">
      <c r="D11338">
        <v>-209</v>
      </c>
      <c r="E11338">
        <v>22</v>
      </c>
      <c r="H11338">
        <v>239</v>
      </c>
      <c r="P11338">
        <v>234.58</v>
      </c>
      <c r="Q11338">
        <v>12.31</v>
      </c>
      <c r="R11338">
        <v>1</v>
      </c>
    </row>
    <row r="11339" spans="4:18" x14ac:dyDescent="0.4">
      <c r="D11339">
        <v>-211</v>
      </c>
      <c r="E11339">
        <v>23</v>
      </c>
      <c r="H11339">
        <v>236</v>
      </c>
      <c r="P11339">
        <v>234.58</v>
      </c>
      <c r="Q11339">
        <v>12.31</v>
      </c>
      <c r="R11339">
        <v>1</v>
      </c>
    </row>
    <row r="11340" spans="4:18" x14ac:dyDescent="0.4">
      <c r="D11340">
        <v>-211</v>
      </c>
      <c r="E11340">
        <v>23</v>
      </c>
      <c r="H11340">
        <v>236</v>
      </c>
      <c r="P11340">
        <v>234.58</v>
      </c>
      <c r="Q11340">
        <v>12.31</v>
      </c>
      <c r="R11340">
        <v>1</v>
      </c>
    </row>
    <row r="11341" spans="4:18" x14ac:dyDescent="0.4">
      <c r="D11341">
        <v>-211</v>
      </c>
      <c r="E11341">
        <v>24</v>
      </c>
      <c r="H11341">
        <v>236</v>
      </c>
      <c r="P11341">
        <v>234.58</v>
      </c>
      <c r="Q11341">
        <v>12.31</v>
      </c>
      <c r="R11341">
        <v>1</v>
      </c>
    </row>
    <row r="11342" spans="4:18" x14ac:dyDescent="0.4">
      <c r="D11342">
        <v>-211</v>
      </c>
      <c r="E11342">
        <v>24</v>
      </c>
      <c r="H11342">
        <v>236</v>
      </c>
      <c r="P11342">
        <v>234.58</v>
      </c>
      <c r="Q11342">
        <v>12.31</v>
      </c>
      <c r="R11342">
        <v>1</v>
      </c>
    </row>
    <row r="11343" spans="4:18" x14ac:dyDescent="0.4">
      <c r="D11343">
        <v>-209</v>
      </c>
      <c r="E11343">
        <v>26</v>
      </c>
      <c r="H11343">
        <v>236</v>
      </c>
      <c r="P11343">
        <v>234.58</v>
      </c>
      <c r="Q11343">
        <v>12.31</v>
      </c>
      <c r="R11343">
        <v>1</v>
      </c>
    </row>
    <row r="11344" spans="4:18" x14ac:dyDescent="0.4">
      <c r="D11344">
        <v>-209</v>
      </c>
      <c r="E11344">
        <v>26</v>
      </c>
      <c r="H11344">
        <v>235</v>
      </c>
      <c r="N11344">
        <v>35.742614000000003</v>
      </c>
      <c r="O11344">
        <v>140.01136700000001</v>
      </c>
      <c r="P11344">
        <v>235.89</v>
      </c>
      <c r="Q11344">
        <v>12.03</v>
      </c>
      <c r="R11344">
        <v>1</v>
      </c>
    </row>
    <row r="11345" spans="4:18" x14ac:dyDescent="0.4">
      <c r="D11345">
        <v>-206</v>
      </c>
      <c r="E11345">
        <v>29</v>
      </c>
      <c r="H11345">
        <v>235</v>
      </c>
      <c r="P11345">
        <v>235.89</v>
      </c>
      <c r="Q11345">
        <v>12.03</v>
      </c>
      <c r="R11345">
        <v>1</v>
      </c>
    </row>
    <row r="11346" spans="4:18" x14ac:dyDescent="0.4">
      <c r="D11346">
        <v>-206</v>
      </c>
      <c r="E11346">
        <v>29</v>
      </c>
      <c r="H11346">
        <v>235</v>
      </c>
      <c r="P11346">
        <v>235.89</v>
      </c>
      <c r="Q11346">
        <v>12.03</v>
      </c>
      <c r="R11346">
        <v>1</v>
      </c>
    </row>
    <row r="11347" spans="4:18" x14ac:dyDescent="0.4">
      <c r="D11347">
        <v>-203</v>
      </c>
      <c r="E11347">
        <v>29</v>
      </c>
      <c r="H11347">
        <v>235</v>
      </c>
      <c r="P11347">
        <v>235.89</v>
      </c>
      <c r="Q11347">
        <v>12.03</v>
      </c>
      <c r="R11347">
        <v>1</v>
      </c>
    </row>
    <row r="11348" spans="4:18" x14ac:dyDescent="0.4">
      <c r="D11348">
        <v>-203</v>
      </c>
      <c r="E11348">
        <v>29</v>
      </c>
      <c r="H11348">
        <v>235</v>
      </c>
      <c r="P11348">
        <v>235.89</v>
      </c>
      <c r="Q11348">
        <v>12.03</v>
      </c>
      <c r="R11348">
        <v>1</v>
      </c>
    </row>
    <row r="11349" spans="4:18" x14ac:dyDescent="0.4">
      <c r="D11349">
        <v>-204</v>
      </c>
      <c r="E11349">
        <v>26</v>
      </c>
      <c r="H11349">
        <v>235</v>
      </c>
      <c r="P11349">
        <v>235.89</v>
      </c>
      <c r="Q11349">
        <v>12.03</v>
      </c>
      <c r="R11349">
        <v>1</v>
      </c>
    </row>
    <row r="11350" spans="4:18" x14ac:dyDescent="0.4">
      <c r="D11350">
        <v>-204</v>
      </c>
      <c r="E11350">
        <v>26</v>
      </c>
      <c r="H11350">
        <v>235</v>
      </c>
      <c r="P11350">
        <v>235.89</v>
      </c>
      <c r="Q11350">
        <v>12.03</v>
      </c>
      <c r="R11350">
        <v>1</v>
      </c>
    </row>
    <row r="11351" spans="4:18" x14ac:dyDescent="0.4">
      <c r="D11351">
        <v>-204</v>
      </c>
      <c r="E11351">
        <v>24</v>
      </c>
      <c r="H11351">
        <v>237</v>
      </c>
      <c r="P11351">
        <v>235.89</v>
      </c>
      <c r="Q11351">
        <v>12.03</v>
      </c>
      <c r="R11351">
        <v>1</v>
      </c>
    </row>
    <row r="11352" spans="4:18" x14ac:dyDescent="0.4">
      <c r="D11352">
        <v>-204</v>
      </c>
      <c r="E11352">
        <v>24</v>
      </c>
      <c r="H11352">
        <v>237</v>
      </c>
      <c r="P11352">
        <v>235.89</v>
      </c>
      <c r="Q11352">
        <v>12.03</v>
      </c>
      <c r="R11352">
        <v>1</v>
      </c>
    </row>
    <row r="11353" spans="4:18" x14ac:dyDescent="0.4">
      <c r="D11353">
        <v>-204</v>
      </c>
      <c r="E11353">
        <v>23</v>
      </c>
      <c r="H11353">
        <v>238</v>
      </c>
      <c r="P11353">
        <v>235.89</v>
      </c>
      <c r="Q11353">
        <v>12.03</v>
      </c>
      <c r="R11353">
        <v>1</v>
      </c>
    </row>
    <row r="11354" spans="4:18" x14ac:dyDescent="0.4">
      <c r="D11354">
        <v>-207</v>
      </c>
      <c r="E11354">
        <v>23</v>
      </c>
      <c r="H11354">
        <v>238</v>
      </c>
      <c r="P11354">
        <v>235.89</v>
      </c>
      <c r="Q11354">
        <v>12.03</v>
      </c>
      <c r="R11354">
        <v>1</v>
      </c>
    </row>
    <row r="11355" spans="4:18" x14ac:dyDescent="0.4">
      <c r="D11355">
        <v>-207</v>
      </c>
      <c r="E11355">
        <v>23</v>
      </c>
      <c r="H11355">
        <v>238</v>
      </c>
      <c r="P11355">
        <v>235.89</v>
      </c>
      <c r="Q11355">
        <v>12.03</v>
      </c>
      <c r="R11355">
        <v>1</v>
      </c>
    </row>
    <row r="11356" spans="4:18" x14ac:dyDescent="0.4">
      <c r="D11356">
        <v>-206</v>
      </c>
      <c r="E11356">
        <v>23</v>
      </c>
      <c r="H11356">
        <v>238</v>
      </c>
      <c r="P11356">
        <v>235.89</v>
      </c>
      <c r="Q11356">
        <v>12.03</v>
      </c>
      <c r="R11356">
        <v>1</v>
      </c>
    </row>
    <row r="11357" spans="4:18" x14ac:dyDescent="0.4">
      <c r="D11357">
        <v>-206</v>
      </c>
      <c r="E11357">
        <v>23</v>
      </c>
      <c r="H11357">
        <v>238</v>
      </c>
      <c r="P11357">
        <v>235.89</v>
      </c>
      <c r="Q11357">
        <v>12.03</v>
      </c>
      <c r="R11357">
        <v>1</v>
      </c>
    </row>
    <row r="11358" spans="4:18" x14ac:dyDescent="0.4">
      <c r="D11358">
        <v>-209</v>
      </c>
      <c r="E11358">
        <v>25</v>
      </c>
      <c r="H11358">
        <v>238</v>
      </c>
      <c r="P11358">
        <v>235.89</v>
      </c>
      <c r="Q11358">
        <v>12.03</v>
      </c>
      <c r="R11358">
        <v>1</v>
      </c>
    </row>
    <row r="11359" spans="4:18" x14ac:dyDescent="0.4">
      <c r="D11359">
        <v>-209</v>
      </c>
      <c r="E11359">
        <v>25</v>
      </c>
      <c r="H11359">
        <v>237</v>
      </c>
      <c r="P11359">
        <v>235.89</v>
      </c>
      <c r="Q11359">
        <v>12.03</v>
      </c>
      <c r="R11359">
        <v>1</v>
      </c>
    </row>
    <row r="11360" spans="4:18" x14ac:dyDescent="0.4">
      <c r="D11360">
        <v>-212</v>
      </c>
      <c r="E11360">
        <v>22</v>
      </c>
      <c r="H11360">
        <v>237</v>
      </c>
      <c r="P11360">
        <v>235.89</v>
      </c>
      <c r="Q11360">
        <v>12.03</v>
      </c>
      <c r="R11360">
        <v>1</v>
      </c>
    </row>
    <row r="11361" spans="4:18" x14ac:dyDescent="0.4">
      <c r="D11361">
        <v>-212</v>
      </c>
      <c r="E11361">
        <v>22</v>
      </c>
      <c r="H11361">
        <v>237</v>
      </c>
      <c r="P11361">
        <v>235.89</v>
      </c>
      <c r="Q11361">
        <v>12.03</v>
      </c>
      <c r="R11361">
        <v>1</v>
      </c>
    </row>
    <row r="11362" spans="4:18" x14ac:dyDescent="0.4">
      <c r="D11362">
        <v>-213</v>
      </c>
      <c r="E11362">
        <v>21</v>
      </c>
      <c r="H11362">
        <v>237</v>
      </c>
      <c r="P11362">
        <v>235.89</v>
      </c>
      <c r="Q11362">
        <v>12.03</v>
      </c>
      <c r="R11362">
        <v>1</v>
      </c>
    </row>
    <row r="11363" spans="4:18" x14ac:dyDescent="0.4">
      <c r="D11363">
        <v>-213</v>
      </c>
      <c r="E11363">
        <v>21</v>
      </c>
      <c r="H11363">
        <v>235</v>
      </c>
      <c r="P11363">
        <v>235.89</v>
      </c>
      <c r="Q11363">
        <v>12.03</v>
      </c>
      <c r="R11363">
        <v>1</v>
      </c>
    </row>
    <row r="11364" spans="4:18" x14ac:dyDescent="0.4">
      <c r="D11364">
        <v>-212</v>
      </c>
      <c r="E11364">
        <v>24</v>
      </c>
      <c r="H11364">
        <v>235</v>
      </c>
      <c r="P11364">
        <v>235.89</v>
      </c>
      <c r="Q11364">
        <v>12.03</v>
      </c>
      <c r="R11364">
        <v>1</v>
      </c>
    </row>
    <row r="11365" spans="4:18" x14ac:dyDescent="0.4">
      <c r="D11365">
        <v>-212</v>
      </c>
      <c r="E11365">
        <v>24</v>
      </c>
      <c r="H11365">
        <v>234</v>
      </c>
      <c r="P11365">
        <v>235.89</v>
      </c>
      <c r="Q11365">
        <v>12.03</v>
      </c>
      <c r="R11365">
        <v>1</v>
      </c>
    </row>
    <row r="11366" spans="4:18" x14ac:dyDescent="0.4">
      <c r="D11366">
        <v>-208</v>
      </c>
      <c r="E11366">
        <v>25</v>
      </c>
      <c r="H11366">
        <v>234</v>
      </c>
      <c r="N11366">
        <v>35.742614000000003</v>
      </c>
      <c r="O11366">
        <v>140.01136700000001</v>
      </c>
      <c r="P11366">
        <v>235.89</v>
      </c>
      <c r="Q11366">
        <v>12.03</v>
      </c>
      <c r="R11366">
        <v>1</v>
      </c>
    </row>
    <row r="11367" spans="4:18" x14ac:dyDescent="0.4">
      <c r="D11367">
        <v>-208</v>
      </c>
      <c r="E11367">
        <v>25</v>
      </c>
      <c r="H11367">
        <v>234</v>
      </c>
      <c r="P11367">
        <v>235.89</v>
      </c>
      <c r="Q11367">
        <v>12.03</v>
      </c>
      <c r="R11367">
        <v>1</v>
      </c>
    </row>
    <row r="11368" spans="4:18" x14ac:dyDescent="0.4">
      <c r="D11368">
        <v>-209</v>
      </c>
      <c r="E11368">
        <v>26</v>
      </c>
      <c r="H11368">
        <v>234</v>
      </c>
      <c r="P11368">
        <v>235.89</v>
      </c>
      <c r="Q11368">
        <v>12.03</v>
      </c>
      <c r="R11368">
        <v>1</v>
      </c>
    </row>
    <row r="11369" spans="4:18" x14ac:dyDescent="0.4">
      <c r="D11369">
        <v>-209</v>
      </c>
      <c r="E11369">
        <v>26</v>
      </c>
      <c r="H11369">
        <v>234</v>
      </c>
      <c r="P11369">
        <v>235.89</v>
      </c>
      <c r="Q11369">
        <v>12.03</v>
      </c>
      <c r="R11369">
        <v>1</v>
      </c>
    </row>
    <row r="11370" spans="4:18" x14ac:dyDescent="0.4">
      <c r="D11370">
        <v>-209</v>
      </c>
      <c r="E11370">
        <v>27</v>
      </c>
      <c r="H11370">
        <v>234</v>
      </c>
      <c r="P11370">
        <v>235.89</v>
      </c>
      <c r="Q11370">
        <v>12.03</v>
      </c>
      <c r="R11370">
        <v>1</v>
      </c>
    </row>
    <row r="11371" spans="4:18" x14ac:dyDescent="0.4">
      <c r="D11371">
        <v>-209</v>
      </c>
      <c r="E11371">
        <v>27</v>
      </c>
      <c r="H11371">
        <v>234</v>
      </c>
      <c r="P11371">
        <v>235.89</v>
      </c>
      <c r="Q11371">
        <v>12.03</v>
      </c>
      <c r="R11371">
        <v>1</v>
      </c>
    </row>
    <row r="11372" spans="4:18" x14ac:dyDescent="0.4">
      <c r="D11372">
        <v>-209</v>
      </c>
      <c r="E11372">
        <v>27</v>
      </c>
      <c r="H11372">
        <v>234</v>
      </c>
      <c r="P11372">
        <v>235.89</v>
      </c>
      <c r="Q11372">
        <v>12.03</v>
      </c>
      <c r="R11372">
        <v>1</v>
      </c>
    </row>
    <row r="11373" spans="4:18" x14ac:dyDescent="0.4">
      <c r="D11373">
        <v>-209</v>
      </c>
      <c r="E11373">
        <v>30</v>
      </c>
      <c r="H11373">
        <v>234</v>
      </c>
      <c r="P11373">
        <v>235.89</v>
      </c>
      <c r="Q11373">
        <v>12.03</v>
      </c>
      <c r="R11373">
        <v>1</v>
      </c>
    </row>
    <row r="11374" spans="4:18" x14ac:dyDescent="0.4">
      <c r="D11374">
        <v>-209</v>
      </c>
      <c r="E11374">
        <v>30</v>
      </c>
      <c r="H11374">
        <v>234</v>
      </c>
      <c r="P11374">
        <v>235.89</v>
      </c>
      <c r="Q11374">
        <v>12.03</v>
      </c>
      <c r="R11374">
        <v>1</v>
      </c>
    </row>
    <row r="11375" spans="4:18" x14ac:dyDescent="0.4">
      <c r="D11375">
        <v>-211</v>
      </c>
      <c r="E11375">
        <v>29</v>
      </c>
      <c r="H11375">
        <v>234</v>
      </c>
      <c r="P11375">
        <v>235.89</v>
      </c>
      <c r="Q11375">
        <v>12.03</v>
      </c>
      <c r="R11375">
        <v>1</v>
      </c>
    </row>
    <row r="11376" spans="4:18" x14ac:dyDescent="0.4">
      <c r="D11376">
        <v>-211</v>
      </c>
      <c r="E11376">
        <v>29</v>
      </c>
      <c r="H11376">
        <v>234</v>
      </c>
      <c r="P11376">
        <v>235.89</v>
      </c>
      <c r="Q11376">
        <v>12.03</v>
      </c>
      <c r="R11376">
        <v>1</v>
      </c>
    </row>
    <row r="11377" spans="4:18" x14ac:dyDescent="0.4">
      <c r="D11377">
        <v>-212</v>
      </c>
      <c r="E11377">
        <v>28</v>
      </c>
      <c r="H11377">
        <v>234</v>
      </c>
      <c r="P11377">
        <v>235.89</v>
      </c>
      <c r="Q11377">
        <v>12.03</v>
      </c>
      <c r="R11377">
        <v>1</v>
      </c>
    </row>
    <row r="11378" spans="4:18" x14ac:dyDescent="0.4">
      <c r="D11378">
        <v>-212</v>
      </c>
      <c r="E11378">
        <v>28</v>
      </c>
      <c r="H11378">
        <v>233</v>
      </c>
      <c r="P11378">
        <v>235.89</v>
      </c>
      <c r="Q11378">
        <v>12.03</v>
      </c>
      <c r="R11378">
        <v>1</v>
      </c>
    </row>
    <row r="11379" spans="4:18" x14ac:dyDescent="0.4">
      <c r="D11379">
        <v>-206</v>
      </c>
      <c r="E11379">
        <v>27</v>
      </c>
      <c r="H11379">
        <v>233</v>
      </c>
      <c r="P11379">
        <v>235.89</v>
      </c>
      <c r="Q11379">
        <v>12.03</v>
      </c>
      <c r="R11379">
        <v>1</v>
      </c>
    </row>
    <row r="11380" spans="4:18" x14ac:dyDescent="0.4">
      <c r="D11380">
        <v>-206</v>
      </c>
      <c r="E11380">
        <v>27</v>
      </c>
      <c r="H11380">
        <v>233</v>
      </c>
      <c r="P11380">
        <v>235.89</v>
      </c>
      <c r="Q11380">
        <v>12.03</v>
      </c>
      <c r="R11380">
        <v>1</v>
      </c>
    </row>
    <row r="11381" spans="4:18" x14ac:dyDescent="0.4">
      <c r="D11381">
        <v>-206</v>
      </c>
      <c r="E11381">
        <v>29</v>
      </c>
      <c r="H11381">
        <v>233</v>
      </c>
      <c r="P11381">
        <v>235.89</v>
      </c>
      <c r="Q11381">
        <v>12.03</v>
      </c>
      <c r="R11381">
        <v>1</v>
      </c>
    </row>
    <row r="11382" spans="4:18" x14ac:dyDescent="0.4">
      <c r="D11382">
        <v>-207</v>
      </c>
      <c r="E11382">
        <v>29</v>
      </c>
      <c r="H11382">
        <v>233</v>
      </c>
      <c r="P11382">
        <v>235.89</v>
      </c>
      <c r="Q11382">
        <v>12.03</v>
      </c>
      <c r="R11382">
        <v>1</v>
      </c>
    </row>
    <row r="11383" spans="4:18" x14ac:dyDescent="0.4">
      <c r="D11383">
        <v>-207</v>
      </c>
      <c r="E11383">
        <v>27</v>
      </c>
      <c r="H11383">
        <v>235</v>
      </c>
      <c r="P11383">
        <v>235.89</v>
      </c>
      <c r="Q11383">
        <v>12.03</v>
      </c>
      <c r="R11383">
        <v>1</v>
      </c>
    </row>
    <row r="11384" spans="4:18" x14ac:dyDescent="0.4">
      <c r="D11384">
        <v>-206</v>
      </c>
      <c r="E11384">
        <v>27</v>
      </c>
      <c r="H11384">
        <v>235</v>
      </c>
      <c r="P11384">
        <v>235.89</v>
      </c>
      <c r="Q11384">
        <v>12.03</v>
      </c>
      <c r="R11384">
        <v>1</v>
      </c>
    </row>
    <row r="11385" spans="4:18" x14ac:dyDescent="0.4">
      <c r="D11385">
        <v>-206</v>
      </c>
      <c r="E11385">
        <v>27</v>
      </c>
      <c r="H11385">
        <v>235</v>
      </c>
      <c r="P11385">
        <v>235.89</v>
      </c>
      <c r="Q11385">
        <v>12.03</v>
      </c>
      <c r="R11385">
        <v>1</v>
      </c>
    </row>
    <row r="11386" spans="4:18" x14ac:dyDescent="0.4">
      <c r="D11386">
        <v>-208</v>
      </c>
      <c r="E11386">
        <v>25</v>
      </c>
      <c r="H11386">
        <v>236</v>
      </c>
      <c r="P11386">
        <v>235.89</v>
      </c>
      <c r="Q11386">
        <v>12.03</v>
      </c>
      <c r="R11386">
        <v>1</v>
      </c>
    </row>
    <row r="11387" spans="4:18" x14ac:dyDescent="0.4">
      <c r="D11387">
        <v>-208</v>
      </c>
      <c r="E11387">
        <v>25</v>
      </c>
      <c r="H11387">
        <v>236</v>
      </c>
      <c r="P11387">
        <v>235.89</v>
      </c>
      <c r="Q11387">
        <v>12.03</v>
      </c>
      <c r="R11387">
        <v>1</v>
      </c>
    </row>
    <row r="11388" spans="4:18" x14ac:dyDescent="0.4">
      <c r="D11388">
        <v>-203</v>
      </c>
      <c r="E11388">
        <v>24</v>
      </c>
      <c r="H11388">
        <v>236</v>
      </c>
      <c r="P11388">
        <v>235.89</v>
      </c>
      <c r="Q11388">
        <v>12.03</v>
      </c>
      <c r="R11388">
        <v>1</v>
      </c>
    </row>
    <row r="11389" spans="4:18" x14ac:dyDescent="0.4">
      <c r="D11389">
        <v>-203</v>
      </c>
      <c r="E11389">
        <v>24</v>
      </c>
      <c r="H11389">
        <v>236</v>
      </c>
      <c r="P11389">
        <v>235.89</v>
      </c>
      <c r="Q11389">
        <v>12.03</v>
      </c>
      <c r="R11389">
        <v>1</v>
      </c>
    </row>
    <row r="11390" spans="4:18" x14ac:dyDescent="0.4">
      <c r="D11390">
        <v>-206</v>
      </c>
      <c r="E11390">
        <v>25</v>
      </c>
      <c r="H11390">
        <v>236</v>
      </c>
      <c r="P11390">
        <v>235.89</v>
      </c>
      <c r="Q11390">
        <v>12.03</v>
      </c>
      <c r="R11390">
        <v>1</v>
      </c>
    </row>
    <row r="11391" spans="4:18" x14ac:dyDescent="0.4">
      <c r="D11391">
        <v>-206</v>
      </c>
      <c r="E11391">
        <v>25</v>
      </c>
      <c r="H11391">
        <v>236</v>
      </c>
      <c r="N11391">
        <v>35.742614000000003</v>
      </c>
      <c r="O11391">
        <v>140.01136700000001</v>
      </c>
      <c r="P11391">
        <v>235.89</v>
      </c>
      <c r="Q11391">
        <v>12.03</v>
      </c>
      <c r="R11391">
        <v>1</v>
      </c>
    </row>
    <row r="11392" spans="4:18" x14ac:dyDescent="0.4">
      <c r="D11392">
        <v>-208</v>
      </c>
      <c r="E11392">
        <v>25</v>
      </c>
      <c r="H11392">
        <v>236</v>
      </c>
      <c r="P11392">
        <v>235.89</v>
      </c>
      <c r="Q11392">
        <v>12.03</v>
      </c>
      <c r="R11392">
        <v>1</v>
      </c>
    </row>
    <row r="11393" spans="4:18" x14ac:dyDescent="0.4">
      <c r="D11393">
        <v>-208</v>
      </c>
      <c r="E11393">
        <v>25</v>
      </c>
      <c r="H11393">
        <v>236</v>
      </c>
      <c r="P11393">
        <v>235.89</v>
      </c>
      <c r="Q11393">
        <v>12.03</v>
      </c>
      <c r="R11393">
        <v>1</v>
      </c>
    </row>
    <row r="11394" spans="4:18" x14ac:dyDescent="0.4">
      <c r="D11394">
        <v>-211</v>
      </c>
      <c r="E11394">
        <v>23</v>
      </c>
      <c r="H11394">
        <v>236</v>
      </c>
      <c r="P11394">
        <v>235.89</v>
      </c>
      <c r="Q11394">
        <v>12.03</v>
      </c>
      <c r="R11394">
        <v>1</v>
      </c>
    </row>
    <row r="11395" spans="4:18" x14ac:dyDescent="0.4">
      <c r="D11395">
        <v>-211</v>
      </c>
      <c r="E11395">
        <v>23</v>
      </c>
      <c r="H11395">
        <v>236</v>
      </c>
      <c r="P11395">
        <v>235.89</v>
      </c>
      <c r="Q11395">
        <v>12.03</v>
      </c>
      <c r="R11395">
        <v>1</v>
      </c>
    </row>
    <row r="11396" spans="4:18" x14ac:dyDescent="0.4">
      <c r="D11396">
        <v>-210</v>
      </c>
      <c r="E11396">
        <v>23</v>
      </c>
      <c r="H11396">
        <v>236</v>
      </c>
      <c r="P11396">
        <v>235.89</v>
      </c>
      <c r="Q11396">
        <v>12.03</v>
      </c>
      <c r="R11396">
        <v>1</v>
      </c>
    </row>
    <row r="11397" spans="4:18" x14ac:dyDescent="0.4">
      <c r="D11397">
        <v>-210</v>
      </c>
      <c r="E11397">
        <v>23</v>
      </c>
      <c r="H11397">
        <v>236</v>
      </c>
      <c r="P11397">
        <v>235.89</v>
      </c>
      <c r="Q11397">
        <v>12.03</v>
      </c>
      <c r="R11397">
        <v>1</v>
      </c>
    </row>
    <row r="11398" spans="4:18" x14ac:dyDescent="0.4">
      <c r="D11398">
        <v>-208</v>
      </c>
      <c r="E11398">
        <v>26</v>
      </c>
      <c r="H11398">
        <v>236</v>
      </c>
      <c r="P11398">
        <v>235.89</v>
      </c>
      <c r="Q11398">
        <v>12.03</v>
      </c>
      <c r="R11398">
        <v>1</v>
      </c>
    </row>
    <row r="11399" spans="4:18" x14ac:dyDescent="0.4">
      <c r="D11399">
        <v>-208</v>
      </c>
      <c r="E11399">
        <v>26</v>
      </c>
      <c r="H11399">
        <v>235</v>
      </c>
      <c r="P11399">
        <v>235.89</v>
      </c>
      <c r="Q11399">
        <v>12.03</v>
      </c>
      <c r="R11399">
        <v>1</v>
      </c>
    </row>
    <row r="11400" spans="4:18" x14ac:dyDescent="0.4">
      <c r="D11400">
        <v>-208</v>
      </c>
      <c r="E11400">
        <v>26</v>
      </c>
      <c r="H11400">
        <v>235</v>
      </c>
      <c r="P11400">
        <v>235.89</v>
      </c>
      <c r="Q11400">
        <v>12.03</v>
      </c>
      <c r="R11400">
        <v>1</v>
      </c>
    </row>
    <row r="11401" spans="4:18" x14ac:dyDescent="0.4">
      <c r="D11401">
        <v>-202</v>
      </c>
      <c r="E11401">
        <v>25</v>
      </c>
      <c r="H11401">
        <v>235</v>
      </c>
      <c r="P11401">
        <v>235.89</v>
      </c>
      <c r="Q11401">
        <v>12.03</v>
      </c>
      <c r="R11401">
        <v>1</v>
      </c>
    </row>
    <row r="11402" spans="4:18" x14ac:dyDescent="0.4">
      <c r="D11402">
        <v>-202</v>
      </c>
      <c r="E11402">
        <v>25</v>
      </c>
      <c r="H11402">
        <v>235</v>
      </c>
      <c r="P11402">
        <v>235.89</v>
      </c>
      <c r="Q11402">
        <v>12.03</v>
      </c>
      <c r="R11402">
        <v>1</v>
      </c>
    </row>
    <row r="11403" spans="4:18" x14ac:dyDescent="0.4">
      <c r="D11403">
        <v>-203</v>
      </c>
      <c r="E11403">
        <v>27</v>
      </c>
      <c r="H11403">
        <v>235</v>
      </c>
      <c r="P11403">
        <v>235.89</v>
      </c>
      <c r="Q11403">
        <v>12.03</v>
      </c>
      <c r="R11403">
        <v>1</v>
      </c>
    </row>
    <row r="11404" spans="4:18" x14ac:dyDescent="0.4">
      <c r="D11404">
        <v>-203</v>
      </c>
      <c r="E11404">
        <v>27</v>
      </c>
      <c r="H11404">
        <v>235</v>
      </c>
      <c r="P11404">
        <v>235.89</v>
      </c>
      <c r="Q11404">
        <v>12.03</v>
      </c>
      <c r="R11404">
        <v>1</v>
      </c>
    </row>
    <row r="11405" spans="4:18" x14ac:dyDescent="0.4">
      <c r="D11405">
        <v>-203</v>
      </c>
      <c r="E11405">
        <v>27</v>
      </c>
      <c r="H11405">
        <v>238</v>
      </c>
      <c r="P11405">
        <v>235.89</v>
      </c>
      <c r="Q11405">
        <v>12.03</v>
      </c>
      <c r="R11405">
        <v>1</v>
      </c>
    </row>
    <row r="11406" spans="4:18" x14ac:dyDescent="0.4">
      <c r="D11406">
        <v>-203</v>
      </c>
      <c r="E11406">
        <v>27</v>
      </c>
      <c r="H11406">
        <v>238</v>
      </c>
      <c r="P11406">
        <v>235.89</v>
      </c>
      <c r="Q11406">
        <v>12.03</v>
      </c>
      <c r="R11406">
        <v>1</v>
      </c>
    </row>
    <row r="11407" spans="4:18" x14ac:dyDescent="0.4">
      <c r="D11407">
        <v>-201</v>
      </c>
      <c r="E11407">
        <v>30</v>
      </c>
      <c r="H11407">
        <v>238</v>
      </c>
      <c r="P11407">
        <v>235.89</v>
      </c>
      <c r="Q11407">
        <v>12.03</v>
      </c>
      <c r="R11407">
        <v>1</v>
      </c>
    </row>
    <row r="11408" spans="4:18" x14ac:dyDescent="0.4">
      <c r="D11408">
        <v>-201</v>
      </c>
      <c r="E11408">
        <v>30</v>
      </c>
      <c r="H11408">
        <v>238</v>
      </c>
      <c r="P11408">
        <v>235.89</v>
      </c>
      <c r="Q11408">
        <v>12.03</v>
      </c>
      <c r="R11408">
        <v>1</v>
      </c>
    </row>
    <row r="11409" spans="4:18" x14ac:dyDescent="0.4">
      <c r="D11409">
        <v>-199</v>
      </c>
      <c r="E11409">
        <v>29</v>
      </c>
      <c r="H11409">
        <v>238</v>
      </c>
      <c r="P11409">
        <v>235.89</v>
      </c>
      <c r="Q11409">
        <v>12.03</v>
      </c>
      <c r="R11409">
        <v>1</v>
      </c>
    </row>
    <row r="11410" spans="4:18" x14ac:dyDescent="0.4">
      <c r="D11410">
        <v>-199</v>
      </c>
      <c r="E11410">
        <v>29</v>
      </c>
      <c r="H11410">
        <v>238</v>
      </c>
      <c r="P11410">
        <v>235.89</v>
      </c>
      <c r="Q11410">
        <v>12.03</v>
      </c>
      <c r="R11410">
        <v>1</v>
      </c>
    </row>
    <row r="11411" spans="4:18" x14ac:dyDescent="0.4">
      <c r="D11411">
        <v>-198</v>
      </c>
      <c r="E11411">
        <v>26</v>
      </c>
      <c r="H11411">
        <v>238</v>
      </c>
      <c r="P11411">
        <v>235.89</v>
      </c>
      <c r="Q11411">
        <v>12.03</v>
      </c>
      <c r="R11411">
        <v>1</v>
      </c>
    </row>
    <row r="11412" spans="4:18" x14ac:dyDescent="0.4">
      <c r="D11412">
        <v>-198</v>
      </c>
      <c r="E11412">
        <v>26</v>
      </c>
      <c r="H11412">
        <v>238</v>
      </c>
      <c r="P11412">
        <v>235.89</v>
      </c>
      <c r="Q11412">
        <v>12.03</v>
      </c>
      <c r="R11412">
        <v>1</v>
      </c>
    </row>
    <row r="11413" spans="4:18" x14ac:dyDescent="0.4">
      <c r="D11413">
        <v>-198</v>
      </c>
      <c r="E11413">
        <v>26</v>
      </c>
      <c r="H11413">
        <v>240</v>
      </c>
      <c r="N11413">
        <v>35.742614000000003</v>
      </c>
      <c r="O11413">
        <v>140.01136700000001</v>
      </c>
      <c r="P11413">
        <v>235.89</v>
      </c>
      <c r="Q11413">
        <v>12.03</v>
      </c>
      <c r="R11413">
        <v>1</v>
      </c>
    </row>
    <row r="11414" spans="4:18" x14ac:dyDescent="0.4">
      <c r="D11414">
        <v>-202</v>
      </c>
      <c r="E11414">
        <v>26</v>
      </c>
      <c r="H11414">
        <v>240</v>
      </c>
      <c r="P11414">
        <v>235.89</v>
      </c>
      <c r="Q11414">
        <v>12.03</v>
      </c>
      <c r="R11414">
        <v>1</v>
      </c>
    </row>
    <row r="11415" spans="4:18" x14ac:dyDescent="0.4">
      <c r="D11415">
        <v>-202</v>
      </c>
      <c r="E11415">
        <v>26</v>
      </c>
      <c r="H11415">
        <v>240</v>
      </c>
      <c r="P11415">
        <v>235.89</v>
      </c>
      <c r="Q11415">
        <v>12.03</v>
      </c>
      <c r="R11415">
        <v>1</v>
      </c>
    </row>
    <row r="11416" spans="4:18" x14ac:dyDescent="0.4">
      <c r="D11416">
        <v>-204</v>
      </c>
      <c r="E11416">
        <v>25</v>
      </c>
      <c r="H11416">
        <v>240</v>
      </c>
      <c r="P11416">
        <v>235.89</v>
      </c>
      <c r="Q11416">
        <v>12.03</v>
      </c>
      <c r="R11416">
        <v>1</v>
      </c>
    </row>
    <row r="11417" spans="4:18" x14ac:dyDescent="0.4">
      <c r="D11417">
        <v>-204</v>
      </c>
      <c r="E11417">
        <v>25</v>
      </c>
      <c r="H11417">
        <v>240</v>
      </c>
      <c r="P11417">
        <v>235.89</v>
      </c>
      <c r="Q11417">
        <v>12.03</v>
      </c>
      <c r="R11417">
        <v>1</v>
      </c>
    </row>
    <row r="11418" spans="4:18" x14ac:dyDescent="0.4">
      <c r="D11418">
        <v>-208</v>
      </c>
      <c r="E11418">
        <v>25</v>
      </c>
      <c r="H11418">
        <v>240</v>
      </c>
      <c r="P11418">
        <v>235.89</v>
      </c>
      <c r="Q11418">
        <v>12.03</v>
      </c>
      <c r="R11418">
        <v>1</v>
      </c>
    </row>
    <row r="11419" spans="4:18" x14ac:dyDescent="0.4">
      <c r="D11419">
        <v>-208</v>
      </c>
      <c r="E11419">
        <v>25</v>
      </c>
      <c r="H11419">
        <v>239</v>
      </c>
      <c r="P11419">
        <v>235.89</v>
      </c>
      <c r="Q11419">
        <v>12.03</v>
      </c>
      <c r="R11419">
        <v>1</v>
      </c>
    </row>
    <row r="11420" spans="4:18" x14ac:dyDescent="0.4">
      <c r="D11420">
        <v>-205</v>
      </c>
      <c r="E11420">
        <v>22</v>
      </c>
      <c r="H11420">
        <v>239</v>
      </c>
      <c r="P11420">
        <v>235.89</v>
      </c>
      <c r="Q11420">
        <v>12.03</v>
      </c>
      <c r="R11420">
        <v>1</v>
      </c>
    </row>
    <row r="11421" spans="4:18" x14ac:dyDescent="0.4">
      <c r="D11421">
        <v>-205</v>
      </c>
      <c r="E11421">
        <v>22</v>
      </c>
      <c r="H11421">
        <v>238</v>
      </c>
      <c r="P11421">
        <v>235.89</v>
      </c>
      <c r="Q11421">
        <v>12.03</v>
      </c>
      <c r="R11421">
        <v>1</v>
      </c>
    </row>
    <row r="11422" spans="4:18" x14ac:dyDescent="0.4">
      <c r="D11422">
        <v>-202</v>
      </c>
      <c r="E11422">
        <v>23</v>
      </c>
      <c r="H11422">
        <v>238</v>
      </c>
      <c r="P11422">
        <v>235.89</v>
      </c>
      <c r="Q11422">
        <v>12.03</v>
      </c>
      <c r="R11422">
        <v>1</v>
      </c>
    </row>
    <row r="11423" spans="4:18" x14ac:dyDescent="0.4">
      <c r="D11423">
        <v>-202</v>
      </c>
      <c r="E11423">
        <v>23</v>
      </c>
      <c r="H11423">
        <v>238</v>
      </c>
      <c r="P11423">
        <v>235.89</v>
      </c>
      <c r="Q11423">
        <v>12.03</v>
      </c>
      <c r="R11423">
        <v>1</v>
      </c>
    </row>
    <row r="11424" spans="4:18" x14ac:dyDescent="0.4">
      <c r="D11424">
        <v>-200</v>
      </c>
      <c r="E11424">
        <v>17</v>
      </c>
      <c r="H11424">
        <v>238</v>
      </c>
      <c r="P11424">
        <v>235.89</v>
      </c>
      <c r="Q11424">
        <v>12.03</v>
      </c>
      <c r="R11424">
        <v>1</v>
      </c>
    </row>
    <row r="11425" spans="4:18" x14ac:dyDescent="0.4">
      <c r="D11425">
        <v>-200</v>
      </c>
      <c r="E11425">
        <v>17</v>
      </c>
      <c r="H11425">
        <v>238</v>
      </c>
      <c r="P11425">
        <v>235.89</v>
      </c>
      <c r="Q11425">
        <v>12.03</v>
      </c>
      <c r="R11425">
        <v>1</v>
      </c>
    </row>
    <row r="11426" spans="4:18" x14ac:dyDescent="0.4">
      <c r="D11426">
        <v>-196</v>
      </c>
      <c r="E11426">
        <v>18</v>
      </c>
      <c r="H11426">
        <v>240</v>
      </c>
      <c r="P11426">
        <v>235.89</v>
      </c>
      <c r="Q11426">
        <v>12.03</v>
      </c>
      <c r="R11426">
        <v>1</v>
      </c>
    </row>
    <row r="11427" spans="4:18" x14ac:dyDescent="0.4">
      <c r="D11427">
        <v>-196</v>
      </c>
      <c r="E11427">
        <v>18</v>
      </c>
      <c r="H11427">
        <v>240</v>
      </c>
      <c r="P11427">
        <v>235.89</v>
      </c>
      <c r="Q11427">
        <v>12.03</v>
      </c>
      <c r="R11427">
        <v>1</v>
      </c>
    </row>
    <row r="11428" spans="4:18" x14ac:dyDescent="0.4">
      <c r="D11428">
        <v>-196</v>
      </c>
      <c r="E11428">
        <v>18</v>
      </c>
      <c r="H11428">
        <v>243</v>
      </c>
      <c r="P11428">
        <v>235.89</v>
      </c>
      <c r="Q11428">
        <v>12.03</v>
      </c>
      <c r="R11428">
        <v>2</v>
      </c>
    </row>
    <row r="11429" spans="4:18" x14ac:dyDescent="0.4">
      <c r="D11429">
        <v>-191</v>
      </c>
      <c r="E11429">
        <v>19</v>
      </c>
      <c r="H11429">
        <v>243</v>
      </c>
      <c r="P11429">
        <v>235.89</v>
      </c>
      <c r="Q11429">
        <v>12.03</v>
      </c>
      <c r="R11429">
        <v>2</v>
      </c>
    </row>
    <row r="11430" spans="4:18" x14ac:dyDescent="0.4">
      <c r="D11430">
        <v>-191</v>
      </c>
      <c r="E11430">
        <v>19</v>
      </c>
      <c r="H11430">
        <v>245</v>
      </c>
      <c r="P11430">
        <v>235.89</v>
      </c>
      <c r="Q11430">
        <v>12.03</v>
      </c>
      <c r="R11430">
        <v>2</v>
      </c>
    </row>
    <row r="11431" spans="4:18" x14ac:dyDescent="0.4">
      <c r="D11431">
        <v>-188</v>
      </c>
      <c r="E11431">
        <v>21</v>
      </c>
      <c r="H11431">
        <v>245</v>
      </c>
      <c r="P11431">
        <v>235.89</v>
      </c>
      <c r="Q11431">
        <v>12.03</v>
      </c>
      <c r="R11431">
        <v>2</v>
      </c>
    </row>
    <row r="11432" spans="4:18" x14ac:dyDescent="0.4">
      <c r="D11432">
        <v>-188</v>
      </c>
      <c r="E11432">
        <v>21</v>
      </c>
      <c r="H11432">
        <v>245</v>
      </c>
      <c r="P11432">
        <v>235.89</v>
      </c>
      <c r="Q11432">
        <v>12.03</v>
      </c>
      <c r="R11432">
        <v>2</v>
      </c>
    </row>
    <row r="11433" spans="4:18" x14ac:dyDescent="0.4">
      <c r="D11433">
        <v>-194</v>
      </c>
      <c r="E11433">
        <v>19</v>
      </c>
      <c r="H11433">
        <v>246</v>
      </c>
      <c r="P11433">
        <v>235.89</v>
      </c>
      <c r="Q11433">
        <v>12.03</v>
      </c>
      <c r="R11433">
        <v>2</v>
      </c>
    </row>
    <row r="11434" spans="4:18" x14ac:dyDescent="0.4">
      <c r="D11434">
        <v>-194</v>
      </c>
      <c r="E11434">
        <v>19</v>
      </c>
      <c r="H11434">
        <v>246</v>
      </c>
      <c r="P11434">
        <v>235.89</v>
      </c>
      <c r="Q11434">
        <v>12.03</v>
      </c>
      <c r="R11434">
        <v>2</v>
      </c>
    </row>
    <row r="11435" spans="4:18" x14ac:dyDescent="0.4">
      <c r="D11435">
        <v>-193</v>
      </c>
      <c r="E11435">
        <v>20</v>
      </c>
      <c r="H11435">
        <v>246</v>
      </c>
      <c r="P11435">
        <v>235.89</v>
      </c>
      <c r="Q11435">
        <v>12.03</v>
      </c>
      <c r="R11435">
        <v>2</v>
      </c>
    </row>
    <row r="11436" spans="4:18" x14ac:dyDescent="0.4">
      <c r="D11436">
        <v>-193</v>
      </c>
      <c r="E11436">
        <v>20</v>
      </c>
      <c r="H11436">
        <v>246</v>
      </c>
      <c r="P11436">
        <v>235.89</v>
      </c>
      <c r="Q11436">
        <v>12.03</v>
      </c>
      <c r="R11436">
        <v>2</v>
      </c>
    </row>
    <row r="11437" spans="4:18" x14ac:dyDescent="0.4">
      <c r="D11437">
        <v>-194</v>
      </c>
      <c r="E11437">
        <v>17</v>
      </c>
      <c r="H11437">
        <v>246</v>
      </c>
      <c r="P11437">
        <v>235.89</v>
      </c>
      <c r="Q11437">
        <v>12.03</v>
      </c>
      <c r="R11437">
        <v>2</v>
      </c>
    </row>
    <row r="11438" spans="4:18" x14ac:dyDescent="0.4">
      <c r="D11438">
        <v>-194</v>
      </c>
      <c r="E11438">
        <v>17</v>
      </c>
      <c r="H11438">
        <v>246</v>
      </c>
      <c r="P11438">
        <v>235.89</v>
      </c>
      <c r="Q11438">
        <v>12.03</v>
      </c>
      <c r="R11438">
        <v>2</v>
      </c>
    </row>
    <row r="11439" spans="4:18" x14ac:dyDescent="0.4">
      <c r="D11439">
        <v>-192</v>
      </c>
      <c r="E11439">
        <v>18</v>
      </c>
      <c r="H11439">
        <v>246</v>
      </c>
      <c r="P11439">
        <v>235.89</v>
      </c>
      <c r="Q11439">
        <v>12.03</v>
      </c>
      <c r="R11439">
        <v>2</v>
      </c>
    </row>
    <row r="11440" spans="4:18" x14ac:dyDescent="0.4">
      <c r="D11440">
        <v>-192</v>
      </c>
      <c r="E11440">
        <v>18</v>
      </c>
      <c r="H11440">
        <v>246</v>
      </c>
      <c r="P11440">
        <v>235.89</v>
      </c>
      <c r="Q11440">
        <v>12.03</v>
      </c>
      <c r="R11440">
        <v>2</v>
      </c>
    </row>
    <row r="11441" spans="4:18" x14ac:dyDescent="0.4">
      <c r="D11441">
        <v>-192</v>
      </c>
      <c r="E11441">
        <v>18</v>
      </c>
      <c r="H11441">
        <v>246</v>
      </c>
      <c r="P11441">
        <v>235.89</v>
      </c>
      <c r="Q11441">
        <v>12.03</v>
      </c>
      <c r="R11441">
        <v>2</v>
      </c>
    </row>
    <row r="11442" spans="4:18" x14ac:dyDescent="0.4">
      <c r="D11442">
        <v>-190</v>
      </c>
      <c r="E11442">
        <v>17</v>
      </c>
      <c r="H11442">
        <v>246</v>
      </c>
      <c r="P11442">
        <v>235.89</v>
      </c>
      <c r="Q11442">
        <v>12.03</v>
      </c>
      <c r="R11442">
        <v>2</v>
      </c>
    </row>
    <row r="11443" spans="4:18" x14ac:dyDescent="0.4">
      <c r="D11443">
        <v>-190</v>
      </c>
      <c r="E11443">
        <v>17</v>
      </c>
      <c r="H11443">
        <v>247</v>
      </c>
      <c r="P11443">
        <v>235.89</v>
      </c>
      <c r="Q11443">
        <v>12.03</v>
      </c>
      <c r="R11443">
        <v>2</v>
      </c>
    </row>
    <row r="11444" spans="4:18" x14ac:dyDescent="0.4">
      <c r="D11444">
        <v>-190</v>
      </c>
      <c r="E11444">
        <v>18</v>
      </c>
      <c r="H11444">
        <v>247</v>
      </c>
      <c r="P11444">
        <v>235.89</v>
      </c>
      <c r="Q11444">
        <v>12.03</v>
      </c>
      <c r="R11444">
        <v>2</v>
      </c>
    </row>
    <row r="11445" spans="4:18" x14ac:dyDescent="0.4">
      <c r="D11445">
        <v>-190</v>
      </c>
      <c r="E11445">
        <v>18</v>
      </c>
      <c r="H11445">
        <v>247</v>
      </c>
      <c r="P11445">
        <v>235.89</v>
      </c>
      <c r="Q11445">
        <v>12.03</v>
      </c>
      <c r="R11445">
        <v>2</v>
      </c>
    </row>
    <row r="11446" spans="4:18" x14ac:dyDescent="0.4">
      <c r="D11446">
        <v>-189</v>
      </c>
      <c r="E11446">
        <v>18</v>
      </c>
      <c r="H11446">
        <v>249</v>
      </c>
      <c r="N11446">
        <v>35.742614000000003</v>
      </c>
      <c r="O11446">
        <v>140.01136700000001</v>
      </c>
      <c r="P11446">
        <v>235.89</v>
      </c>
      <c r="Q11446">
        <v>12.03</v>
      </c>
      <c r="R11446">
        <v>2</v>
      </c>
    </row>
    <row r="11447" spans="4:18" x14ac:dyDescent="0.4">
      <c r="D11447">
        <v>-189</v>
      </c>
      <c r="E11447">
        <v>18</v>
      </c>
      <c r="H11447">
        <v>249</v>
      </c>
      <c r="P11447">
        <v>235.89</v>
      </c>
      <c r="Q11447">
        <v>12.03</v>
      </c>
      <c r="R11447">
        <v>2</v>
      </c>
    </row>
    <row r="11448" spans="4:18" x14ac:dyDescent="0.4">
      <c r="D11448">
        <v>-190</v>
      </c>
      <c r="E11448">
        <v>18</v>
      </c>
      <c r="H11448">
        <v>249</v>
      </c>
      <c r="P11448">
        <v>235.89</v>
      </c>
      <c r="Q11448">
        <v>12.03</v>
      </c>
      <c r="R11448">
        <v>2</v>
      </c>
    </row>
    <row r="11449" spans="4:18" x14ac:dyDescent="0.4">
      <c r="D11449">
        <v>-190</v>
      </c>
      <c r="E11449">
        <v>18</v>
      </c>
      <c r="H11449">
        <v>249</v>
      </c>
      <c r="P11449">
        <v>235.89</v>
      </c>
      <c r="Q11449">
        <v>12.03</v>
      </c>
      <c r="R11449">
        <v>2</v>
      </c>
    </row>
    <row r="11450" spans="4:18" x14ac:dyDescent="0.4">
      <c r="D11450">
        <v>-194</v>
      </c>
      <c r="E11450">
        <v>17</v>
      </c>
      <c r="H11450">
        <v>249</v>
      </c>
      <c r="P11450">
        <v>235.89</v>
      </c>
      <c r="Q11450">
        <v>12.03</v>
      </c>
      <c r="R11450">
        <v>2</v>
      </c>
    </row>
    <row r="11451" spans="4:18" x14ac:dyDescent="0.4">
      <c r="D11451">
        <v>-194</v>
      </c>
      <c r="E11451">
        <v>17</v>
      </c>
      <c r="H11451">
        <v>249</v>
      </c>
      <c r="P11451">
        <v>235.89</v>
      </c>
      <c r="Q11451">
        <v>12.03</v>
      </c>
      <c r="R11451">
        <v>2</v>
      </c>
    </row>
    <row r="11452" spans="4:18" x14ac:dyDescent="0.4">
      <c r="D11452">
        <v>-199</v>
      </c>
      <c r="E11452">
        <v>16</v>
      </c>
      <c r="H11452">
        <v>249</v>
      </c>
      <c r="P11452">
        <v>235.89</v>
      </c>
      <c r="Q11452">
        <v>12.03</v>
      </c>
      <c r="R11452">
        <v>2</v>
      </c>
    </row>
    <row r="11453" spans="4:18" x14ac:dyDescent="0.4">
      <c r="D11453">
        <v>-199</v>
      </c>
      <c r="E11453">
        <v>16</v>
      </c>
      <c r="H11453">
        <v>249</v>
      </c>
      <c r="P11453">
        <v>235.89</v>
      </c>
      <c r="Q11453">
        <v>12.03</v>
      </c>
      <c r="R11453">
        <v>2</v>
      </c>
    </row>
    <row r="11454" spans="4:18" x14ac:dyDescent="0.4">
      <c r="D11454">
        <v>-197</v>
      </c>
      <c r="E11454">
        <v>17</v>
      </c>
      <c r="H11454">
        <v>249</v>
      </c>
      <c r="P11454">
        <v>235.89</v>
      </c>
      <c r="Q11454">
        <v>12.03</v>
      </c>
      <c r="R11454">
        <v>2</v>
      </c>
    </row>
    <row r="11455" spans="4:18" x14ac:dyDescent="0.4">
      <c r="D11455">
        <v>-197</v>
      </c>
      <c r="E11455">
        <v>17</v>
      </c>
      <c r="H11455">
        <v>246</v>
      </c>
      <c r="P11455">
        <v>235.89</v>
      </c>
      <c r="Q11455">
        <v>12.03</v>
      </c>
      <c r="R11455">
        <v>2</v>
      </c>
    </row>
    <row r="11456" spans="4:18" x14ac:dyDescent="0.4">
      <c r="D11456">
        <v>-197</v>
      </c>
      <c r="E11456">
        <v>17</v>
      </c>
      <c r="H11456">
        <v>246</v>
      </c>
      <c r="P11456">
        <v>235.89</v>
      </c>
      <c r="Q11456">
        <v>12.03</v>
      </c>
      <c r="R11456">
        <v>2</v>
      </c>
    </row>
    <row r="11457" spans="4:18" x14ac:dyDescent="0.4">
      <c r="D11457">
        <v>-198</v>
      </c>
      <c r="E11457">
        <v>17</v>
      </c>
      <c r="H11457">
        <v>245</v>
      </c>
      <c r="P11457">
        <v>235.89</v>
      </c>
      <c r="Q11457">
        <v>12.03</v>
      </c>
      <c r="R11457">
        <v>2</v>
      </c>
    </row>
    <row r="11458" spans="4:18" x14ac:dyDescent="0.4">
      <c r="D11458">
        <v>-197</v>
      </c>
      <c r="E11458">
        <v>20</v>
      </c>
      <c r="H11458">
        <v>245</v>
      </c>
      <c r="P11458">
        <v>235.89</v>
      </c>
      <c r="Q11458">
        <v>12.03</v>
      </c>
      <c r="R11458">
        <v>2</v>
      </c>
    </row>
    <row r="11459" spans="4:18" x14ac:dyDescent="0.4">
      <c r="D11459">
        <v>-197</v>
      </c>
      <c r="E11459">
        <v>20</v>
      </c>
      <c r="H11459">
        <v>245</v>
      </c>
      <c r="P11459">
        <v>235.89</v>
      </c>
      <c r="Q11459">
        <v>12.03</v>
      </c>
      <c r="R11459">
        <v>2</v>
      </c>
    </row>
    <row r="11460" spans="4:18" x14ac:dyDescent="0.4">
      <c r="D11460">
        <v>-199</v>
      </c>
      <c r="E11460">
        <v>20</v>
      </c>
      <c r="H11460">
        <v>244</v>
      </c>
      <c r="P11460">
        <v>235.89</v>
      </c>
      <c r="Q11460">
        <v>12.03</v>
      </c>
      <c r="R11460">
        <v>2</v>
      </c>
    </row>
    <row r="11461" spans="4:18" x14ac:dyDescent="0.4">
      <c r="D11461">
        <v>-199</v>
      </c>
      <c r="E11461">
        <v>20</v>
      </c>
      <c r="H11461">
        <v>244</v>
      </c>
      <c r="P11461">
        <v>235.89</v>
      </c>
      <c r="Q11461">
        <v>12.03</v>
      </c>
      <c r="R11461">
        <v>2</v>
      </c>
    </row>
    <row r="11462" spans="4:18" x14ac:dyDescent="0.4">
      <c r="D11462">
        <v>-199</v>
      </c>
      <c r="E11462">
        <v>20</v>
      </c>
      <c r="H11462">
        <v>244</v>
      </c>
      <c r="P11462">
        <v>235.89</v>
      </c>
      <c r="Q11462">
        <v>12.03</v>
      </c>
      <c r="R11462">
        <v>2</v>
      </c>
    </row>
    <row r="11463" spans="4:18" x14ac:dyDescent="0.4">
      <c r="D11463">
        <v>-198</v>
      </c>
      <c r="E11463">
        <v>18</v>
      </c>
      <c r="H11463">
        <v>244</v>
      </c>
      <c r="P11463">
        <v>235.89</v>
      </c>
      <c r="Q11463">
        <v>12.03</v>
      </c>
      <c r="R11463">
        <v>2</v>
      </c>
    </row>
    <row r="11464" spans="4:18" x14ac:dyDescent="0.4">
      <c r="D11464">
        <v>-198</v>
      </c>
      <c r="E11464">
        <v>18</v>
      </c>
      <c r="H11464">
        <v>244</v>
      </c>
      <c r="P11464">
        <v>235.89</v>
      </c>
      <c r="Q11464">
        <v>12.03</v>
      </c>
      <c r="R11464">
        <v>2</v>
      </c>
    </row>
    <row r="11465" spans="4:18" x14ac:dyDescent="0.4">
      <c r="D11465">
        <v>-196</v>
      </c>
      <c r="E11465">
        <v>18</v>
      </c>
      <c r="H11465">
        <v>244</v>
      </c>
      <c r="P11465">
        <v>235.89</v>
      </c>
      <c r="Q11465">
        <v>12.03</v>
      </c>
      <c r="R11465">
        <v>2</v>
      </c>
    </row>
    <row r="11466" spans="4:18" x14ac:dyDescent="0.4">
      <c r="D11466">
        <v>-196</v>
      </c>
      <c r="E11466">
        <v>18</v>
      </c>
      <c r="H11466">
        <v>244</v>
      </c>
      <c r="P11466">
        <v>235.89</v>
      </c>
      <c r="Q11466">
        <v>12.03</v>
      </c>
      <c r="R11466">
        <v>2</v>
      </c>
    </row>
    <row r="11467" spans="4:18" x14ac:dyDescent="0.4">
      <c r="D11467">
        <v>-197</v>
      </c>
      <c r="E11467">
        <v>16</v>
      </c>
      <c r="H11467">
        <v>244</v>
      </c>
      <c r="P11467">
        <v>235.89</v>
      </c>
      <c r="Q11467">
        <v>12.03</v>
      </c>
      <c r="R11467">
        <v>2</v>
      </c>
    </row>
    <row r="11468" spans="4:18" x14ac:dyDescent="0.4">
      <c r="D11468">
        <v>-197</v>
      </c>
      <c r="E11468">
        <v>16</v>
      </c>
      <c r="H11468">
        <v>244</v>
      </c>
      <c r="P11468">
        <v>235.89</v>
      </c>
      <c r="Q11468">
        <v>12.03</v>
      </c>
      <c r="R11468">
        <v>2</v>
      </c>
    </row>
    <row r="11469" spans="4:18" x14ac:dyDescent="0.4">
      <c r="D11469">
        <v>-198</v>
      </c>
      <c r="E11469">
        <v>17</v>
      </c>
      <c r="H11469">
        <v>244</v>
      </c>
      <c r="P11469">
        <v>235.89</v>
      </c>
      <c r="Q11469">
        <v>12.03</v>
      </c>
      <c r="R11469">
        <v>2</v>
      </c>
    </row>
    <row r="11470" spans="4:18" x14ac:dyDescent="0.4">
      <c r="D11470">
        <v>-198</v>
      </c>
      <c r="E11470">
        <v>17</v>
      </c>
      <c r="H11470">
        <v>244</v>
      </c>
      <c r="P11470">
        <v>235.89</v>
      </c>
      <c r="Q11470">
        <v>12.03</v>
      </c>
      <c r="R11470">
        <v>2</v>
      </c>
    </row>
    <row r="11471" spans="4:18" x14ac:dyDescent="0.4">
      <c r="D11471">
        <v>-196</v>
      </c>
      <c r="E11471">
        <v>16</v>
      </c>
      <c r="H11471">
        <v>245</v>
      </c>
      <c r="P11471">
        <v>235.89</v>
      </c>
      <c r="Q11471">
        <v>12.03</v>
      </c>
      <c r="R11471">
        <v>2</v>
      </c>
    </row>
    <row r="11472" spans="4:18" x14ac:dyDescent="0.4">
      <c r="D11472">
        <v>-196</v>
      </c>
      <c r="E11472">
        <v>16</v>
      </c>
      <c r="H11472">
        <v>245</v>
      </c>
      <c r="N11472">
        <v>35.742609999999999</v>
      </c>
      <c r="O11472">
        <v>140.01136700000001</v>
      </c>
      <c r="P11472">
        <v>237.24</v>
      </c>
      <c r="Q11472">
        <v>11.75</v>
      </c>
      <c r="R11472">
        <v>2</v>
      </c>
    </row>
    <row r="11473" spans="4:18" x14ac:dyDescent="0.4">
      <c r="D11473">
        <v>-193</v>
      </c>
      <c r="E11473">
        <v>15</v>
      </c>
      <c r="H11473">
        <v>245</v>
      </c>
      <c r="P11473">
        <v>237.24</v>
      </c>
      <c r="Q11473">
        <v>11.75</v>
      </c>
      <c r="R11473">
        <v>2</v>
      </c>
    </row>
    <row r="11474" spans="4:18" x14ac:dyDescent="0.4">
      <c r="D11474">
        <v>-193</v>
      </c>
      <c r="E11474">
        <v>15</v>
      </c>
      <c r="H11474">
        <v>245</v>
      </c>
      <c r="P11474">
        <v>237.24</v>
      </c>
      <c r="Q11474">
        <v>11.75</v>
      </c>
      <c r="R11474">
        <v>2</v>
      </c>
    </row>
    <row r="11475" spans="4:18" x14ac:dyDescent="0.4">
      <c r="D11475">
        <v>-193</v>
      </c>
      <c r="E11475">
        <v>15</v>
      </c>
      <c r="H11475">
        <v>245</v>
      </c>
      <c r="P11475">
        <v>237.24</v>
      </c>
      <c r="Q11475">
        <v>11.75</v>
      </c>
      <c r="R11475">
        <v>2</v>
      </c>
    </row>
    <row r="11476" spans="4:18" x14ac:dyDescent="0.4">
      <c r="D11476">
        <v>-193</v>
      </c>
      <c r="E11476">
        <v>15</v>
      </c>
      <c r="H11476">
        <v>245</v>
      </c>
      <c r="P11476">
        <v>237.24</v>
      </c>
      <c r="Q11476">
        <v>11.75</v>
      </c>
      <c r="R11476">
        <v>2</v>
      </c>
    </row>
    <row r="11477" spans="4:18" x14ac:dyDescent="0.4">
      <c r="D11477">
        <v>-193</v>
      </c>
      <c r="E11477">
        <v>15</v>
      </c>
      <c r="H11477">
        <v>247</v>
      </c>
      <c r="P11477">
        <v>237.24</v>
      </c>
      <c r="Q11477">
        <v>11.75</v>
      </c>
      <c r="R11477">
        <v>2</v>
      </c>
    </row>
    <row r="11478" spans="4:18" x14ac:dyDescent="0.4">
      <c r="D11478">
        <v>-195</v>
      </c>
      <c r="E11478">
        <v>17</v>
      </c>
      <c r="H11478">
        <v>247</v>
      </c>
      <c r="P11478">
        <v>237.24</v>
      </c>
      <c r="Q11478">
        <v>11.75</v>
      </c>
      <c r="R11478">
        <v>2</v>
      </c>
    </row>
    <row r="11479" spans="4:18" x14ac:dyDescent="0.4">
      <c r="D11479">
        <v>-195</v>
      </c>
      <c r="E11479">
        <v>17</v>
      </c>
      <c r="H11479">
        <v>247</v>
      </c>
      <c r="P11479">
        <v>237.24</v>
      </c>
      <c r="Q11479">
        <v>11.75</v>
      </c>
      <c r="R11479">
        <v>2</v>
      </c>
    </row>
    <row r="11480" spans="4:18" x14ac:dyDescent="0.4">
      <c r="D11480">
        <v>-194</v>
      </c>
      <c r="E11480">
        <v>20</v>
      </c>
      <c r="H11480">
        <v>247</v>
      </c>
      <c r="P11480">
        <v>237.24</v>
      </c>
      <c r="Q11480">
        <v>11.75</v>
      </c>
      <c r="R11480">
        <v>2</v>
      </c>
    </row>
    <row r="11481" spans="4:18" x14ac:dyDescent="0.4">
      <c r="D11481">
        <v>-194</v>
      </c>
      <c r="E11481">
        <v>20</v>
      </c>
      <c r="H11481">
        <v>247</v>
      </c>
      <c r="P11481">
        <v>237.24</v>
      </c>
      <c r="Q11481">
        <v>11.75</v>
      </c>
      <c r="R11481">
        <v>2</v>
      </c>
    </row>
    <row r="11482" spans="4:18" x14ac:dyDescent="0.4">
      <c r="D11482">
        <v>-195</v>
      </c>
      <c r="E11482">
        <v>22</v>
      </c>
      <c r="H11482">
        <v>247</v>
      </c>
      <c r="P11482">
        <v>237.24</v>
      </c>
      <c r="Q11482">
        <v>11.75</v>
      </c>
      <c r="R11482">
        <v>2</v>
      </c>
    </row>
    <row r="11483" spans="4:18" x14ac:dyDescent="0.4">
      <c r="D11483">
        <v>-195</v>
      </c>
      <c r="E11483">
        <v>22</v>
      </c>
      <c r="H11483">
        <v>246</v>
      </c>
      <c r="P11483">
        <v>237.24</v>
      </c>
      <c r="Q11483">
        <v>11.75</v>
      </c>
      <c r="R11483">
        <v>2</v>
      </c>
    </row>
    <row r="11484" spans="4:18" x14ac:dyDescent="0.4">
      <c r="D11484">
        <v>-198</v>
      </c>
      <c r="E11484">
        <v>26</v>
      </c>
      <c r="H11484">
        <v>246</v>
      </c>
      <c r="P11484">
        <v>237.24</v>
      </c>
      <c r="Q11484">
        <v>11.75</v>
      </c>
      <c r="R11484">
        <v>2</v>
      </c>
    </row>
    <row r="11485" spans="4:18" x14ac:dyDescent="0.4">
      <c r="D11485">
        <v>-198</v>
      </c>
      <c r="E11485">
        <v>26</v>
      </c>
      <c r="H11485">
        <v>246</v>
      </c>
      <c r="P11485">
        <v>237.24</v>
      </c>
      <c r="Q11485">
        <v>11.75</v>
      </c>
      <c r="R11485">
        <v>2</v>
      </c>
    </row>
    <row r="11486" spans="4:18" x14ac:dyDescent="0.4">
      <c r="D11486">
        <v>-194</v>
      </c>
      <c r="E11486">
        <v>21</v>
      </c>
      <c r="H11486">
        <v>246</v>
      </c>
      <c r="P11486">
        <v>237.24</v>
      </c>
      <c r="Q11486">
        <v>11.75</v>
      </c>
      <c r="R11486">
        <v>2</v>
      </c>
    </row>
    <row r="11487" spans="4:18" x14ac:dyDescent="0.4">
      <c r="D11487">
        <v>-194</v>
      </c>
      <c r="E11487">
        <v>21</v>
      </c>
      <c r="H11487">
        <v>245</v>
      </c>
      <c r="P11487">
        <v>237.24</v>
      </c>
      <c r="Q11487">
        <v>11.75</v>
      </c>
      <c r="R11487">
        <v>2</v>
      </c>
    </row>
    <row r="11488" spans="4:18" x14ac:dyDescent="0.4">
      <c r="D11488">
        <v>-196</v>
      </c>
      <c r="E11488">
        <v>18</v>
      </c>
      <c r="H11488">
        <v>245</v>
      </c>
      <c r="P11488">
        <v>237.24</v>
      </c>
      <c r="Q11488">
        <v>11.75</v>
      </c>
      <c r="R11488">
        <v>2</v>
      </c>
    </row>
    <row r="11489" spans="4:18" x14ac:dyDescent="0.4">
      <c r="D11489">
        <v>-196</v>
      </c>
      <c r="E11489">
        <v>18</v>
      </c>
      <c r="H11489">
        <v>245</v>
      </c>
      <c r="P11489">
        <v>237.24</v>
      </c>
      <c r="Q11489">
        <v>11.75</v>
      </c>
      <c r="R11489">
        <v>2</v>
      </c>
    </row>
    <row r="11490" spans="4:18" x14ac:dyDescent="0.4">
      <c r="D11490">
        <v>-196</v>
      </c>
      <c r="E11490">
        <v>18</v>
      </c>
      <c r="H11490">
        <v>245</v>
      </c>
      <c r="P11490">
        <v>237.24</v>
      </c>
      <c r="Q11490">
        <v>11.75</v>
      </c>
      <c r="R11490">
        <v>2</v>
      </c>
    </row>
    <row r="11491" spans="4:18" x14ac:dyDescent="0.4">
      <c r="D11491">
        <v>-197</v>
      </c>
      <c r="E11491">
        <v>18</v>
      </c>
      <c r="H11491">
        <v>245</v>
      </c>
      <c r="P11491">
        <v>237.24</v>
      </c>
      <c r="Q11491">
        <v>11.75</v>
      </c>
      <c r="R11491">
        <v>2</v>
      </c>
    </row>
    <row r="11492" spans="4:18" x14ac:dyDescent="0.4">
      <c r="D11492">
        <v>-197</v>
      </c>
      <c r="E11492">
        <v>18</v>
      </c>
      <c r="H11492">
        <v>245</v>
      </c>
      <c r="P11492">
        <v>237.24</v>
      </c>
      <c r="Q11492">
        <v>11.75</v>
      </c>
      <c r="R11492">
        <v>2</v>
      </c>
    </row>
    <row r="11493" spans="4:18" x14ac:dyDescent="0.4">
      <c r="D11493">
        <v>-201</v>
      </c>
      <c r="E11493">
        <v>17</v>
      </c>
      <c r="H11493">
        <v>245</v>
      </c>
      <c r="P11493">
        <v>237.24</v>
      </c>
      <c r="Q11493">
        <v>11.75</v>
      </c>
      <c r="R11493">
        <v>2</v>
      </c>
    </row>
    <row r="11494" spans="4:18" x14ac:dyDescent="0.4">
      <c r="D11494">
        <v>-201</v>
      </c>
      <c r="E11494">
        <v>17</v>
      </c>
      <c r="H11494">
        <v>245</v>
      </c>
      <c r="N11494">
        <v>35.742609999999999</v>
      </c>
      <c r="O11494">
        <v>140.01136700000001</v>
      </c>
      <c r="P11494">
        <v>237.24</v>
      </c>
      <c r="Q11494">
        <v>11.75</v>
      </c>
      <c r="R11494">
        <v>2</v>
      </c>
    </row>
    <row r="11495" spans="4:18" x14ac:dyDescent="0.4">
      <c r="D11495">
        <v>-198</v>
      </c>
      <c r="E11495">
        <v>18</v>
      </c>
      <c r="H11495">
        <v>245</v>
      </c>
      <c r="P11495">
        <v>237.24</v>
      </c>
      <c r="Q11495">
        <v>11.75</v>
      </c>
      <c r="R11495">
        <v>2</v>
      </c>
    </row>
    <row r="11496" spans="4:18" x14ac:dyDescent="0.4">
      <c r="D11496">
        <v>-198</v>
      </c>
      <c r="E11496">
        <v>18</v>
      </c>
      <c r="H11496">
        <v>244</v>
      </c>
      <c r="P11496">
        <v>237.24</v>
      </c>
      <c r="Q11496">
        <v>11.75</v>
      </c>
      <c r="R11496">
        <v>2</v>
      </c>
    </row>
    <row r="11497" spans="4:18" x14ac:dyDescent="0.4">
      <c r="D11497">
        <v>-199</v>
      </c>
      <c r="E11497">
        <v>17</v>
      </c>
      <c r="H11497">
        <v>244</v>
      </c>
      <c r="P11497">
        <v>237.24</v>
      </c>
      <c r="Q11497">
        <v>11.75</v>
      </c>
      <c r="R11497">
        <v>2</v>
      </c>
    </row>
    <row r="11498" spans="4:18" x14ac:dyDescent="0.4">
      <c r="D11498">
        <v>-199</v>
      </c>
      <c r="E11498">
        <v>17</v>
      </c>
      <c r="H11498">
        <v>244</v>
      </c>
      <c r="P11498">
        <v>237.24</v>
      </c>
      <c r="Q11498">
        <v>11.75</v>
      </c>
      <c r="R11498">
        <v>2</v>
      </c>
    </row>
    <row r="11499" spans="4:18" x14ac:dyDescent="0.4">
      <c r="D11499">
        <v>-199</v>
      </c>
      <c r="E11499">
        <v>22</v>
      </c>
      <c r="H11499">
        <v>244</v>
      </c>
      <c r="P11499">
        <v>237.24</v>
      </c>
      <c r="Q11499">
        <v>11.75</v>
      </c>
      <c r="R11499">
        <v>2</v>
      </c>
    </row>
    <row r="11500" spans="4:18" x14ac:dyDescent="0.4">
      <c r="D11500">
        <v>-199</v>
      </c>
      <c r="E11500">
        <v>22</v>
      </c>
      <c r="H11500">
        <v>243</v>
      </c>
      <c r="P11500">
        <v>237.24</v>
      </c>
      <c r="Q11500">
        <v>11.75</v>
      </c>
      <c r="R11500">
        <v>1</v>
      </c>
    </row>
    <row r="11501" spans="4:18" x14ac:dyDescent="0.4">
      <c r="D11501">
        <v>-201</v>
      </c>
      <c r="E11501">
        <v>21</v>
      </c>
      <c r="H11501">
        <v>243</v>
      </c>
      <c r="P11501">
        <v>237.24</v>
      </c>
      <c r="Q11501">
        <v>11.75</v>
      </c>
      <c r="R11501">
        <v>1</v>
      </c>
    </row>
    <row r="11502" spans="4:18" x14ac:dyDescent="0.4">
      <c r="D11502">
        <v>-201</v>
      </c>
      <c r="E11502">
        <v>21</v>
      </c>
      <c r="H11502">
        <v>242</v>
      </c>
      <c r="P11502">
        <v>237.24</v>
      </c>
      <c r="Q11502">
        <v>11.75</v>
      </c>
      <c r="R11502">
        <v>1</v>
      </c>
    </row>
    <row r="11503" spans="4:18" x14ac:dyDescent="0.4">
      <c r="D11503">
        <v>-200</v>
      </c>
      <c r="E11503">
        <v>24</v>
      </c>
      <c r="H11503">
        <v>242</v>
      </c>
      <c r="P11503">
        <v>237.24</v>
      </c>
      <c r="Q11503">
        <v>11.75</v>
      </c>
      <c r="R11503">
        <v>1</v>
      </c>
    </row>
    <row r="11504" spans="4:18" x14ac:dyDescent="0.4">
      <c r="D11504">
        <v>-200</v>
      </c>
      <c r="E11504">
        <v>24</v>
      </c>
      <c r="H11504">
        <v>242</v>
      </c>
      <c r="P11504">
        <v>237.24</v>
      </c>
      <c r="Q11504">
        <v>11.75</v>
      </c>
      <c r="R11504">
        <v>1</v>
      </c>
    </row>
    <row r="11505" spans="4:18" x14ac:dyDescent="0.4">
      <c r="D11505">
        <v>-200</v>
      </c>
      <c r="E11505">
        <v>24</v>
      </c>
      <c r="H11505">
        <v>242</v>
      </c>
      <c r="P11505">
        <v>237.24</v>
      </c>
      <c r="Q11505">
        <v>11.75</v>
      </c>
      <c r="R11505">
        <v>1</v>
      </c>
    </row>
    <row r="11506" spans="4:18" x14ac:dyDescent="0.4">
      <c r="D11506">
        <v>-199</v>
      </c>
      <c r="E11506">
        <v>18</v>
      </c>
      <c r="H11506">
        <v>242</v>
      </c>
      <c r="P11506">
        <v>237.24</v>
      </c>
      <c r="Q11506">
        <v>11.75</v>
      </c>
      <c r="R11506">
        <v>1</v>
      </c>
    </row>
    <row r="11507" spans="4:18" x14ac:dyDescent="0.4">
      <c r="D11507">
        <v>-199</v>
      </c>
      <c r="E11507">
        <v>18</v>
      </c>
      <c r="H11507">
        <v>242</v>
      </c>
      <c r="P11507">
        <v>237.24</v>
      </c>
      <c r="Q11507">
        <v>11.75</v>
      </c>
      <c r="R11507">
        <v>1</v>
      </c>
    </row>
    <row r="11508" spans="4:18" x14ac:dyDescent="0.4">
      <c r="D11508">
        <v>-202</v>
      </c>
      <c r="E11508">
        <v>21</v>
      </c>
      <c r="H11508">
        <v>241</v>
      </c>
      <c r="P11508">
        <v>237.24</v>
      </c>
      <c r="Q11508">
        <v>11.75</v>
      </c>
      <c r="R11508">
        <v>1</v>
      </c>
    </row>
    <row r="11509" spans="4:18" x14ac:dyDescent="0.4">
      <c r="D11509">
        <v>-202</v>
      </c>
      <c r="E11509">
        <v>21</v>
      </c>
      <c r="H11509">
        <v>241</v>
      </c>
      <c r="P11509">
        <v>237.24</v>
      </c>
      <c r="Q11509">
        <v>11.75</v>
      </c>
      <c r="R11509">
        <v>1</v>
      </c>
    </row>
    <row r="11510" spans="4:18" x14ac:dyDescent="0.4">
      <c r="D11510">
        <v>-199</v>
      </c>
      <c r="E11510">
        <v>19</v>
      </c>
      <c r="H11510">
        <v>241</v>
      </c>
      <c r="P11510">
        <v>237.24</v>
      </c>
      <c r="Q11510">
        <v>11.75</v>
      </c>
      <c r="R11510">
        <v>1</v>
      </c>
    </row>
    <row r="11511" spans="4:18" x14ac:dyDescent="0.4">
      <c r="D11511">
        <v>-199</v>
      </c>
      <c r="E11511">
        <v>19</v>
      </c>
      <c r="H11511">
        <v>241</v>
      </c>
      <c r="P11511">
        <v>237.24</v>
      </c>
      <c r="Q11511">
        <v>11.75</v>
      </c>
      <c r="R11511">
        <v>1</v>
      </c>
    </row>
    <row r="11512" spans="4:18" x14ac:dyDescent="0.4">
      <c r="D11512">
        <v>-199</v>
      </c>
      <c r="E11512">
        <v>23</v>
      </c>
      <c r="H11512">
        <v>242</v>
      </c>
      <c r="P11512">
        <v>237.24</v>
      </c>
      <c r="Q11512">
        <v>11.75</v>
      </c>
      <c r="R11512">
        <v>1</v>
      </c>
    </row>
    <row r="11513" spans="4:18" x14ac:dyDescent="0.4">
      <c r="D11513">
        <v>-199</v>
      </c>
      <c r="E11513">
        <v>23</v>
      </c>
      <c r="H11513">
        <v>242</v>
      </c>
      <c r="P11513">
        <v>237.24</v>
      </c>
      <c r="Q11513">
        <v>11.75</v>
      </c>
      <c r="R11513">
        <v>1</v>
      </c>
    </row>
    <row r="11514" spans="4:18" x14ac:dyDescent="0.4">
      <c r="D11514">
        <v>-200</v>
      </c>
      <c r="E11514">
        <v>22</v>
      </c>
      <c r="H11514">
        <v>242</v>
      </c>
      <c r="P11514">
        <v>237.24</v>
      </c>
      <c r="Q11514">
        <v>11.75</v>
      </c>
      <c r="R11514">
        <v>1</v>
      </c>
    </row>
    <row r="11515" spans="4:18" x14ac:dyDescent="0.4">
      <c r="D11515">
        <v>-200</v>
      </c>
      <c r="E11515">
        <v>22</v>
      </c>
      <c r="H11515">
        <v>242</v>
      </c>
      <c r="P11515">
        <v>237.24</v>
      </c>
      <c r="Q11515">
        <v>11.75</v>
      </c>
      <c r="R11515">
        <v>1</v>
      </c>
    </row>
    <row r="11516" spans="4:18" x14ac:dyDescent="0.4">
      <c r="D11516">
        <v>-199</v>
      </c>
      <c r="E11516">
        <v>24</v>
      </c>
      <c r="H11516">
        <v>242</v>
      </c>
      <c r="P11516">
        <v>237.24</v>
      </c>
      <c r="Q11516">
        <v>11.75</v>
      </c>
      <c r="R11516">
        <v>1</v>
      </c>
    </row>
    <row r="11517" spans="4:18" x14ac:dyDescent="0.4">
      <c r="D11517">
        <v>-199</v>
      </c>
      <c r="E11517">
        <v>24</v>
      </c>
      <c r="H11517">
        <v>241</v>
      </c>
      <c r="P11517">
        <v>237.24</v>
      </c>
      <c r="Q11517">
        <v>11.75</v>
      </c>
      <c r="R11517">
        <v>1</v>
      </c>
    </row>
    <row r="11518" spans="4:18" x14ac:dyDescent="0.4">
      <c r="D11518">
        <v>-199</v>
      </c>
      <c r="E11518">
        <v>24</v>
      </c>
      <c r="F11518">
        <v>-166</v>
      </c>
      <c r="G11518">
        <v>98</v>
      </c>
      <c r="H11518">
        <v>241</v>
      </c>
      <c r="I11518">
        <v>0</v>
      </c>
      <c r="J11518">
        <v>0</v>
      </c>
      <c r="K11518">
        <v>0</v>
      </c>
      <c r="L11518">
        <v>35.742538000000003</v>
      </c>
      <c r="M11518">
        <v>140.01127600000001</v>
      </c>
      <c r="N11518">
        <v>35.742609999999999</v>
      </c>
      <c r="O11518">
        <v>140.01136700000001</v>
      </c>
      <c r="P11518">
        <v>237.24</v>
      </c>
      <c r="Q11518">
        <v>11.75</v>
      </c>
      <c r="R11518">
        <v>1</v>
      </c>
    </row>
    <row r="11519" spans="4:18" x14ac:dyDescent="0.4">
      <c r="D11519">
        <v>-197</v>
      </c>
      <c r="E11519">
        <v>23</v>
      </c>
      <c r="H11519">
        <v>242</v>
      </c>
      <c r="N11519">
        <v>35.742609999999999</v>
      </c>
      <c r="O11519">
        <v>140.01135199999999</v>
      </c>
      <c r="P11519">
        <v>232.32</v>
      </c>
      <c r="Q11519">
        <v>10.98</v>
      </c>
      <c r="R11519">
        <v>2</v>
      </c>
    </row>
    <row r="11520" spans="4:18" x14ac:dyDescent="0.4">
      <c r="D11520">
        <v>-196</v>
      </c>
      <c r="E11520">
        <v>25</v>
      </c>
      <c r="H11520">
        <v>242</v>
      </c>
      <c r="P11520">
        <v>232.32</v>
      </c>
      <c r="Q11520">
        <v>10.98</v>
      </c>
      <c r="R11520">
        <v>2</v>
      </c>
    </row>
    <row r="11521" spans="4:18" x14ac:dyDescent="0.4">
      <c r="D11521">
        <v>-193</v>
      </c>
      <c r="E11521">
        <v>23</v>
      </c>
      <c r="H11521">
        <v>242</v>
      </c>
      <c r="P11521">
        <v>232.32</v>
      </c>
      <c r="Q11521">
        <v>10.98</v>
      </c>
      <c r="R11521">
        <v>2</v>
      </c>
    </row>
    <row r="11522" spans="4:18" x14ac:dyDescent="0.4">
      <c r="D11522">
        <v>-193</v>
      </c>
      <c r="E11522">
        <v>23</v>
      </c>
      <c r="H11522">
        <v>242</v>
      </c>
      <c r="P11522">
        <v>232.32</v>
      </c>
      <c r="Q11522">
        <v>10.98</v>
      </c>
      <c r="R11522">
        <v>2</v>
      </c>
    </row>
    <row r="11523" spans="4:18" x14ac:dyDescent="0.4">
      <c r="D11523">
        <v>-190</v>
      </c>
      <c r="E11523">
        <v>24</v>
      </c>
      <c r="H11523">
        <v>243</v>
      </c>
      <c r="P11523">
        <v>232.32</v>
      </c>
      <c r="Q11523">
        <v>10.98</v>
      </c>
      <c r="R11523">
        <v>2</v>
      </c>
    </row>
    <row r="11524" spans="4:18" x14ac:dyDescent="0.4">
      <c r="D11524">
        <v>-190</v>
      </c>
      <c r="E11524">
        <v>24</v>
      </c>
      <c r="H11524">
        <v>243</v>
      </c>
      <c r="P11524">
        <v>232.32</v>
      </c>
      <c r="Q11524">
        <v>10.98</v>
      </c>
      <c r="R11524">
        <v>2</v>
      </c>
    </row>
    <row r="11525" spans="4:18" x14ac:dyDescent="0.4">
      <c r="D11525">
        <v>-190</v>
      </c>
      <c r="E11525">
        <v>24</v>
      </c>
      <c r="H11525">
        <v>246</v>
      </c>
      <c r="P11525">
        <v>232.32</v>
      </c>
      <c r="Q11525">
        <v>10.98</v>
      </c>
      <c r="R11525">
        <v>2</v>
      </c>
    </row>
    <row r="11526" spans="4:18" x14ac:dyDescent="0.4">
      <c r="D11526">
        <v>-194</v>
      </c>
      <c r="E11526">
        <v>22</v>
      </c>
      <c r="H11526">
        <v>246</v>
      </c>
      <c r="P11526">
        <v>232.32</v>
      </c>
      <c r="Q11526">
        <v>10.98</v>
      </c>
      <c r="R11526">
        <v>2</v>
      </c>
    </row>
    <row r="11527" spans="4:18" x14ac:dyDescent="0.4">
      <c r="D11527">
        <v>-194</v>
      </c>
      <c r="E11527">
        <v>22</v>
      </c>
      <c r="H11527">
        <v>246</v>
      </c>
      <c r="P11527">
        <v>232.32</v>
      </c>
      <c r="Q11527">
        <v>10.98</v>
      </c>
      <c r="R11527">
        <v>2</v>
      </c>
    </row>
    <row r="11528" spans="4:18" x14ac:dyDescent="0.4">
      <c r="D11528">
        <v>-198</v>
      </c>
      <c r="E11528">
        <v>22</v>
      </c>
      <c r="H11528">
        <v>246</v>
      </c>
      <c r="P11528">
        <v>232.32</v>
      </c>
      <c r="Q11528">
        <v>10.98</v>
      </c>
      <c r="R11528">
        <v>2</v>
      </c>
    </row>
    <row r="11529" spans="4:18" x14ac:dyDescent="0.4">
      <c r="D11529">
        <v>-198</v>
      </c>
      <c r="E11529">
        <v>22</v>
      </c>
      <c r="H11529">
        <v>246</v>
      </c>
      <c r="P11529">
        <v>232.32</v>
      </c>
      <c r="Q11529">
        <v>10.98</v>
      </c>
      <c r="R11529">
        <v>2</v>
      </c>
    </row>
    <row r="11530" spans="4:18" x14ac:dyDescent="0.4">
      <c r="D11530">
        <v>-201</v>
      </c>
      <c r="E11530">
        <v>19</v>
      </c>
      <c r="H11530">
        <v>246</v>
      </c>
      <c r="P11530">
        <v>232.32</v>
      </c>
      <c r="Q11530">
        <v>10.98</v>
      </c>
      <c r="R11530">
        <v>2</v>
      </c>
    </row>
    <row r="11531" spans="4:18" x14ac:dyDescent="0.4">
      <c r="D11531">
        <v>-201</v>
      </c>
      <c r="E11531">
        <v>19</v>
      </c>
      <c r="H11531">
        <v>245</v>
      </c>
      <c r="P11531">
        <v>232.32</v>
      </c>
      <c r="Q11531">
        <v>10.98</v>
      </c>
      <c r="R11531">
        <v>2</v>
      </c>
    </row>
    <row r="11532" spans="4:18" x14ac:dyDescent="0.4">
      <c r="D11532">
        <v>-202</v>
      </c>
      <c r="E11532">
        <v>19</v>
      </c>
      <c r="H11532">
        <v>245</v>
      </c>
      <c r="P11532">
        <v>232.32</v>
      </c>
      <c r="Q11532">
        <v>10.98</v>
      </c>
      <c r="R11532">
        <v>2</v>
      </c>
    </row>
    <row r="11533" spans="4:18" x14ac:dyDescent="0.4">
      <c r="D11533">
        <v>-202</v>
      </c>
      <c r="E11533">
        <v>19</v>
      </c>
      <c r="H11533">
        <v>243</v>
      </c>
      <c r="P11533">
        <v>232.32</v>
      </c>
      <c r="Q11533">
        <v>10.98</v>
      </c>
      <c r="R11533">
        <v>2</v>
      </c>
    </row>
    <row r="11534" spans="4:18" x14ac:dyDescent="0.4">
      <c r="D11534">
        <v>-202</v>
      </c>
      <c r="E11534">
        <v>20</v>
      </c>
      <c r="H11534">
        <v>243</v>
      </c>
      <c r="P11534">
        <v>232.32</v>
      </c>
      <c r="Q11534">
        <v>10.98</v>
      </c>
      <c r="R11534">
        <v>2</v>
      </c>
    </row>
    <row r="11535" spans="4:18" x14ac:dyDescent="0.4">
      <c r="D11535">
        <v>-202</v>
      </c>
      <c r="E11535">
        <v>20</v>
      </c>
      <c r="H11535">
        <v>242</v>
      </c>
      <c r="P11535">
        <v>232.32</v>
      </c>
      <c r="Q11535">
        <v>10.98</v>
      </c>
      <c r="R11535">
        <v>2</v>
      </c>
    </row>
    <row r="11536" spans="4:18" x14ac:dyDescent="0.4">
      <c r="D11536">
        <v>-199</v>
      </c>
      <c r="E11536">
        <v>20</v>
      </c>
      <c r="H11536">
        <v>242</v>
      </c>
      <c r="P11536">
        <v>232.32</v>
      </c>
      <c r="Q11536">
        <v>10.98</v>
      </c>
      <c r="R11536">
        <v>2</v>
      </c>
    </row>
    <row r="11537" spans="4:18" x14ac:dyDescent="0.4">
      <c r="D11537">
        <v>-199</v>
      </c>
      <c r="E11537">
        <v>20</v>
      </c>
      <c r="H11537">
        <v>242</v>
      </c>
      <c r="N11537">
        <v>35.742609999999999</v>
      </c>
      <c r="O11537">
        <v>140.01135199999999</v>
      </c>
      <c r="P11537">
        <v>232.32</v>
      </c>
      <c r="Q11537">
        <v>10.98</v>
      </c>
      <c r="R11537">
        <v>2</v>
      </c>
    </row>
    <row r="11538" spans="4:18" x14ac:dyDescent="0.4">
      <c r="D11538">
        <v>-199</v>
      </c>
      <c r="E11538">
        <v>20</v>
      </c>
      <c r="H11538">
        <v>242</v>
      </c>
      <c r="P11538">
        <v>232.32</v>
      </c>
      <c r="Q11538">
        <v>10.98</v>
      </c>
      <c r="R11538">
        <v>2</v>
      </c>
    </row>
    <row r="11539" spans="4:18" x14ac:dyDescent="0.4">
      <c r="D11539">
        <v>-199</v>
      </c>
      <c r="E11539">
        <v>20</v>
      </c>
      <c r="H11539">
        <v>242</v>
      </c>
      <c r="P11539">
        <v>232.32</v>
      </c>
      <c r="Q11539">
        <v>10.98</v>
      </c>
      <c r="R11539">
        <v>2</v>
      </c>
    </row>
    <row r="11540" spans="4:18" x14ac:dyDescent="0.4">
      <c r="D11540">
        <v>-199</v>
      </c>
      <c r="E11540">
        <v>24</v>
      </c>
      <c r="H11540">
        <v>242</v>
      </c>
      <c r="P11540">
        <v>232.32</v>
      </c>
      <c r="Q11540">
        <v>10.98</v>
      </c>
      <c r="R11540">
        <v>2</v>
      </c>
    </row>
    <row r="11541" spans="4:18" x14ac:dyDescent="0.4">
      <c r="D11541">
        <v>-195</v>
      </c>
      <c r="E11541">
        <v>24</v>
      </c>
      <c r="H11541">
        <v>243</v>
      </c>
      <c r="P11541">
        <v>232.32</v>
      </c>
      <c r="Q11541">
        <v>10.98</v>
      </c>
      <c r="R11541">
        <v>2</v>
      </c>
    </row>
    <row r="11542" spans="4:18" x14ac:dyDescent="0.4">
      <c r="D11542">
        <v>-195</v>
      </c>
      <c r="E11542">
        <v>24</v>
      </c>
      <c r="H11542">
        <v>243</v>
      </c>
      <c r="P11542">
        <v>232.32</v>
      </c>
      <c r="Q11542">
        <v>10.98</v>
      </c>
      <c r="R11542">
        <v>2</v>
      </c>
    </row>
    <row r="11543" spans="4:18" x14ac:dyDescent="0.4">
      <c r="D11543">
        <v>-198</v>
      </c>
      <c r="E11543">
        <v>24</v>
      </c>
      <c r="H11543">
        <v>243</v>
      </c>
      <c r="P11543">
        <v>232.32</v>
      </c>
      <c r="Q11543">
        <v>10.98</v>
      </c>
      <c r="R11543">
        <v>2</v>
      </c>
    </row>
    <row r="11544" spans="4:18" x14ac:dyDescent="0.4">
      <c r="D11544">
        <v>-198</v>
      </c>
      <c r="E11544">
        <v>24</v>
      </c>
      <c r="H11544">
        <v>243</v>
      </c>
      <c r="P11544">
        <v>232.32</v>
      </c>
      <c r="Q11544">
        <v>10.98</v>
      </c>
      <c r="R11544">
        <v>2</v>
      </c>
    </row>
    <row r="11545" spans="4:18" x14ac:dyDescent="0.4">
      <c r="D11545">
        <v>-198</v>
      </c>
      <c r="E11545">
        <v>23</v>
      </c>
      <c r="H11545">
        <v>243</v>
      </c>
      <c r="P11545">
        <v>232.32</v>
      </c>
      <c r="Q11545">
        <v>10.98</v>
      </c>
      <c r="R11545">
        <v>2</v>
      </c>
    </row>
    <row r="11546" spans="4:18" x14ac:dyDescent="0.4">
      <c r="D11546">
        <v>-198</v>
      </c>
      <c r="E11546">
        <v>23</v>
      </c>
      <c r="H11546">
        <v>243</v>
      </c>
      <c r="P11546">
        <v>232.32</v>
      </c>
      <c r="Q11546">
        <v>10.98</v>
      </c>
      <c r="R11546">
        <v>2</v>
      </c>
    </row>
    <row r="11547" spans="4:18" x14ac:dyDescent="0.4">
      <c r="D11547">
        <v>-202</v>
      </c>
      <c r="E11547">
        <v>24</v>
      </c>
      <c r="H11547">
        <v>242</v>
      </c>
      <c r="P11547">
        <v>232.32</v>
      </c>
      <c r="Q11547">
        <v>10.98</v>
      </c>
      <c r="R11547">
        <v>2</v>
      </c>
    </row>
    <row r="11548" spans="4:18" x14ac:dyDescent="0.4">
      <c r="D11548">
        <v>-202</v>
      </c>
      <c r="E11548">
        <v>24</v>
      </c>
      <c r="H11548">
        <v>242</v>
      </c>
      <c r="P11548">
        <v>232.32</v>
      </c>
      <c r="Q11548">
        <v>10.98</v>
      </c>
      <c r="R11548">
        <v>2</v>
      </c>
    </row>
    <row r="11549" spans="4:18" x14ac:dyDescent="0.4">
      <c r="D11549">
        <v>-204</v>
      </c>
      <c r="E11549">
        <v>23</v>
      </c>
      <c r="H11549">
        <v>242</v>
      </c>
      <c r="P11549">
        <v>232.32</v>
      </c>
      <c r="Q11549">
        <v>10.98</v>
      </c>
      <c r="R11549">
        <v>2</v>
      </c>
    </row>
    <row r="11550" spans="4:18" x14ac:dyDescent="0.4">
      <c r="D11550">
        <v>-204</v>
      </c>
      <c r="E11550">
        <v>23</v>
      </c>
      <c r="H11550">
        <v>242</v>
      </c>
      <c r="P11550">
        <v>232.32</v>
      </c>
      <c r="Q11550">
        <v>10.98</v>
      </c>
      <c r="R11550">
        <v>2</v>
      </c>
    </row>
    <row r="11551" spans="4:18" x14ac:dyDescent="0.4">
      <c r="D11551">
        <v>-208</v>
      </c>
      <c r="E11551">
        <v>24</v>
      </c>
      <c r="H11551">
        <v>242</v>
      </c>
      <c r="P11551">
        <v>232.32</v>
      </c>
      <c r="Q11551">
        <v>10.98</v>
      </c>
      <c r="R11551">
        <v>2</v>
      </c>
    </row>
    <row r="11552" spans="4:18" x14ac:dyDescent="0.4">
      <c r="D11552">
        <v>-208</v>
      </c>
      <c r="E11552">
        <v>24</v>
      </c>
      <c r="H11552">
        <v>239</v>
      </c>
      <c r="P11552">
        <v>232.32</v>
      </c>
      <c r="Q11552">
        <v>10.98</v>
      </c>
      <c r="R11552">
        <v>2</v>
      </c>
    </row>
    <row r="11553" spans="4:18" x14ac:dyDescent="0.4">
      <c r="D11553">
        <v>-208</v>
      </c>
      <c r="E11553">
        <v>24</v>
      </c>
      <c r="H11553">
        <v>239</v>
      </c>
      <c r="P11553">
        <v>232.32</v>
      </c>
      <c r="Q11553">
        <v>10.98</v>
      </c>
      <c r="R11553">
        <v>2</v>
      </c>
    </row>
    <row r="11554" spans="4:18" x14ac:dyDescent="0.4">
      <c r="D11554">
        <v>-206</v>
      </c>
      <c r="E11554">
        <v>24</v>
      </c>
      <c r="H11554">
        <v>239</v>
      </c>
      <c r="P11554">
        <v>232.32</v>
      </c>
      <c r="Q11554">
        <v>10.98</v>
      </c>
      <c r="R11554">
        <v>2</v>
      </c>
    </row>
    <row r="11555" spans="4:18" x14ac:dyDescent="0.4">
      <c r="D11555">
        <v>-206</v>
      </c>
      <c r="E11555">
        <v>24</v>
      </c>
      <c r="H11555">
        <v>239</v>
      </c>
      <c r="P11555">
        <v>232.32</v>
      </c>
      <c r="Q11555">
        <v>10.98</v>
      </c>
      <c r="R11555">
        <v>2</v>
      </c>
    </row>
    <row r="11556" spans="4:18" x14ac:dyDescent="0.4">
      <c r="D11556">
        <v>-206</v>
      </c>
      <c r="E11556">
        <v>26</v>
      </c>
      <c r="H11556">
        <v>237</v>
      </c>
      <c r="P11556">
        <v>232.32</v>
      </c>
      <c r="Q11556">
        <v>10.98</v>
      </c>
      <c r="R11556">
        <v>1</v>
      </c>
    </row>
    <row r="11557" spans="4:18" x14ac:dyDescent="0.4">
      <c r="D11557">
        <v>-206</v>
      </c>
      <c r="E11557">
        <v>26</v>
      </c>
      <c r="H11557">
        <v>237</v>
      </c>
      <c r="P11557">
        <v>232.32</v>
      </c>
      <c r="Q11557">
        <v>10.98</v>
      </c>
      <c r="R11557">
        <v>1</v>
      </c>
    </row>
    <row r="11558" spans="4:18" x14ac:dyDescent="0.4">
      <c r="D11558">
        <v>-203</v>
      </c>
      <c r="E11558">
        <v>24</v>
      </c>
      <c r="H11558">
        <v>237</v>
      </c>
      <c r="P11558">
        <v>232.32</v>
      </c>
      <c r="Q11558">
        <v>10.98</v>
      </c>
      <c r="R11558">
        <v>1</v>
      </c>
    </row>
    <row r="11559" spans="4:18" x14ac:dyDescent="0.4">
      <c r="D11559">
        <v>-203</v>
      </c>
      <c r="E11559">
        <v>24</v>
      </c>
      <c r="H11559">
        <v>237</v>
      </c>
      <c r="P11559">
        <v>232.32</v>
      </c>
      <c r="Q11559">
        <v>10.98</v>
      </c>
      <c r="R11559">
        <v>1</v>
      </c>
    </row>
    <row r="11560" spans="4:18" x14ac:dyDescent="0.4">
      <c r="D11560">
        <v>-200</v>
      </c>
      <c r="E11560">
        <v>23</v>
      </c>
      <c r="H11560">
        <v>237</v>
      </c>
      <c r="P11560">
        <v>232.32</v>
      </c>
      <c r="Q11560">
        <v>10.98</v>
      </c>
      <c r="R11560">
        <v>1</v>
      </c>
    </row>
    <row r="11561" spans="4:18" x14ac:dyDescent="0.4">
      <c r="D11561">
        <v>-200</v>
      </c>
      <c r="E11561">
        <v>23</v>
      </c>
      <c r="H11561">
        <v>237</v>
      </c>
      <c r="P11561">
        <v>232.32</v>
      </c>
      <c r="Q11561">
        <v>10.98</v>
      </c>
      <c r="R11561">
        <v>1</v>
      </c>
    </row>
    <row r="11562" spans="4:18" x14ac:dyDescent="0.4">
      <c r="D11562">
        <v>-199</v>
      </c>
      <c r="E11562">
        <v>21</v>
      </c>
      <c r="H11562">
        <v>239</v>
      </c>
      <c r="P11562">
        <v>232.32</v>
      </c>
      <c r="Q11562">
        <v>10.98</v>
      </c>
      <c r="R11562">
        <v>2</v>
      </c>
    </row>
    <row r="11563" spans="4:18" x14ac:dyDescent="0.4">
      <c r="D11563">
        <v>-199</v>
      </c>
      <c r="E11563">
        <v>21</v>
      </c>
      <c r="H11563">
        <v>239</v>
      </c>
      <c r="P11563">
        <v>232.32</v>
      </c>
      <c r="Q11563">
        <v>10.98</v>
      </c>
      <c r="R11563">
        <v>2</v>
      </c>
    </row>
    <row r="11564" spans="4:18" x14ac:dyDescent="0.4">
      <c r="D11564">
        <v>-199</v>
      </c>
      <c r="E11564">
        <v>24</v>
      </c>
      <c r="H11564">
        <v>241</v>
      </c>
      <c r="N11564">
        <v>35.742609999999999</v>
      </c>
      <c r="O11564">
        <v>140.01135199999999</v>
      </c>
      <c r="P11564">
        <v>232.32</v>
      </c>
      <c r="Q11564">
        <v>10.98</v>
      </c>
      <c r="R11564">
        <v>2</v>
      </c>
    </row>
    <row r="11565" spans="4:18" x14ac:dyDescent="0.4">
      <c r="D11565">
        <v>-199</v>
      </c>
      <c r="E11565">
        <v>24</v>
      </c>
      <c r="H11565">
        <v>241</v>
      </c>
      <c r="P11565">
        <v>232.32</v>
      </c>
      <c r="Q11565">
        <v>10.98</v>
      </c>
      <c r="R11565">
        <v>2</v>
      </c>
    </row>
    <row r="11566" spans="4:18" x14ac:dyDescent="0.4">
      <c r="D11566">
        <v>-204</v>
      </c>
      <c r="E11566">
        <v>25</v>
      </c>
      <c r="H11566">
        <v>241</v>
      </c>
      <c r="P11566">
        <v>232.32</v>
      </c>
      <c r="Q11566">
        <v>10.98</v>
      </c>
      <c r="R11566">
        <v>2</v>
      </c>
    </row>
    <row r="11567" spans="4:18" x14ac:dyDescent="0.4">
      <c r="D11567">
        <v>-204</v>
      </c>
      <c r="E11567">
        <v>25</v>
      </c>
      <c r="H11567">
        <v>241</v>
      </c>
      <c r="P11567">
        <v>232.32</v>
      </c>
      <c r="Q11567">
        <v>10.98</v>
      </c>
      <c r="R11567">
        <v>2</v>
      </c>
    </row>
    <row r="11568" spans="4:18" x14ac:dyDescent="0.4">
      <c r="D11568">
        <v>-204</v>
      </c>
      <c r="E11568">
        <v>25</v>
      </c>
      <c r="H11568">
        <v>241</v>
      </c>
      <c r="P11568">
        <v>232.32</v>
      </c>
      <c r="Q11568">
        <v>10.98</v>
      </c>
      <c r="R11568">
        <v>2</v>
      </c>
    </row>
    <row r="11569" spans="4:18" x14ac:dyDescent="0.4">
      <c r="D11569">
        <v>-204</v>
      </c>
      <c r="E11569">
        <v>26</v>
      </c>
      <c r="H11569">
        <v>241</v>
      </c>
      <c r="P11569">
        <v>232.32</v>
      </c>
      <c r="Q11569">
        <v>10.98</v>
      </c>
      <c r="R11569">
        <v>2</v>
      </c>
    </row>
    <row r="11570" spans="4:18" x14ac:dyDescent="0.4">
      <c r="D11570">
        <v>-204</v>
      </c>
      <c r="E11570">
        <v>26</v>
      </c>
      <c r="H11570">
        <v>241</v>
      </c>
      <c r="P11570">
        <v>232.32</v>
      </c>
      <c r="Q11570">
        <v>10.98</v>
      </c>
      <c r="R11570">
        <v>2</v>
      </c>
    </row>
    <row r="11571" spans="4:18" x14ac:dyDescent="0.4">
      <c r="D11571">
        <v>-204</v>
      </c>
      <c r="E11571">
        <v>28</v>
      </c>
      <c r="H11571">
        <v>238</v>
      </c>
      <c r="P11571">
        <v>232.32</v>
      </c>
      <c r="Q11571">
        <v>10.98</v>
      </c>
      <c r="R11571">
        <v>1</v>
      </c>
    </row>
    <row r="11572" spans="4:18" x14ac:dyDescent="0.4">
      <c r="D11572">
        <v>-204</v>
      </c>
      <c r="E11572">
        <v>28</v>
      </c>
      <c r="H11572">
        <v>238</v>
      </c>
      <c r="P11572">
        <v>232.32</v>
      </c>
      <c r="Q11572">
        <v>10.98</v>
      </c>
      <c r="R11572">
        <v>1</v>
      </c>
    </row>
    <row r="11573" spans="4:18" x14ac:dyDescent="0.4">
      <c r="D11573">
        <v>-206</v>
      </c>
      <c r="E11573">
        <v>25</v>
      </c>
      <c r="H11573">
        <v>238</v>
      </c>
      <c r="P11573">
        <v>232.32</v>
      </c>
      <c r="Q11573">
        <v>10.98</v>
      </c>
      <c r="R11573">
        <v>1</v>
      </c>
    </row>
    <row r="11574" spans="4:18" x14ac:dyDescent="0.4">
      <c r="D11574">
        <v>-206</v>
      </c>
      <c r="E11574">
        <v>25</v>
      </c>
      <c r="H11574">
        <v>238</v>
      </c>
      <c r="P11574">
        <v>232.32</v>
      </c>
      <c r="Q11574">
        <v>10.98</v>
      </c>
      <c r="R11574">
        <v>1</v>
      </c>
    </row>
    <row r="11575" spans="4:18" x14ac:dyDescent="0.4">
      <c r="D11575">
        <v>-208</v>
      </c>
      <c r="E11575">
        <v>24</v>
      </c>
      <c r="H11575">
        <v>238</v>
      </c>
      <c r="P11575">
        <v>232.32</v>
      </c>
      <c r="Q11575">
        <v>10.98</v>
      </c>
      <c r="R11575">
        <v>1</v>
      </c>
    </row>
    <row r="11576" spans="4:18" x14ac:dyDescent="0.4">
      <c r="D11576">
        <v>-208</v>
      </c>
      <c r="E11576">
        <v>24</v>
      </c>
      <c r="H11576">
        <v>237</v>
      </c>
      <c r="P11576">
        <v>232.32</v>
      </c>
      <c r="Q11576">
        <v>10.98</v>
      </c>
      <c r="R11576">
        <v>1</v>
      </c>
    </row>
    <row r="11577" spans="4:18" x14ac:dyDescent="0.4">
      <c r="D11577">
        <v>-206</v>
      </c>
      <c r="E11577">
        <v>21</v>
      </c>
      <c r="H11577">
        <v>237</v>
      </c>
      <c r="P11577">
        <v>232.32</v>
      </c>
      <c r="Q11577">
        <v>10.98</v>
      </c>
      <c r="R11577">
        <v>1</v>
      </c>
    </row>
    <row r="11578" spans="4:18" x14ac:dyDescent="0.4">
      <c r="D11578">
        <v>-206</v>
      </c>
      <c r="E11578">
        <v>21</v>
      </c>
      <c r="H11578">
        <v>237</v>
      </c>
      <c r="P11578">
        <v>232.32</v>
      </c>
      <c r="Q11578">
        <v>10.98</v>
      </c>
      <c r="R11578">
        <v>1</v>
      </c>
    </row>
    <row r="11579" spans="4:18" x14ac:dyDescent="0.4">
      <c r="D11579">
        <v>-207</v>
      </c>
      <c r="E11579">
        <v>22</v>
      </c>
      <c r="H11579">
        <v>237</v>
      </c>
      <c r="P11579">
        <v>232.32</v>
      </c>
      <c r="Q11579">
        <v>10.98</v>
      </c>
      <c r="R11579">
        <v>1</v>
      </c>
    </row>
    <row r="11580" spans="4:18" x14ac:dyDescent="0.4">
      <c r="D11580">
        <v>-207</v>
      </c>
      <c r="E11580">
        <v>22</v>
      </c>
      <c r="H11580">
        <v>237</v>
      </c>
      <c r="P11580">
        <v>232.32</v>
      </c>
      <c r="Q11580">
        <v>10.98</v>
      </c>
      <c r="R11580">
        <v>1</v>
      </c>
    </row>
    <row r="11581" spans="4:18" x14ac:dyDescent="0.4">
      <c r="D11581">
        <v>-203</v>
      </c>
      <c r="E11581">
        <v>22</v>
      </c>
      <c r="H11581">
        <v>237</v>
      </c>
      <c r="P11581">
        <v>232.32</v>
      </c>
      <c r="Q11581">
        <v>10.98</v>
      </c>
      <c r="R11581">
        <v>1</v>
      </c>
    </row>
    <row r="11582" spans="4:18" x14ac:dyDescent="0.4">
      <c r="D11582">
        <v>-203</v>
      </c>
      <c r="E11582">
        <v>22</v>
      </c>
      <c r="H11582">
        <v>237</v>
      </c>
      <c r="P11582">
        <v>232.32</v>
      </c>
      <c r="Q11582">
        <v>10.98</v>
      </c>
      <c r="R11582">
        <v>1</v>
      </c>
    </row>
    <row r="11583" spans="4:18" x14ac:dyDescent="0.4">
      <c r="D11583">
        <v>-203</v>
      </c>
      <c r="E11583">
        <v>26</v>
      </c>
      <c r="H11583">
        <v>238</v>
      </c>
      <c r="P11583">
        <v>232.32</v>
      </c>
      <c r="Q11583">
        <v>10.98</v>
      </c>
      <c r="R11583">
        <v>1</v>
      </c>
    </row>
    <row r="11584" spans="4:18" x14ac:dyDescent="0.4">
      <c r="D11584">
        <v>-201</v>
      </c>
      <c r="E11584">
        <v>26</v>
      </c>
      <c r="H11584">
        <v>238</v>
      </c>
      <c r="P11584">
        <v>232.32</v>
      </c>
      <c r="Q11584">
        <v>10.98</v>
      </c>
      <c r="R11584">
        <v>1</v>
      </c>
    </row>
    <row r="11585" spans="4:18" x14ac:dyDescent="0.4">
      <c r="D11585">
        <v>-201</v>
      </c>
      <c r="E11585">
        <v>26</v>
      </c>
      <c r="H11585">
        <v>238</v>
      </c>
      <c r="P11585">
        <v>232.32</v>
      </c>
      <c r="Q11585">
        <v>10.98</v>
      </c>
      <c r="R11585">
        <v>1</v>
      </c>
    </row>
    <row r="11586" spans="4:18" x14ac:dyDescent="0.4">
      <c r="D11586">
        <v>-200</v>
      </c>
      <c r="E11586">
        <v>23</v>
      </c>
      <c r="H11586">
        <v>239</v>
      </c>
      <c r="N11586">
        <v>35.742609999999999</v>
      </c>
      <c r="O11586">
        <v>140.01135199999999</v>
      </c>
      <c r="P11586">
        <v>232.32</v>
      </c>
      <c r="Q11586">
        <v>10.98</v>
      </c>
      <c r="R11586">
        <v>2</v>
      </c>
    </row>
    <row r="11587" spans="4:18" x14ac:dyDescent="0.4">
      <c r="D11587">
        <v>-200</v>
      </c>
      <c r="E11587">
        <v>23</v>
      </c>
      <c r="H11587">
        <v>239</v>
      </c>
      <c r="P11587">
        <v>232.32</v>
      </c>
      <c r="Q11587">
        <v>10.98</v>
      </c>
      <c r="R11587">
        <v>2</v>
      </c>
    </row>
    <row r="11588" spans="4:18" x14ac:dyDescent="0.4">
      <c r="D11588">
        <v>-203</v>
      </c>
      <c r="E11588">
        <v>23</v>
      </c>
      <c r="H11588">
        <v>239</v>
      </c>
      <c r="P11588">
        <v>232.32</v>
      </c>
      <c r="Q11588">
        <v>10.98</v>
      </c>
      <c r="R11588">
        <v>2</v>
      </c>
    </row>
    <row r="11589" spans="4:18" x14ac:dyDescent="0.4">
      <c r="D11589">
        <v>-203</v>
      </c>
      <c r="E11589">
        <v>23</v>
      </c>
      <c r="H11589">
        <v>239</v>
      </c>
      <c r="P11589">
        <v>232.32</v>
      </c>
      <c r="Q11589">
        <v>10.98</v>
      </c>
      <c r="R11589">
        <v>2</v>
      </c>
    </row>
    <row r="11590" spans="4:18" x14ac:dyDescent="0.4">
      <c r="D11590">
        <v>-205</v>
      </c>
      <c r="E11590">
        <v>19</v>
      </c>
      <c r="H11590">
        <v>239</v>
      </c>
      <c r="P11590">
        <v>232.32</v>
      </c>
      <c r="Q11590">
        <v>10.98</v>
      </c>
      <c r="R11590">
        <v>2</v>
      </c>
    </row>
    <row r="11591" spans="4:18" x14ac:dyDescent="0.4">
      <c r="D11591">
        <v>-205</v>
      </c>
      <c r="E11591">
        <v>19</v>
      </c>
      <c r="H11591">
        <v>239</v>
      </c>
      <c r="P11591">
        <v>232.32</v>
      </c>
      <c r="Q11591">
        <v>10.98</v>
      </c>
      <c r="R11591">
        <v>2</v>
      </c>
    </row>
    <row r="11592" spans="4:18" x14ac:dyDescent="0.4">
      <c r="D11592">
        <v>-203</v>
      </c>
      <c r="E11592">
        <v>20</v>
      </c>
      <c r="H11592">
        <v>240</v>
      </c>
      <c r="P11592">
        <v>232.32</v>
      </c>
      <c r="Q11592">
        <v>10.98</v>
      </c>
      <c r="R11592">
        <v>2</v>
      </c>
    </row>
    <row r="11593" spans="4:18" x14ac:dyDescent="0.4">
      <c r="D11593">
        <v>-203</v>
      </c>
      <c r="E11593">
        <v>20</v>
      </c>
      <c r="H11593">
        <v>240</v>
      </c>
      <c r="P11593">
        <v>232.32</v>
      </c>
      <c r="Q11593">
        <v>10.98</v>
      </c>
      <c r="R11593">
        <v>2</v>
      </c>
    </row>
    <row r="11594" spans="4:18" x14ac:dyDescent="0.4">
      <c r="D11594">
        <v>-205</v>
      </c>
      <c r="E11594">
        <v>16</v>
      </c>
      <c r="H11594">
        <v>240</v>
      </c>
      <c r="P11594">
        <v>232.32</v>
      </c>
      <c r="Q11594">
        <v>10.98</v>
      </c>
      <c r="R11594">
        <v>2</v>
      </c>
    </row>
    <row r="11595" spans="4:18" x14ac:dyDescent="0.4">
      <c r="D11595">
        <v>-205</v>
      </c>
      <c r="E11595">
        <v>16</v>
      </c>
      <c r="H11595">
        <v>240</v>
      </c>
      <c r="P11595">
        <v>232.32</v>
      </c>
      <c r="Q11595">
        <v>10.98</v>
      </c>
      <c r="R11595">
        <v>2</v>
      </c>
    </row>
    <row r="11596" spans="4:18" x14ac:dyDescent="0.4">
      <c r="D11596">
        <v>-204</v>
      </c>
      <c r="E11596">
        <v>20</v>
      </c>
      <c r="H11596">
        <v>240</v>
      </c>
      <c r="P11596">
        <v>232.32</v>
      </c>
      <c r="Q11596">
        <v>10.98</v>
      </c>
      <c r="R11596">
        <v>2</v>
      </c>
    </row>
    <row r="11597" spans="4:18" x14ac:dyDescent="0.4">
      <c r="D11597">
        <v>-204</v>
      </c>
      <c r="E11597">
        <v>20</v>
      </c>
      <c r="H11597">
        <v>239</v>
      </c>
      <c r="P11597">
        <v>232.32</v>
      </c>
      <c r="Q11597">
        <v>10.98</v>
      </c>
      <c r="R11597">
        <v>2</v>
      </c>
    </row>
    <row r="11598" spans="4:18" x14ac:dyDescent="0.4">
      <c r="D11598">
        <v>-204</v>
      </c>
      <c r="E11598">
        <v>21</v>
      </c>
      <c r="H11598">
        <v>239</v>
      </c>
      <c r="P11598">
        <v>232.32</v>
      </c>
      <c r="Q11598">
        <v>10.98</v>
      </c>
      <c r="R11598">
        <v>2</v>
      </c>
    </row>
    <row r="11599" spans="4:18" x14ac:dyDescent="0.4">
      <c r="D11599">
        <v>-206</v>
      </c>
      <c r="E11599">
        <v>21</v>
      </c>
      <c r="H11599">
        <v>239</v>
      </c>
      <c r="P11599">
        <v>232.32</v>
      </c>
      <c r="Q11599">
        <v>10.98</v>
      </c>
      <c r="R11599">
        <v>2</v>
      </c>
    </row>
    <row r="11600" spans="4:18" x14ac:dyDescent="0.4">
      <c r="D11600">
        <v>-206</v>
      </c>
      <c r="E11600">
        <v>21</v>
      </c>
      <c r="H11600">
        <v>239</v>
      </c>
      <c r="P11600">
        <v>232.32</v>
      </c>
      <c r="Q11600">
        <v>10.98</v>
      </c>
      <c r="R11600">
        <v>2</v>
      </c>
    </row>
    <row r="11601" spans="4:18" x14ac:dyDescent="0.4">
      <c r="D11601">
        <v>-206</v>
      </c>
      <c r="E11601">
        <v>19</v>
      </c>
      <c r="H11601">
        <v>239</v>
      </c>
      <c r="P11601">
        <v>232.32</v>
      </c>
      <c r="Q11601">
        <v>10.98</v>
      </c>
      <c r="R11601">
        <v>2</v>
      </c>
    </row>
    <row r="11602" spans="4:18" x14ac:dyDescent="0.4">
      <c r="D11602">
        <v>-206</v>
      </c>
      <c r="E11602">
        <v>19</v>
      </c>
      <c r="H11602">
        <v>239</v>
      </c>
      <c r="P11602">
        <v>232.32</v>
      </c>
      <c r="Q11602">
        <v>10.98</v>
      </c>
      <c r="R11602">
        <v>2</v>
      </c>
    </row>
    <row r="11603" spans="4:18" x14ac:dyDescent="0.4">
      <c r="D11603">
        <v>-205</v>
      </c>
      <c r="E11603">
        <v>18</v>
      </c>
      <c r="H11603">
        <v>239</v>
      </c>
      <c r="P11603">
        <v>232.32</v>
      </c>
      <c r="Q11603">
        <v>10.98</v>
      </c>
      <c r="R11603">
        <v>2</v>
      </c>
    </row>
    <row r="11604" spans="4:18" x14ac:dyDescent="0.4">
      <c r="D11604">
        <v>-205</v>
      </c>
      <c r="E11604">
        <v>18</v>
      </c>
      <c r="H11604">
        <v>239</v>
      </c>
      <c r="P11604">
        <v>232.32</v>
      </c>
      <c r="Q11604">
        <v>10.98</v>
      </c>
      <c r="R11604">
        <v>2</v>
      </c>
    </row>
    <row r="11605" spans="4:18" x14ac:dyDescent="0.4">
      <c r="D11605">
        <v>-207</v>
      </c>
      <c r="E11605">
        <v>16</v>
      </c>
      <c r="H11605">
        <v>239</v>
      </c>
      <c r="P11605">
        <v>232.32</v>
      </c>
      <c r="Q11605">
        <v>10.98</v>
      </c>
      <c r="R11605">
        <v>2</v>
      </c>
    </row>
    <row r="11606" spans="4:18" x14ac:dyDescent="0.4">
      <c r="D11606">
        <v>-207</v>
      </c>
      <c r="E11606">
        <v>16</v>
      </c>
      <c r="H11606">
        <v>239</v>
      </c>
      <c r="P11606">
        <v>232.32</v>
      </c>
      <c r="Q11606">
        <v>10.98</v>
      </c>
      <c r="R11606">
        <v>2</v>
      </c>
    </row>
    <row r="11607" spans="4:18" x14ac:dyDescent="0.4">
      <c r="D11607">
        <v>-208</v>
      </c>
      <c r="E11607">
        <v>19</v>
      </c>
      <c r="H11607">
        <v>239</v>
      </c>
      <c r="P11607">
        <v>232.32</v>
      </c>
      <c r="Q11607">
        <v>10.98</v>
      </c>
      <c r="R11607">
        <v>2</v>
      </c>
    </row>
    <row r="11608" spans="4:18" x14ac:dyDescent="0.4">
      <c r="D11608">
        <v>-208</v>
      </c>
      <c r="E11608">
        <v>19</v>
      </c>
      <c r="H11608">
        <v>239</v>
      </c>
      <c r="P11608">
        <v>232.32</v>
      </c>
      <c r="Q11608">
        <v>10.98</v>
      </c>
      <c r="R11608">
        <v>2</v>
      </c>
    </row>
    <row r="11609" spans="4:18" x14ac:dyDescent="0.4">
      <c r="D11609">
        <v>-207</v>
      </c>
      <c r="E11609">
        <v>19</v>
      </c>
      <c r="H11609">
        <v>239</v>
      </c>
      <c r="P11609">
        <v>232.32</v>
      </c>
      <c r="Q11609">
        <v>10.98</v>
      </c>
      <c r="R11609">
        <v>2</v>
      </c>
    </row>
    <row r="11610" spans="4:18" x14ac:dyDescent="0.4">
      <c r="D11610">
        <v>-207</v>
      </c>
      <c r="E11610">
        <v>19</v>
      </c>
      <c r="H11610">
        <v>239</v>
      </c>
      <c r="P11610">
        <v>232.32</v>
      </c>
      <c r="Q11610">
        <v>10.98</v>
      </c>
      <c r="R11610">
        <v>2</v>
      </c>
    </row>
    <row r="11611" spans="4:18" x14ac:dyDescent="0.4">
      <c r="D11611">
        <v>-207</v>
      </c>
      <c r="E11611">
        <v>19</v>
      </c>
      <c r="H11611">
        <v>239</v>
      </c>
      <c r="N11611">
        <v>35.742607</v>
      </c>
      <c r="O11611">
        <v>140.01135199999999</v>
      </c>
      <c r="P11611">
        <v>233.81</v>
      </c>
      <c r="Q11611">
        <v>10.11</v>
      </c>
      <c r="R11611">
        <v>1</v>
      </c>
    </row>
    <row r="11612" spans="4:18" x14ac:dyDescent="0.4">
      <c r="D11612">
        <v>-203</v>
      </c>
      <c r="E11612">
        <v>21</v>
      </c>
      <c r="H11612">
        <v>239</v>
      </c>
      <c r="P11612">
        <v>233.81</v>
      </c>
      <c r="Q11612">
        <v>10.11</v>
      </c>
      <c r="R11612">
        <v>1</v>
      </c>
    </row>
    <row r="11613" spans="4:18" x14ac:dyDescent="0.4">
      <c r="D11613">
        <v>-203</v>
      </c>
      <c r="E11613">
        <v>21</v>
      </c>
      <c r="H11613">
        <v>239</v>
      </c>
      <c r="P11613">
        <v>233.81</v>
      </c>
      <c r="Q11613">
        <v>10.11</v>
      </c>
      <c r="R11613">
        <v>1</v>
      </c>
    </row>
    <row r="11614" spans="4:18" x14ac:dyDescent="0.4">
      <c r="D11614">
        <v>-205</v>
      </c>
      <c r="E11614">
        <v>22</v>
      </c>
      <c r="H11614">
        <v>238</v>
      </c>
      <c r="P11614">
        <v>233.81</v>
      </c>
      <c r="Q11614">
        <v>10.11</v>
      </c>
      <c r="R11614">
        <v>1</v>
      </c>
    </row>
    <row r="11615" spans="4:18" x14ac:dyDescent="0.4">
      <c r="D11615">
        <v>-205</v>
      </c>
      <c r="E11615">
        <v>22</v>
      </c>
      <c r="H11615">
        <v>238</v>
      </c>
      <c r="P11615">
        <v>233.81</v>
      </c>
      <c r="Q11615">
        <v>10.11</v>
      </c>
      <c r="R11615">
        <v>1</v>
      </c>
    </row>
    <row r="11616" spans="4:18" x14ac:dyDescent="0.4">
      <c r="D11616">
        <v>-204</v>
      </c>
      <c r="E11616">
        <v>23</v>
      </c>
      <c r="H11616">
        <v>238</v>
      </c>
      <c r="P11616">
        <v>233.81</v>
      </c>
      <c r="Q11616">
        <v>10.11</v>
      </c>
      <c r="R11616">
        <v>1</v>
      </c>
    </row>
    <row r="11617" spans="4:18" x14ac:dyDescent="0.4">
      <c r="D11617">
        <v>-204</v>
      </c>
      <c r="E11617">
        <v>23</v>
      </c>
      <c r="H11617">
        <v>238</v>
      </c>
      <c r="P11617">
        <v>233.81</v>
      </c>
      <c r="Q11617">
        <v>10.11</v>
      </c>
      <c r="R11617">
        <v>1</v>
      </c>
    </row>
    <row r="11618" spans="4:18" x14ac:dyDescent="0.4">
      <c r="D11618">
        <v>-205</v>
      </c>
      <c r="E11618">
        <v>23</v>
      </c>
      <c r="H11618">
        <v>238</v>
      </c>
      <c r="P11618">
        <v>233.81</v>
      </c>
      <c r="Q11618">
        <v>10.11</v>
      </c>
      <c r="R11618">
        <v>1</v>
      </c>
    </row>
    <row r="11619" spans="4:18" x14ac:dyDescent="0.4">
      <c r="D11619">
        <v>-205</v>
      </c>
      <c r="E11619">
        <v>23</v>
      </c>
      <c r="H11619">
        <v>238</v>
      </c>
      <c r="P11619">
        <v>233.81</v>
      </c>
      <c r="Q11619">
        <v>10.11</v>
      </c>
      <c r="R11619">
        <v>1</v>
      </c>
    </row>
    <row r="11620" spans="4:18" x14ac:dyDescent="0.4">
      <c r="D11620">
        <v>-208</v>
      </c>
      <c r="E11620">
        <v>22</v>
      </c>
      <c r="H11620">
        <v>238</v>
      </c>
      <c r="P11620">
        <v>233.81</v>
      </c>
      <c r="Q11620">
        <v>10.11</v>
      </c>
      <c r="R11620">
        <v>1</v>
      </c>
    </row>
    <row r="11621" spans="4:18" x14ac:dyDescent="0.4">
      <c r="D11621">
        <v>-208</v>
      </c>
      <c r="E11621">
        <v>22</v>
      </c>
      <c r="H11621">
        <v>238</v>
      </c>
      <c r="P11621">
        <v>233.81</v>
      </c>
      <c r="Q11621">
        <v>10.11</v>
      </c>
      <c r="R11621">
        <v>1</v>
      </c>
    </row>
    <row r="11622" spans="4:18" x14ac:dyDescent="0.4">
      <c r="D11622">
        <v>-207</v>
      </c>
      <c r="E11622">
        <v>23</v>
      </c>
      <c r="H11622">
        <v>238</v>
      </c>
      <c r="P11622">
        <v>233.81</v>
      </c>
      <c r="Q11622">
        <v>10.11</v>
      </c>
      <c r="R11622">
        <v>1</v>
      </c>
    </row>
    <row r="11623" spans="4:18" x14ac:dyDescent="0.4">
      <c r="D11623">
        <v>-207</v>
      </c>
      <c r="E11623">
        <v>23</v>
      </c>
      <c r="H11623">
        <v>238</v>
      </c>
      <c r="P11623">
        <v>233.81</v>
      </c>
      <c r="Q11623">
        <v>10.11</v>
      </c>
      <c r="R11623">
        <v>1</v>
      </c>
    </row>
    <row r="11624" spans="4:18" x14ac:dyDescent="0.4">
      <c r="D11624">
        <v>-213</v>
      </c>
      <c r="E11624">
        <v>23</v>
      </c>
      <c r="H11624">
        <v>238</v>
      </c>
      <c r="P11624">
        <v>233.81</v>
      </c>
      <c r="Q11624">
        <v>10.11</v>
      </c>
      <c r="R11624">
        <v>1</v>
      </c>
    </row>
    <row r="11625" spans="4:18" x14ac:dyDescent="0.4">
      <c r="D11625">
        <v>-213</v>
      </c>
      <c r="E11625">
        <v>23</v>
      </c>
      <c r="H11625">
        <v>237</v>
      </c>
      <c r="P11625">
        <v>233.81</v>
      </c>
      <c r="Q11625">
        <v>10.11</v>
      </c>
      <c r="R11625">
        <v>1</v>
      </c>
    </row>
    <row r="11626" spans="4:18" x14ac:dyDescent="0.4">
      <c r="D11626">
        <v>-213</v>
      </c>
      <c r="E11626">
        <v>25</v>
      </c>
      <c r="H11626">
        <v>237</v>
      </c>
      <c r="P11626">
        <v>233.81</v>
      </c>
      <c r="Q11626">
        <v>10.11</v>
      </c>
      <c r="R11626">
        <v>1</v>
      </c>
    </row>
    <row r="11627" spans="4:18" x14ac:dyDescent="0.4">
      <c r="D11627">
        <v>-214</v>
      </c>
      <c r="E11627">
        <v>25</v>
      </c>
      <c r="H11627">
        <v>237</v>
      </c>
      <c r="P11627">
        <v>233.81</v>
      </c>
      <c r="Q11627">
        <v>10.11</v>
      </c>
      <c r="R11627">
        <v>1</v>
      </c>
    </row>
    <row r="11628" spans="4:18" x14ac:dyDescent="0.4">
      <c r="D11628">
        <v>-214</v>
      </c>
      <c r="E11628">
        <v>25</v>
      </c>
      <c r="H11628">
        <v>237</v>
      </c>
      <c r="P11628">
        <v>233.81</v>
      </c>
      <c r="Q11628">
        <v>10.11</v>
      </c>
      <c r="R11628">
        <v>1</v>
      </c>
    </row>
    <row r="11629" spans="4:18" x14ac:dyDescent="0.4">
      <c r="D11629">
        <v>-212</v>
      </c>
      <c r="E11629">
        <v>23</v>
      </c>
      <c r="H11629">
        <v>234</v>
      </c>
      <c r="P11629">
        <v>233.81</v>
      </c>
      <c r="Q11629">
        <v>10.11</v>
      </c>
      <c r="R11629">
        <v>1</v>
      </c>
    </row>
    <row r="11630" spans="4:18" x14ac:dyDescent="0.4">
      <c r="D11630">
        <v>-212</v>
      </c>
      <c r="E11630">
        <v>23</v>
      </c>
      <c r="H11630">
        <v>234</v>
      </c>
      <c r="P11630">
        <v>233.81</v>
      </c>
      <c r="Q11630">
        <v>10.11</v>
      </c>
      <c r="R11630">
        <v>1</v>
      </c>
    </row>
    <row r="11631" spans="4:18" x14ac:dyDescent="0.4">
      <c r="D11631">
        <v>-206</v>
      </c>
      <c r="E11631">
        <v>23</v>
      </c>
      <c r="H11631">
        <v>234</v>
      </c>
      <c r="P11631">
        <v>233.81</v>
      </c>
      <c r="Q11631">
        <v>10.11</v>
      </c>
      <c r="R11631">
        <v>1</v>
      </c>
    </row>
    <row r="11632" spans="4:18" x14ac:dyDescent="0.4">
      <c r="D11632">
        <v>-206</v>
      </c>
      <c r="E11632">
        <v>23</v>
      </c>
      <c r="H11632">
        <v>234</v>
      </c>
      <c r="P11632">
        <v>233.81</v>
      </c>
      <c r="Q11632">
        <v>10.11</v>
      </c>
      <c r="R11632">
        <v>1</v>
      </c>
    </row>
    <row r="11633" spans="4:18" x14ac:dyDescent="0.4">
      <c r="D11633">
        <v>-205</v>
      </c>
      <c r="E11633">
        <v>24</v>
      </c>
      <c r="H11633">
        <v>234</v>
      </c>
      <c r="N11633">
        <v>35.742607</v>
      </c>
      <c r="O11633">
        <v>140.01135199999999</v>
      </c>
      <c r="P11633">
        <v>233.81</v>
      </c>
      <c r="Q11633">
        <v>10.11</v>
      </c>
      <c r="R11633">
        <v>1</v>
      </c>
    </row>
    <row r="11634" spans="4:18" x14ac:dyDescent="0.4">
      <c r="D11634">
        <v>-205</v>
      </c>
      <c r="E11634">
        <v>24</v>
      </c>
      <c r="H11634">
        <v>234</v>
      </c>
      <c r="P11634">
        <v>233.81</v>
      </c>
      <c r="Q11634">
        <v>10.11</v>
      </c>
      <c r="R11634">
        <v>1</v>
      </c>
    </row>
    <row r="11635" spans="4:18" x14ac:dyDescent="0.4">
      <c r="D11635">
        <v>-201</v>
      </c>
      <c r="E11635">
        <v>27</v>
      </c>
      <c r="H11635">
        <v>237</v>
      </c>
      <c r="P11635">
        <v>233.81</v>
      </c>
      <c r="Q11635">
        <v>10.11</v>
      </c>
      <c r="R11635">
        <v>1</v>
      </c>
    </row>
    <row r="11636" spans="4:18" x14ac:dyDescent="0.4">
      <c r="D11636">
        <v>-201</v>
      </c>
      <c r="E11636">
        <v>27</v>
      </c>
      <c r="H11636">
        <v>237</v>
      </c>
      <c r="P11636">
        <v>233.81</v>
      </c>
      <c r="Q11636">
        <v>10.11</v>
      </c>
      <c r="R11636">
        <v>1</v>
      </c>
    </row>
    <row r="11637" spans="4:18" x14ac:dyDescent="0.4">
      <c r="D11637">
        <v>-205</v>
      </c>
      <c r="E11637">
        <v>26</v>
      </c>
      <c r="H11637">
        <v>237</v>
      </c>
      <c r="P11637">
        <v>233.81</v>
      </c>
      <c r="Q11637">
        <v>10.11</v>
      </c>
      <c r="R11637">
        <v>1</v>
      </c>
    </row>
    <row r="11638" spans="4:18" x14ac:dyDescent="0.4">
      <c r="D11638">
        <v>-205</v>
      </c>
      <c r="E11638">
        <v>26</v>
      </c>
      <c r="H11638">
        <v>237</v>
      </c>
      <c r="P11638">
        <v>233.81</v>
      </c>
      <c r="Q11638">
        <v>10.11</v>
      </c>
      <c r="R11638">
        <v>1</v>
      </c>
    </row>
    <row r="11639" spans="4:18" x14ac:dyDescent="0.4">
      <c r="D11639">
        <v>-204</v>
      </c>
      <c r="E11639">
        <v>28</v>
      </c>
      <c r="H11639">
        <v>237</v>
      </c>
      <c r="P11639">
        <v>233.81</v>
      </c>
      <c r="Q11639">
        <v>10.11</v>
      </c>
      <c r="R11639">
        <v>1</v>
      </c>
    </row>
    <row r="11640" spans="4:18" x14ac:dyDescent="0.4">
      <c r="D11640">
        <v>-204</v>
      </c>
      <c r="E11640">
        <v>28</v>
      </c>
      <c r="H11640">
        <v>237</v>
      </c>
      <c r="P11640">
        <v>233.81</v>
      </c>
      <c r="Q11640">
        <v>10.11</v>
      </c>
      <c r="R11640">
        <v>1</v>
      </c>
    </row>
    <row r="11641" spans="4:18" x14ac:dyDescent="0.4">
      <c r="D11641">
        <v>-206</v>
      </c>
      <c r="E11641">
        <v>23</v>
      </c>
      <c r="H11641">
        <v>237</v>
      </c>
      <c r="P11641">
        <v>233.81</v>
      </c>
      <c r="Q11641">
        <v>10.11</v>
      </c>
      <c r="R11641">
        <v>1</v>
      </c>
    </row>
    <row r="11642" spans="4:18" x14ac:dyDescent="0.4">
      <c r="D11642">
        <v>-206</v>
      </c>
      <c r="E11642">
        <v>23</v>
      </c>
      <c r="H11642">
        <v>237</v>
      </c>
      <c r="P11642">
        <v>233.81</v>
      </c>
      <c r="Q11642">
        <v>10.11</v>
      </c>
      <c r="R11642">
        <v>1</v>
      </c>
    </row>
    <row r="11643" spans="4:18" x14ac:dyDescent="0.4">
      <c r="D11643">
        <v>-206</v>
      </c>
      <c r="E11643">
        <v>23</v>
      </c>
      <c r="H11643">
        <v>237</v>
      </c>
      <c r="P11643">
        <v>233.81</v>
      </c>
      <c r="Q11643">
        <v>10.11</v>
      </c>
      <c r="R11643">
        <v>1</v>
      </c>
    </row>
    <row r="11644" spans="4:18" x14ac:dyDescent="0.4">
      <c r="D11644">
        <v>-206</v>
      </c>
      <c r="E11644">
        <v>28</v>
      </c>
      <c r="H11644">
        <v>237</v>
      </c>
      <c r="P11644">
        <v>233.81</v>
      </c>
      <c r="Q11644">
        <v>10.11</v>
      </c>
      <c r="R11644">
        <v>1</v>
      </c>
    </row>
    <row r="11645" spans="4:18" x14ac:dyDescent="0.4">
      <c r="D11645">
        <v>-206</v>
      </c>
      <c r="E11645">
        <v>28</v>
      </c>
      <c r="H11645">
        <v>237</v>
      </c>
      <c r="P11645">
        <v>233.81</v>
      </c>
      <c r="Q11645">
        <v>10.11</v>
      </c>
      <c r="R11645">
        <v>1</v>
      </c>
    </row>
    <row r="11646" spans="4:18" x14ac:dyDescent="0.4">
      <c r="D11646">
        <v>-207</v>
      </c>
      <c r="E11646">
        <v>27</v>
      </c>
      <c r="H11646">
        <v>237</v>
      </c>
      <c r="P11646">
        <v>233.81</v>
      </c>
      <c r="Q11646">
        <v>10.11</v>
      </c>
      <c r="R11646">
        <v>1</v>
      </c>
    </row>
    <row r="11647" spans="4:18" x14ac:dyDescent="0.4">
      <c r="D11647">
        <v>-207</v>
      </c>
      <c r="E11647">
        <v>27</v>
      </c>
      <c r="H11647">
        <v>237</v>
      </c>
      <c r="P11647">
        <v>233.81</v>
      </c>
      <c r="Q11647">
        <v>10.11</v>
      </c>
      <c r="R11647">
        <v>1</v>
      </c>
    </row>
    <row r="11648" spans="4:18" x14ac:dyDescent="0.4">
      <c r="D11648">
        <v>-206</v>
      </c>
      <c r="E11648">
        <v>29</v>
      </c>
      <c r="H11648">
        <v>237</v>
      </c>
      <c r="P11648">
        <v>233.81</v>
      </c>
      <c r="Q11648">
        <v>10.11</v>
      </c>
      <c r="R11648">
        <v>1</v>
      </c>
    </row>
    <row r="11649" spans="4:18" x14ac:dyDescent="0.4">
      <c r="D11649">
        <v>-206</v>
      </c>
      <c r="E11649">
        <v>29</v>
      </c>
      <c r="H11649">
        <v>236</v>
      </c>
      <c r="P11649">
        <v>233.81</v>
      </c>
      <c r="Q11649">
        <v>10.11</v>
      </c>
      <c r="R11649">
        <v>1</v>
      </c>
    </row>
    <row r="11650" spans="4:18" x14ac:dyDescent="0.4">
      <c r="D11650">
        <v>-206</v>
      </c>
      <c r="E11650">
        <v>29</v>
      </c>
      <c r="H11650">
        <v>236</v>
      </c>
      <c r="P11650">
        <v>233.81</v>
      </c>
      <c r="Q11650">
        <v>10.11</v>
      </c>
      <c r="R11650">
        <v>1</v>
      </c>
    </row>
    <row r="11651" spans="4:18" x14ac:dyDescent="0.4">
      <c r="D11651">
        <v>-206</v>
      </c>
      <c r="E11651">
        <v>29</v>
      </c>
      <c r="H11651">
        <v>235</v>
      </c>
      <c r="P11651">
        <v>233.81</v>
      </c>
      <c r="Q11651">
        <v>10.11</v>
      </c>
      <c r="R11651">
        <v>1</v>
      </c>
    </row>
    <row r="11652" spans="4:18" x14ac:dyDescent="0.4">
      <c r="D11652">
        <v>-204</v>
      </c>
      <c r="E11652">
        <v>26</v>
      </c>
      <c r="H11652">
        <v>235</v>
      </c>
      <c r="P11652">
        <v>233.81</v>
      </c>
      <c r="Q11652">
        <v>10.11</v>
      </c>
      <c r="R11652">
        <v>1</v>
      </c>
    </row>
    <row r="11653" spans="4:18" x14ac:dyDescent="0.4">
      <c r="D11653">
        <v>-204</v>
      </c>
      <c r="E11653">
        <v>26</v>
      </c>
      <c r="H11653">
        <v>235</v>
      </c>
      <c r="P11653">
        <v>233.81</v>
      </c>
      <c r="Q11653">
        <v>10.11</v>
      </c>
      <c r="R11653">
        <v>1</v>
      </c>
    </row>
    <row r="11654" spans="4:18" x14ac:dyDescent="0.4">
      <c r="D11654">
        <v>-204</v>
      </c>
      <c r="E11654">
        <v>26</v>
      </c>
      <c r="H11654">
        <v>235</v>
      </c>
      <c r="P11654">
        <v>233.81</v>
      </c>
      <c r="Q11654">
        <v>10.11</v>
      </c>
      <c r="R11654">
        <v>1</v>
      </c>
    </row>
    <row r="11655" spans="4:18" x14ac:dyDescent="0.4">
      <c r="D11655">
        <v>-203</v>
      </c>
      <c r="E11655">
        <v>26</v>
      </c>
      <c r="H11655">
        <v>235</v>
      </c>
      <c r="P11655">
        <v>233.81</v>
      </c>
      <c r="Q11655">
        <v>10.11</v>
      </c>
      <c r="R11655">
        <v>1</v>
      </c>
    </row>
    <row r="11656" spans="4:18" x14ac:dyDescent="0.4">
      <c r="D11656">
        <v>-203</v>
      </c>
      <c r="E11656">
        <v>26</v>
      </c>
      <c r="H11656">
        <v>238</v>
      </c>
      <c r="P11656">
        <v>233.81</v>
      </c>
      <c r="Q11656">
        <v>10.11</v>
      </c>
      <c r="R11656">
        <v>1</v>
      </c>
    </row>
    <row r="11657" spans="4:18" x14ac:dyDescent="0.4">
      <c r="D11657">
        <v>-203</v>
      </c>
      <c r="E11657">
        <v>29</v>
      </c>
      <c r="H11657">
        <v>238</v>
      </c>
      <c r="P11657">
        <v>233.81</v>
      </c>
      <c r="Q11657">
        <v>10.11</v>
      </c>
      <c r="R11657">
        <v>1</v>
      </c>
    </row>
    <row r="11658" spans="4:18" x14ac:dyDescent="0.4">
      <c r="D11658">
        <v>-203</v>
      </c>
      <c r="E11658">
        <v>29</v>
      </c>
      <c r="H11658">
        <v>238</v>
      </c>
      <c r="P11658">
        <v>233.81</v>
      </c>
      <c r="Q11658">
        <v>10.11</v>
      </c>
      <c r="R11658">
        <v>1</v>
      </c>
    </row>
    <row r="11659" spans="4:18" x14ac:dyDescent="0.4">
      <c r="D11659">
        <v>-208</v>
      </c>
      <c r="E11659">
        <v>29</v>
      </c>
      <c r="H11659">
        <v>238</v>
      </c>
      <c r="N11659">
        <v>35.742607</v>
      </c>
      <c r="O11659">
        <v>140.01135199999999</v>
      </c>
      <c r="P11659">
        <v>233.81</v>
      </c>
      <c r="Q11659">
        <v>10.11</v>
      </c>
      <c r="R11659">
        <v>1</v>
      </c>
    </row>
    <row r="11660" spans="4:18" x14ac:dyDescent="0.4">
      <c r="D11660">
        <v>-208</v>
      </c>
      <c r="E11660">
        <v>29</v>
      </c>
      <c r="H11660">
        <v>238</v>
      </c>
      <c r="P11660">
        <v>233.81</v>
      </c>
      <c r="Q11660">
        <v>10.11</v>
      </c>
      <c r="R11660">
        <v>1</v>
      </c>
    </row>
    <row r="11661" spans="4:18" x14ac:dyDescent="0.4">
      <c r="D11661">
        <v>-208</v>
      </c>
      <c r="E11661">
        <v>29</v>
      </c>
      <c r="H11661">
        <v>238</v>
      </c>
      <c r="P11661">
        <v>233.81</v>
      </c>
      <c r="Q11661">
        <v>10.11</v>
      </c>
      <c r="R11661">
        <v>1</v>
      </c>
    </row>
    <row r="11662" spans="4:18" x14ac:dyDescent="0.4">
      <c r="D11662">
        <v>-208</v>
      </c>
      <c r="E11662">
        <v>29</v>
      </c>
      <c r="H11662">
        <v>237</v>
      </c>
      <c r="P11662">
        <v>233.81</v>
      </c>
      <c r="Q11662">
        <v>10.11</v>
      </c>
      <c r="R11662">
        <v>1</v>
      </c>
    </row>
    <row r="11663" spans="4:18" x14ac:dyDescent="0.4">
      <c r="D11663">
        <v>-209</v>
      </c>
      <c r="E11663">
        <v>29</v>
      </c>
      <c r="H11663">
        <v>237</v>
      </c>
      <c r="P11663">
        <v>233.81</v>
      </c>
      <c r="Q11663">
        <v>10.11</v>
      </c>
      <c r="R11663">
        <v>1</v>
      </c>
    </row>
    <row r="11664" spans="4:18" x14ac:dyDescent="0.4">
      <c r="D11664">
        <v>-209</v>
      </c>
      <c r="E11664">
        <v>29</v>
      </c>
      <c r="H11664">
        <v>234</v>
      </c>
      <c r="P11664">
        <v>233.81</v>
      </c>
      <c r="Q11664">
        <v>10.11</v>
      </c>
      <c r="R11664">
        <v>1</v>
      </c>
    </row>
    <row r="11665" spans="4:18" x14ac:dyDescent="0.4">
      <c r="D11665">
        <v>-207</v>
      </c>
      <c r="E11665">
        <v>26</v>
      </c>
      <c r="H11665">
        <v>234</v>
      </c>
      <c r="P11665">
        <v>233.81</v>
      </c>
      <c r="Q11665">
        <v>10.11</v>
      </c>
      <c r="R11665">
        <v>1</v>
      </c>
    </row>
    <row r="11666" spans="4:18" x14ac:dyDescent="0.4">
      <c r="D11666">
        <v>-207</v>
      </c>
      <c r="E11666">
        <v>26</v>
      </c>
      <c r="H11666">
        <v>234</v>
      </c>
      <c r="P11666">
        <v>233.81</v>
      </c>
      <c r="Q11666">
        <v>10.11</v>
      </c>
      <c r="R11666">
        <v>1</v>
      </c>
    </row>
    <row r="11667" spans="4:18" x14ac:dyDescent="0.4">
      <c r="D11667">
        <v>-211</v>
      </c>
      <c r="E11667">
        <v>26</v>
      </c>
      <c r="H11667">
        <v>234</v>
      </c>
      <c r="P11667">
        <v>233.81</v>
      </c>
      <c r="Q11667">
        <v>10.11</v>
      </c>
      <c r="R11667">
        <v>1</v>
      </c>
    </row>
    <row r="11668" spans="4:18" x14ac:dyDescent="0.4">
      <c r="D11668">
        <v>-209</v>
      </c>
      <c r="E11668">
        <v>25</v>
      </c>
      <c r="H11668">
        <v>234</v>
      </c>
      <c r="P11668">
        <v>233.81</v>
      </c>
      <c r="Q11668">
        <v>10.11</v>
      </c>
      <c r="R11668">
        <v>1</v>
      </c>
    </row>
    <row r="11669" spans="4:18" x14ac:dyDescent="0.4">
      <c r="D11669">
        <v>-208</v>
      </c>
      <c r="E11669">
        <v>26</v>
      </c>
      <c r="H11669">
        <v>234</v>
      </c>
      <c r="P11669">
        <v>233.81</v>
      </c>
      <c r="Q11669">
        <v>10.11</v>
      </c>
      <c r="R11669">
        <v>1</v>
      </c>
    </row>
    <row r="11670" spans="4:18" x14ac:dyDescent="0.4">
      <c r="D11670">
        <v>-208</v>
      </c>
      <c r="E11670">
        <v>26</v>
      </c>
      <c r="H11670">
        <v>235</v>
      </c>
      <c r="P11670">
        <v>233.81</v>
      </c>
      <c r="Q11670">
        <v>10.11</v>
      </c>
      <c r="R11670">
        <v>1</v>
      </c>
    </row>
    <row r="11671" spans="4:18" x14ac:dyDescent="0.4">
      <c r="D11671">
        <v>-209</v>
      </c>
      <c r="E11671">
        <v>23</v>
      </c>
      <c r="H11671">
        <v>235</v>
      </c>
      <c r="P11671">
        <v>233.81</v>
      </c>
      <c r="Q11671">
        <v>10.11</v>
      </c>
      <c r="R11671">
        <v>1</v>
      </c>
    </row>
    <row r="11672" spans="4:18" x14ac:dyDescent="0.4">
      <c r="D11672">
        <v>-209</v>
      </c>
      <c r="E11672">
        <v>23</v>
      </c>
      <c r="H11672">
        <v>235</v>
      </c>
      <c r="P11672">
        <v>233.81</v>
      </c>
      <c r="Q11672">
        <v>10.11</v>
      </c>
      <c r="R11672">
        <v>1</v>
      </c>
    </row>
    <row r="11673" spans="4:18" x14ac:dyDescent="0.4">
      <c r="D11673">
        <v>-209</v>
      </c>
      <c r="E11673">
        <v>23</v>
      </c>
      <c r="H11673">
        <v>236</v>
      </c>
      <c r="P11673">
        <v>233.81</v>
      </c>
      <c r="Q11673">
        <v>10.11</v>
      </c>
      <c r="R11673">
        <v>1</v>
      </c>
    </row>
    <row r="11674" spans="4:18" x14ac:dyDescent="0.4">
      <c r="D11674">
        <v>-208</v>
      </c>
      <c r="E11674">
        <v>25</v>
      </c>
      <c r="H11674">
        <v>236</v>
      </c>
      <c r="P11674">
        <v>233.81</v>
      </c>
      <c r="Q11674">
        <v>10.11</v>
      </c>
      <c r="R11674">
        <v>1</v>
      </c>
    </row>
    <row r="11675" spans="4:18" x14ac:dyDescent="0.4">
      <c r="D11675">
        <v>-208</v>
      </c>
      <c r="E11675">
        <v>25</v>
      </c>
      <c r="H11675">
        <v>236</v>
      </c>
      <c r="P11675">
        <v>233.81</v>
      </c>
      <c r="Q11675">
        <v>10.11</v>
      </c>
      <c r="R11675">
        <v>1</v>
      </c>
    </row>
    <row r="11676" spans="4:18" x14ac:dyDescent="0.4">
      <c r="D11676">
        <v>-206</v>
      </c>
      <c r="E11676">
        <v>26</v>
      </c>
      <c r="H11676">
        <v>236</v>
      </c>
      <c r="P11676">
        <v>233.81</v>
      </c>
      <c r="Q11676">
        <v>10.11</v>
      </c>
      <c r="R11676">
        <v>1</v>
      </c>
    </row>
    <row r="11677" spans="4:18" x14ac:dyDescent="0.4">
      <c r="D11677">
        <v>-206</v>
      </c>
      <c r="E11677">
        <v>26</v>
      </c>
      <c r="H11677">
        <v>236</v>
      </c>
      <c r="P11677">
        <v>233.81</v>
      </c>
      <c r="Q11677">
        <v>10.11</v>
      </c>
      <c r="R11677">
        <v>1</v>
      </c>
    </row>
    <row r="11678" spans="4:18" x14ac:dyDescent="0.4">
      <c r="D11678">
        <v>-205</v>
      </c>
      <c r="E11678">
        <v>27</v>
      </c>
      <c r="H11678">
        <v>236</v>
      </c>
      <c r="P11678">
        <v>233.81</v>
      </c>
      <c r="Q11678">
        <v>10.11</v>
      </c>
      <c r="R11678">
        <v>1</v>
      </c>
    </row>
    <row r="11679" spans="4:18" x14ac:dyDescent="0.4">
      <c r="D11679">
        <v>-205</v>
      </c>
      <c r="E11679">
        <v>27</v>
      </c>
      <c r="H11679">
        <v>236</v>
      </c>
      <c r="P11679">
        <v>233.81</v>
      </c>
      <c r="Q11679">
        <v>10.11</v>
      </c>
      <c r="R11679">
        <v>1</v>
      </c>
    </row>
    <row r="11680" spans="4:18" x14ac:dyDescent="0.4">
      <c r="D11680">
        <v>-205</v>
      </c>
      <c r="E11680">
        <v>30</v>
      </c>
      <c r="H11680">
        <v>236</v>
      </c>
      <c r="P11680">
        <v>233.81</v>
      </c>
      <c r="Q11680">
        <v>10.11</v>
      </c>
      <c r="R11680">
        <v>1</v>
      </c>
    </row>
    <row r="11681" spans="4:18" x14ac:dyDescent="0.4">
      <c r="D11681">
        <v>-205</v>
      </c>
      <c r="E11681">
        <v>30</v>
      </c>
      <c r="H11681">
        <v>236</v>
      </c>
      <c r="P11681">
        <v>233.81</v>
      </c>
      <c r="Q11681">
        <v>10.11</v>
      </c>
      <c r="R11681">
        <v>1</v>
      </c>
    </row>
    <row r="11682" spans="4:18" x14ac:dyDescent="0.4">
      <c r="D11682">
        <v>-205</v>
      </c>
      <c r="E11682">
        <v>30</v>
      </c>
      <c r="H11682">
        <v>236</v>
      </c>
      <c r="P11682">
        <v>233.81</v>
      </c>
      <c r="Q11682">
        <v>10.11</v>
      </c>
      <c r="R11682">
        <v>1</v>
      </c>
    </row>
    <row r="11683" spans="4:18" x14ac:dyDescent="0.4">
      <c r="D11683">
        <v>-204</v>
      </c>
      <c r="E11683">
        <v>30</v>
      </c>
      <c r="H11683">
        <v>236</v>
      </c>
      <c r="P11683">
        <v>233.81</v>
      </c>
      <c r="Q11683">
        <v>10.11</v>
      </c>
      <c r="R11683">
        <v>1</v>
      </c>
    </row>
    <row r="11684" spans="4:18" x14ac:dyDescent="0.4">
      <c r="D11684">
        <v>-204</v>
      </c>
      <c r="E11684">
        <v>30</v>
      </c>
      <c r="H11684">
        <v>236</v>
      </c>
      <c r="P11684">
        <v>233.81</v>
      </c>
      <c r="Q11684">
        <v>10.11</v>
      </c>
      <c r="R11684">
        <v>1</v>
      </c>
    </row>
    <row r="11685" spans="4:18" x14ac:dyDescent="0.4">
      <c r="D11685">
        <v>-207</v>
      </c>
      <c r="E11685">
        <v>27</v>
      </c>
      <c r="H11685">
        <v>236</v>
      </c>
      <c r="P11685">
        <v>233.81</v>
      </c>
      <c r="Q11685">
        <v>10.11</v>
      </c>
      <c r="R11685">
        <v>1</v>
      </c>
    </row>
    <row r="11686" spans="4:18" x14ac:dyDescent="0.4">
      <c r="D11686">
        <v>-207</v>
      </c>
      <c r="E11686">
        <v>27</v>
      </c>
      <c r="H11686">
        <v>236</v>
      </c>
      <c r="P11686">
        <v>233.81</v>
      </c>
      <c r="Q11686">
        <v>10.11</v>
      </c>
      <c r="R11686">
        <v>1</v>
      </c>
    </row>
    <row r="11687" spans="4:18" x14ac:dyDescent="0.4">
      <c r="D11687">
        <v>-208</v>
      </c>
      <c r="E11687">
        <v>29</v>
      </c>
      <c r="H11687">
        <v>236</v>
      </c>
      <c r="P11687">
        <v>233.81</v>
      </c>
      <c r="Q11687">
        <v>10.11</v>
      </c>
      <c r="R11687">
        <v>1</v>
      </c>
    </row>
    <row r="11688" spans="4:18" x14ac:dyDescent="0.4">
      <c r="D11688">
        <v>-208</v>
      </c>
      <c r="E11688">
        <v>29</v>
      </c>
      <c r="H11688">
        <v>236</v>
      </c>
      <c r="P11688">
        <v>233.81</v>
      </c>
      <c r="Q11688">
        <v>10.11</v>
      </c>
      <c r="R11688">
        <v>1</v>
      </c>
    </row>
    <row r="11689" spans="4:18" x14ac:dyDescent="0.4">
      <c r="D11689">
        <v>-210</v>
      </c>
      <c r="E11689">
        <v>27</v>
      </c>
      <c r="H11689">
        <v>236</v>
      </c>
      <c r="P11689">
        <v>233.81</v>
      </c>
      <c r="Q11689">
        <v>10.11</v>
      </c>
      <c r="R11689">
        <v>1</v>
      </c>
    </row>
    <row r="11690" spans="4:18" x14ac:dyDescent="0.4">
      <c r="D11690">
        <v>-210</v>
      </c>
      <c r="E11690">
        <v>27</v>
      </c>
      <c r="H11690">
        <v>235</v>
      </c>
      <c r="P11690">
        <v>233.81</v>
      </c>
      <c r="Q11690">
        <v>10.11</v>
      </c>
      <c r="R11690">
        <v>1</v>
      </c>
    </row>
    <row r="11691" spans="4:18" x14ac:dyDescent="0.4">
      <c r="D11691">
        <v>-214</v>
      </c>
      <c r="E11691">
        <v>25</v>
      </c>
      <c r="H11691">
        <v>235</v>
      </c>
      <c r="P11691">
        <v>233.81</v>
      </c>
      <c r="Q11691">
        <v>10.11</v>
      </c>
      <c r="R11691">
        <v>1</v>
      </c>
    </row>
    <row r="11692" spans="4:18" x14ac:dyDescent="0.4">
      <c r="D11692">
        <v>-214</v>
      </c>
      <c r="E11692">
        <v>25</v>
      </c>
      <c r="H11692">
        <v>234</v>
      </c>
      <c r="N11692">
        <v>35.742603000000003</v>
      </c>
      <c r="O11692">
        <v>140.01135199999999</v>
      </c>
      <c r="P11692">
        <v>235.36</v>
      </c>
      <c r="Q11692">
        <v>10.11</v>
      </c>
      <c r="R11692">
        <v>1</v>
      </c>
    </row>
    <row r="11693" spans="4:18" x14ac:dyDescent="0.4">
      <c r="D11693">
        <v>-213</v>
      </c>
      <c r="E11693">
        <v>26</v>
      </c>
      <c r="H11693">
        <v>234</v>
      </c>
      <c r="P11693">
        <v>235.36</v>
      </c>
      <c r="Q11693">
        <v>10.11</v>
      </c>
      <c r="R11693">
        <v>1</v>
      </c>
    </row>
    <row r="11694" spans="4:18" x14ac:dyDescent="0.4">
      <c r="D11694">
        <v>-213</v>
      </c>
      <c r="E11694">
        <v>26</v>
      </c>
      <c r="H11694">
        <v>234</v>
      </c>
      <c r="P11694">
        <v>235.36</v>
      </c>
      <c r="Q11694">
        <v>10.11</v>
      </c>
      <c r="R11694">
        <v>1</v>
      </c>
    </row>
    <row r="11695" spans="4:18" x14ac:dyDescent="0.4">
      <c r="D11695">
        <v>-210</v>
      </c>
      <c r="E11695">
        <v>24</v>
      </c>
      <c r="H11695">
        <v>234</v>
      </c>
      <c r="P11695">
        <v>235.36</v>
      </c>
      <c r="Q11695">
        <v>10.11</v>
      </c>
      <c r="R11695">
        <v>1</v>
      </c>
    </row>
    <row r="11696" spans="4:18" x14ac:dyDescent="0.4">
      <c r="D11696">
        <v>-210</v>
      </c>
      <c r="E11696">
        <v>24</v>
      </c>
      <c r="H11696">
        <v>234</v>
      </c>
      <c r="P11696">
        <v>235.36</v>
      </c>
      <c r="Q11696">
        <v>10.11</v>
      </c>
      <c r="R11696">
        <v>1</v>
      </c>
    </row>
    <row r="11697" spans="4:18" x14ac:dyDescent="0.4">
      <c r="D11697">
        <v>-210</v>
      </c>
      <c r="E11697">
        <v>23</v>
      </c>
      <c r="H11697">
        <v>234</v>
      </c>
      <c r="P11697">
        <v>235.36</v>
      </c>
      <c r="Q11697">
        <v>10.11</v>
      </c>
      <c r="R11697">
        <v>1</v>
      </c>
    </row>
    <row r="11698" spans="4:18" x14ac:dyDescent="0.4">
      <c r="D11698">
        <v>-210</v>
      </c>
      <c r="E11698">
        <v>23</v>
      </c>
      <c r="H11698">
        <v>234</v>
      </c>
      <c r="P11698">
        <v>235.36</v>
      </c>
      <c r="Q11698">
        <v>10.11</v>
      </c>
      <c r="R11698">
        <v>1</v>
      </c>
    </row>
    <row r="11699" spans="4:18" x14ac:dyDescent="0.4">
      <c r="D11699">
        <v>-210</v>
      </c>
      <c r="E11699">
        <v>23</v>
      </c>
      <c r="H11699">
        <v>235</v>
      </c>
      <c r="P11699">
        <v>235.36</v>
      </c>
      <c r="Q11699">
        <v>10.11</v>
      </c>
      <c r="R11699">
        <v>1</v>
      </c>
    </row>
    <row r="11700" spans="4:18" x14ac:dyDescent="0.4">
      <c r="D11700">
        <v>-213</v>
      </c>
      <c r="E11700">
        <v>22</v>
      </c>
      <c r="H11700">
        <v>235</v>
      </c>
      <c r="P11700">
        <v>235.36</v>
      </c>
      <c r="Q11700">
        <v>10.11</v>
      </c>
      <c r="R11700">
        <v>1</v>
      </c>
    </row>
    <row r="11701" spans="4:18" x14ac:dyDescent="0.4">
      <c r="D11701">
        <v>-213</v>
      </c>
      <c r="E11701">
        <v>22</v>
      </c>
      <c r="H11701">
        <v>235</v>
      </c>
      <c r="P11701">
        <v>235.36</v>
      </c>
      <c r="Q11701">
        <v>10.11</v>
      </c>
      <c r="R11701">
        <v>1</v>
      </c>
    </row>
    <row r="11702" spans="4:18" x14ac:dyDescent="0.4">
      <c r="D11702">
        <v>-214</v>
      </c>
      <c r="E11702">
        <v>19</v>
      </c>
      <c r="H11702">
        <v>235</v>
      </c>
      <c r="P11702">
        <v>235.36</v>
      </c>
      <c r="Q11702">
        <v>10.11</v>
      </c>
      <c r="R11702">
        <v>1</v>
      </c>
    </row>
    <row r="11703" spans="4:18" x14ac:dyDescent="0.4">
      <c r="D11703">
        <v>-214</v>
      </c>
      <c r="E11703">
        <v>19</v>
      </c>
      <c r="H11703">
        <v>235</v>
      </c>
      <c r="P11703">
        <v>235.36</v>
      </c>
      <c r="Q11703">
        <v>10.11</v>
      </c>
      <c r="R11703">
        <v>1</v>
      </c>
    </row>
    <row r="11704" spans="4:18" x14ac:dyDescent="0.4">
      <c r="D11704">
        <v>-212</v>
      </c>
      <c r="E11704">
        <v>21</v>
      </c>
      <c r="H11704">
        <v>235</v>
      </c>
      <c r="P11704">
        <v>235.36</v>
      </c>
      <c r="Q11704">
        <v>10.11</v>
      </c>
      <c r="R11704">
        <v>1</v>
      </c>
    </row>
    <row r="11705" spans="4:18" x14ac:dyDescent="0.4">
      <c r="D11705">
        <v>-212</v>
      </c>
      <c r="E11705">
        <v>21</v>
      </c>
      <c r="H11705">
        <v>235</v>
      </c>
      <c r="P11705">
        <v>235.36</v>
      </c>
      <c r="Q11705">
        <v>10.11</v>
      </c>
      <c r="R11705">
        <v>1</v>
      </c>
    </row>
    <row r="11706" spans="4:18" x14ac:dyDescent="0.4">
      <c r="D11706">
        <v>-207</v>
      </c>
      <c r="E11706">
        <v>20</v>
      </c>
      <c r="H11706">
        <v>235</v>
      </c>
      <c r="P11706">
        <v>235.36</v>
      </c>
      <c r="Q11706">
        <v>10.11</v>
      </c>
      <c r="R11706">
        <v>1</v>
      </c>
    </row>
    <row r="11707" spans="4:18" x14ac:dyDescent="0.4">
      <c r="D11707">
        <v>-207</v>
      </c>
      <c r="E11707">
        <v>20</v>
      </c>
      <c r="H11707">
        <v>235</v>
      </c>
      <c r="P11707">
        <v>235.36</v>
      </c>
      <c r="Q11707">
        <v>10.11</v>
      </c>
      <c r="R11707">
        <v>1</v>
      </c>
    </row>
    <row r="11708" spans="4:18" x14ac:dyDescent="0.4">
      <c r="D11708">
        <v>-210</v>
      </c>
      <c r="E11708">
        <v>19</v>
      </c>
      <c r="H11708">
        <v>235</v>
      </c>
      <c r="P11708">
        <v>235.36</v>
      </c>
      <c r="Q11708">
        <v>10.11</v>
      </c>
      <c r="R11708">
        <v>1</v>
      </c>
    </row>
    <row r="11709" spans="4:18" x14ac:dyDescent="0.4">
      <c r="D11709">
        <v>-210</v>
      </c>
      <c r="E11709">
        <v>19</v>
      </c>
      <c r="H11709">
        <v>235</v>
      </c>
      <c r="P11709">
        <v>235.36</v>
      </c>
      <c r="Q11709">
        <v>10.11</v>
      </c>
      <c r="R11709">
        <v>1</v>
      </c>
    </row>
    <row r="11710" spans="4:18" x14ac:dyDescent="0.4">
      <c r="D11710">
        <v>-211</v>
      </c>
      <c r="E11710">
        <v>22</v>
      </c>
      <c r="H11710">
        <v>235</v>
      </c>
      <c r="P11710">
        <v>235.36</v>
      </c>
      <c r="Q11710">
        <v>10.11</v>
      </c>
      <c r="R11710">
        <v>1</v>
      </c>
    </row>
    <row r="11711" spans="4:18" x14ac:dyDescent="0.4">
      <c r="D11711">
        <v>-211</v>
      </c>
      <c r="E11711">
        <v>22</v>
      </c>
      <c r="H11711">
        <v>235</v>
      </c>
      <c r="P11711">
        <v>235.36</v>
      </c>
      <c r="Q11711">
        <v>10.11</v>
      </c>
      <c r="R11711">
        <v>1</v>
      </c>
    </row>
    <row r="11712" spans="4:18" x14ac:dyDescent="0.4">
      <c r="D11712">
        <v>-212</v>
      </c>
      <c r="E11712">
        <v>22</v>
      </c>
      <c r="H11712">
        <v>235</v>
      </c>
      <c r="P11712">
        <v>235.36</v>
      </c>
      <c r="Q11712">
        <v>10.11</v>
      </c>
      <c r="R11712">
        <v>1</v>
      </c>
    </row>
    <row r="11713" spans="4:18" x14ac:dyDescent="0.4">
      <c r="D11713">
        <v>-212</v>
      </c>
      <c r="E11713">
        <v>22</v>
      </c>
      <c r="H11713">
        <v>235</v>
      </c>
      <c r="P11713">
        <v>235.36</v>
      </c>
      <c r="Q11713">
        <v>10.11</v>
      </c>
      <c r="R11713">
        <v>1</v>
      </c>
    </row>
    <row r="11714" spans="4:18" x14ac:dyDescent="0.4">
      <c r="D11714">
        <v>-212</v>
      </c>
      <c r="E11714">
        <v>22</v>
      </c>
      <c r="H11714">
        <v>235</v>
      </c>
      <c r="N11714">
        <v>35.742603000000003</v>
      </c>
      <c r="O11714">
        <v>140.01135199999999</v>
      </c>
      <c r="P11714">
        <v>235.36</v>
      </c>
      <c r="Q11714">
        <v>10.11</v>
      </c>
      <c r="R11714">
        <v>1</v>
      </c>
    </row>
    <row r="11715" spans="4:18" x14ac:dyDescent="0.4">
      <c r="D11715">
        <v>-213</v>
      </c>
      <c r="E11715">
        <v>20</v>
      </c>
      <c r="H11715">
        <v>235</v>
      </c>
      <c r="P11715">
        <v>235.36</v>
      </c>
      <c r="Q11715">
        <v>10.11</v>
      </c>
      <c r="R11715">
        <v>1</v>
      </c>
    </row>
    <row r="11716" spans="4:18" x14ac:dyDescent="0.4">
      <c r="D11716">
        <v>-213</v>
      </c>
      <c r="E11716">
        <v>20</v>
      </c>
      <c r="H11716">
        <v>235</v>
      </c>
      <c r="P11716">
        <v>235.36</v>
      </c>
      <c r="Q11716">
        <v>10.11</v>
      </c>
      <c r="R11716">
        <v>1</v>
      </c>
    </row>
    <row r="11717" spans="4:18" x14ac:dyDescent="0.4">
      <c r="D11717">
        <v>-211</v>
      </c>
      <c r="E11717">
        <v>19</v>
      </c>
      <c r="H11717">
        <v>235</v>
      </c>
      <c r="P11717">
        <v>235.36</v>
      </c>
      <c r="Q11717">
        <v>10.11</v>
      </c>
      <c r="R11717">
        <v>1</v>
      </c>
    </row>
    <row r="11718" spans="4:18" x14ac:dyDescent="0.4">
      <c r="D11718">
        <v>-211</v>
      </c>
      <c r="E11718">
        <v>19</v>
      </c>
      <c r="H11718">
        <v>235</v>
      </c>
      <c r="P11718">
        <v>235.36</v>
      </c>
      <c r="Q11718">
        <v>10.11</v>
      </c>
      <c r="R11718">
        <v>1</v>
      </c>
    </row>
    <row r="11719" spans="4:18" x14ac:dyDescent="0.4">
      <c r="D11719">
        <v>-212</v>
      </c>
      <c r="E11719">
        <v>21</v>
      </c>
      <c r="H11719">
        <v>235</v>
      </c>
      <c r="P11719">
        <v>235.36</v>
      </c>
      <c r="Q11719">
        <v>10.11</v>
      </c>
      <c r="R11719">
        <v>1</v>
      </c>
    </row>
    <row r="11720" spans="4:18" x14ac:dyDescent="0.4">
      <c r="D11720">
        <v>-212</v>
      </c>
      <c r="E11720">
        <v>21</v>
      </c>
      <c r="H11720">
        <v>235</v>
      </c>
      <c r="P11720">
        <v>235.36</v>
      </c>
      <c r="Q11720">
        <v>10.11</v>
      </c>
      <c r="R11720">
        <v>1</v>
      </c>
    </row>
    <row r="11721" spans="4:18" x14ac:dyDescent="0.4">
      <c r="D11721">
        <v>-211</v>
      </c>
      <c r="E11721">
        <v>24</v>
      </c>
      <c r="H11721">
        <v>234</v>
      </c>
      <c r="P11721">
        <v>235.36</v>
      </c>
      <c r="Q11721">
        <v>10.11</v>
      </c>
      <c r="R11721">
        <v>1</v>
      </c>
    </row>
    <row r="11722" spans="4:18" x14ac:dyDescent="0.4">
      <c r="D11722">
        <v>-211</v>
      </c>
      <c r="E11722">
        <v>24</v>
      </c>
      <c r="H11722">
        <v>234</v>
      </c>
      <c r="P11722">
        <v>235.36</v>
      </c>
      <c r="Q11722">
        <v>10.11</v>
      </c>
      <c r="R11722">
        <v>1</v>
      </c>
    </row>
    <row r="11723" spans="4:18" x14ac:dyDescent="0.4">
      <c r="D11723">
        <v>-209</v>
      </c>
      <c r="E11723">
        <v>24</v>
      </c>
      <c r="H11723">
        <v>235</v>
      </c>
      <c r="P11723">
        <v>235.36</v>
      </c>
      <c r="Q11723">
        <v>10.11</v>
      </c>
      <c r="R11723">
        <v>1</v>
      </c>
    </row>
    <row r="11724" spans="4:18" x14ac:dyDescent="0.4">
      <c r="D11724">
        <v>-209</v>
      </c>
      <c r="E11724">
        <v>24</v>
      </c>
      <c r="H11724">
        <v>235</v>
      </c>
      <c r="P11724">
        <v>235.36</v>
      </c>
      <c r="Q11724">
        <v>10.11</v>
      </c>
      <c r="R11724">
        <v>1</v>
      </c>
    </row>
    <row r="11725" spans="4:18" x14ac:dyDescent="0.4">
      <c r="D11725">
        <v>-211</v>
      </c>
      <c r="E11725">
        <v>21</v>
      </c>
      <c r="H11725">
        <v>235</v>
      </c>
      <c r="P11725">
        <v>235.36</v>
      </c>
      <c r="Q11725">
        <v>10.11</v>
      </c>
      <c r="R11725">
        <v>1</v>
      </c>
    </row>
    <row r="11726" spans="4:18" x14ac:dyDescent="0.4">
      <c r="D11726">
        <v>-211</v>
      </c>
      <c r="E11726">
        <v>21</v>
      </c>
      <c r="H11726">
        <v>235</v>
      </c>
      <c r="P11726">
        <v>235.36</v>
      </c>
      <c r="Q11726">
        <v>10.11</v>
      </c>
      <c r="R11726">
        <v>1</v>
      </c>
    </row>
    <row r="11727" spans="4:18" x14ac:dyDescent="0.4">
      <c r="D11727">
        <v>-211</v>
      </c>
      <c r="E11727">
        <v>22</v>
      </c>
      <c r="H11727">
        <v>235</v>
      </c>
      <c r="P11727">
        <v>235.36</v>
      </c>
      <c r="Q11727">
        <v>10.11</v>
      </c>
      <c r="R11727">
        <v>1</v>
      </c>
    </row>
    <row r="11728" spans="4:18" x14ac:dyDescent="0.4">
      <c r="D11728">
        <v>-211</v>
      </c>
      <c r="E11728">
        <v>22</v>
      </c>
      <c r="H11728">
        <v>235</v>
      </c>
      <c r="P11728">
        <v>235.36</v>
      </c>
      <c r="Q11728">
        <v>10.11</v>
      </c>
      <c r="R11728">
        <v>1</v>
      </c>
    </row>
    <row r="11729" spans="4:18" x14ac:dyDescent="0.4">
      <c r="D11729">
        <v>-211</v>
      </c>
      <c r="E11729">
        <v>22</v>
      </c>
      <c r="H11729">
        <v>235</v>
      </c>
      <c r="P11729">
        <v>235.36</v>
      </c>
      <c r="Q11729">
        <v>10.11</v>
      </c>
      <c r="R11729">
        <v>1</v>
      </c>
    </row>
    <row r="11730" spans="4:18" x14ac:dyDescent="0.4">
      <c r="D11730">
        <v>-215</v>
      </c>
      <c r="E11730">
        <v>26</v>
      </c>
      <c r="H11730">
        <v>235</v>
      </c>
      <c r="P11730">
        <v>235.36</v>
      </c>
      <c r="Q11730">
        <v>10.11</v>
      </c>
      <c r="R11730">
        <v>1</v>
      </c>
    </row>
    <row r="11731" spans="4:18" x14ac:dyDescent="0.4">
      <c r="D11731">
        <v>-215</v>
      </c>
      <c r="E11731">
        <v>26</v>
      </c>
      <c r="H11731">
        <v>235</v>
      </c>
      <c r="P11731">
        <v>235.36</v>
      </c>
      <c r="Q11731">
        <v>10.11</v>
      </c>
      <c r="R11731">
        <v>1</v>
      </c>
    </row>
    <row r="11732" spans="4:18" x14ac:dyDescent="0.4">
      <c r="D11732">
        <v>-215</v>
      </c>
      <c r="E11732">
        <v>28</v>
      </c>
      <c r="H11732">
        <v>235</v>
      </c>
      <c r="P11732">
        <v>235.36</v>
      </c>
      <c r="Q11732">
        <v>10.11</v>
      </c>
      <c r="R11732">
        <v>1</v>
      </c>
    </row>
    <row r="11733" spans="4:18" x14ac:dyDescent="0.4">
      <c r="D11733">
        <v>-215</v>
      </c>
      <c r="E11733">
        <v>28</v>
      </c>
      <c r="H11733">
        <v>235</v>
      </c>
      <c r="P11733">
        <v>235.36</v>
      </c>
      <c r="Q11733">
        <v>10.11</v>
      </c>
      <c r="R11733">
        <v>1</v>
      </c>
    </row>
    <row r="11734" spans="4:18" x14ac:dyDescent="0.4">
      <c r="D11734">
        <v>-220</v>
      </c>
      <c r="E11734">
        <v>30</v>
      </c>
      <c r="H11734">
        <v>235</v>
      </c>
      <c r="P11734">
        <v>235.36</v>
      </c>
      <c r="Q11734">
        <v>10.11</v>
      </c>
      <c r="R11734">
        <v>1</v>
      </c>
    </row>
    <row r="11735" spans="4:18" x14ac:dyDescent="0.4">
      <c r="D11735">
        <v>-220</v>
      </c>
      <c r="E11735">
        <v>30</v>
      </c>
      <c r="H11735">
        <v>231</v>
      </c>
      <c r="P11735">
        <v>235.36</v>
      </c>
      <c r="Q11735">
        <v>10.11</v>
      </c>
      <c r="R11735">
        <v>1</v>
      </c>
    </row>
    <row r="11736" spans="4:18" x14ac:dyDescent="0.4">
      <c r="D11736">
        <v>-220</v>
      </c>
      <c r="E11736">
        <v>28</v>
      </c>
      <c r="H11736">
        <v>231</v>
      </c>
      <c r="P11736">
        <v>235.36</v>
      </c>
      <c r="Q11736">
        <v>10.11</v>
      </c>
      <c r="R11736">
        <v>1</v>
      </c>
    </row>
    <row r="11737" spans="4:18" x14ac:dyDescent="0.4">
      <c r="D11737">
        <v>-220</v>
      </c>
      <c r="E11737">
        <v>28</v>
      </c>
      <c r="H11737">
        <v>230</v>
      </c>
      <c r="P11737">
        <v>235.36</v>
      </c>
      <c r="Q11737">
        <v>10.11</v>
      </c>
      <c r="R11737">
        <v>1</v>
      </c>
    </row>
    <row r="11738" spans="4:18" x14ac:dyDescent="0.4">
      <c r="D11738">
        <v>-218</v>
      </c>
      <c r="E11738">
        <v>27</v>
      </c>
      <c r="H11738">
        <v>230</v>
      </c>
      <c r="P11738">
        <v>235.36</v>
      </c>
      <c r="Q11738">
        <v>10.11</v>
      </c>
      <c r="R11738">
        <v>1</v>
      </c>
    </row>
    <row r="11739" spans="4:18" x14ac:dyDescent="0.4">
      <c r="D11739">
        <v>-218</v>
      </c>
      <c r="E11739">
        <v>27</v>
      </c>
      <c r="H11739">
        <v>229</v>
      </c>
      <c r="N11739">
        <v>35.742603000000003</v>
      </c>
      <c r="O11739">
        <v>140.01135199999999</v>
      </c>
      <c r="P11739">
        <v>235.36</v>
      </c>
      <c r="Q11739">
        <v>10.11</v>
      </c>
      <c r="R11739">
        <v>3</v>
      </c>
    </row>
    <row r="11740" spans="4:18" x14ac:dyDescent="0.4">
      <c r="D11740">
        <v>-218</v>
      </c>
      <c r="E11740">
        <v>26</v>
      </c>
      <c r="H11740">
        <v>229</v>
      </c>
      <c r="P11740">
        <v>235.36</v>
      </c>
      <c r="Q11740">
        <v>10.11</v>
      </c>
      <c r="R11740">
        <v>3</v>
      </c>
    </row>
    <row r="11741" spans="4:18" x14ac:dyDescent="0.4">
      <c r="D11741">
        <v>-218</v>
      </c>
      <c r="E11741">
        <v>26</v>
      </c>
      <c r="F11741">
        <v>-166</v>
      </c>
      <c r="G11741">
        <v>98</v>
      </c>
      <c r="H11741">
        <v>229</v>
      </c>
      <c r="I11741">
        <v>0</v>
      </c>
      <c r="J11741">
        <v>0</v>
      </c>
      <c r="K11741">
        <v>0</v>
      </c>
      <c r="L11741">
        <v>35.742538000000003</v>
      </c>
      <c r="M11741">
        <v>140.01127600000001</v>
      </c>
      <c r="N11741">
        <v>35.742603000000003</v>
      </c>
      <c r="O11741">
        <v>140.01135199999999</v>
      </c>
      <c r="P11741">
        <v>235.36</v>
      </c>
      <c r="Q11741">
        <v>10.11</v>
      </c>
      <c r="R11741">
        <v>3</v>
      </c>
    </row>
    <row r="11742" spans="4:18" x14ac:dyDescent="0.4">
      <c r="D11742">
        <v>-213</v>
      </c>
      <c r="E11742">
        <v>27</v>
      </c>
      <c r="H11742">
        <v>229</v>
      </c>
      <c r="P11742">
        <v>235.36</v>
      </c>
      <c r="Q11742">
        <v>10.11</v>
      </c>
      <c r="R11742">
        <v>3</v>
      </c>
    </row>
    <row r="11743" spans="4:18" x14ac:dyDescent="0.4">
      <c r="D11743">
        <v>-213</v>
      </c>
      <c r="E11743">
        <v>25</v>
      </c>
      <c r="H11743">
        <v>229</v>
      </c>
      <c r="P11743">
        <v>235.36</v>
      </c>
      <c r="Q11743">
        <v>10.11</v>
      </c>
      <c r="R11743">
        <v>3</v>
      </c>
    </row>
    <row r="11744" spans="4:18" x14ac:dyDescent="0.4">
      <c r="D11744">
        <v>-213</v>
      </c>
      <c r="E11744">
        <v>25</v>
      </c>
      <c r="H11744">
        <v>230</v>
      </c>
      <c r="P11744">
        <v>235.36</v>
      </c>
      <c r="Q11744">
        <v>10.11</v>
      </c>
      <c r="R11744">
        <v>1</v>
      </c>
    </row>
    <row r="11745" spans="4:18" x14ac:dyDescent="0.4">
      <c r="D11745">
        <v>-213</v>
      </c>
      <c r="E11745">
        <v>26</v>
      </c>
      <c r="H11745">
        <v>230</v>
      </c>
      <c r="P11745">
        <v>235.36</v>
      </c>
      <c r="Q11745">
        <v>10.11</v>
      </c>
      <c r="R11745">
        <v>1</v>
      </c>
    </row>
    <row r="11746" spans="4:18" x14ac:dyDescent="0.4">
      <c r="D11746">
        <v>-213</v>
      </c>
      <c r="E11746">
        <v>26</v>
      </c>
      <c r="H11746">
        <v>232</v>
      </c>
      <c r="P11746">
        <v>235.36</v>
      </c>
      <c r="Q11746">
        <v>10.11</v>
      </c>
      <c r="R11746">
        <v>1</v>
      </c>
    </row>
    <row r="11747" spans="4:18" x14ac:dyDescent="0.4">
      <c r="D11747">
        <v>-213</v>
      </c>
      <c r="E11747">
        <v>24</v>
      </c>
      <c r="H11747">
        <v>232</v>
      </c>
      <c r="P11747">
        <v>235.36</v>
      </c>
      <c r="Q11747">
        <v>10.11</v>
      </c>
      <c r="R11747">
        <v>1</v>
      </c>
    </row>
    <row r="11748" spans="4:18" x14ac:dyDescent="0.4">
      <c r="D11748">
        <v>-213</v>
      </c>
      <c r="E11748">
        <v>24</v>
      </c>
      <c r="H11748">
        <v>232</v>
      </c>
      <c r="P11748">
        <v>235.36</v>
      </c>
      <c r="Q11748">
        <v>10.11</v>
      </c>
      <c r="R11748">
        <v>1</v>
      </c>
    </row>
    <row r="11749" spans="4:18" x14ac:dyDescent="0.4">
      <c r="D11749">
        <v>-213</v>
      </c>
      <c r="E11749">
        <v>24</v>
      </c>
      <c r="H11749">
        <v>233</v>
      </c>
      <c r="P11749">
        <v>235.36</v>
      </c>
      <c r="Q11749">
        <v>10.11</v>
      </c>
      <c r="R11749">
        <v>1</v>
      </c>
    </row>
    <row r="11750" spans="4:18" x14ac:dyDescent="0.4">
      <c r="D11750">
        <v>-212</v>
      </c>
      <c r="E11750">
        <v>24</v>
      </c>
      <c r="H11750">
        <v>233</v>
      </c>
      <c r="P11750">
        <v>235.36</v>
      </c>
      <c r="Q11750">
        <v>10.11</v>
      </c>
      <c r="R11750">
        <v>1</v>
      </c>
    </row>
    <row r="11751" spans="4:18" x14ac:dyDescent="0.4">
      <c r="D11751">
        <v>-212</v>
      </c>
      <c r="E11751">
        <v>24</v>
      </c>
      <c r="H11751">
        <v>233</v>
      </c>
      <c r="P11751">
        <v>235.36</v>
      </c>
      <c r="Q11751">
        <v>10.11</v>
      </c>
      <c r="R11751">
        <v>1</v>
      </c>
    </row>
    <row r="11752" spans="4:18" x14ac:dyDescent="0.4">
      <c r="D11752">
        <v>-210</v>
      </c>
      <c r="E11752">
        <v>27</v>
      </c>
      <c r="H11752">
        <v>233</v>
      </c>
      <c r="P11752">
        <v>235.36</v>
      </c>
      <c r="Q11752">
        <v>10.11</v>
      </c>
      <c r="R11752">
        <v>1</v>
      </c>
    </row>
    <row r="11753" spans="4:18" x14ac:dyDescent="0.4">
      <c r="D11753">
        <v>-210</v>
      </c>
      <c r="E11753">
        <v>27</v>
      </c>
      <c r="H11753">
        <v>233</v>
      </c>
      <c r="P11753">
        <v>235.36</v>
      </c>
      <c r="Q11753">
        <v>10.11</v>
      </c>
      <c r="R11753">
        <v>1</v>
      </c>
    </row>
    <row r="11754" spans="4:18" x14ac:dyDescent="0.4">
      <c r="D11754">
        <v>-207</v>
      </c>
      <c r="E11754">
        <v>29</v>
      </c>
      <c r="H11754">
        <v>234</v>
      </c>
      <c r="P11754">
        <v>235.36</v>
      </c>
      <c r="Q11754">
        <v>10.11</v>
      </c>
      <c r="R11754">
        <v>1</v>
      </c>
    </row>
    <row r="11755" spans="4:18" x14ac:dyDescent="0.4">
      <c r="D11755">
        <v>-207</v>
      </c>
      <c r="E11755">
        <v>29</v>
      </c>
      <c r="H11755">
        <v>234</v>
      </c>
      <c r="P11755">
        <v>235.36</v>
      </c>
      <c r="Q11755">
        <v>10.11</v>
      </c>
      <c r="R11755">
        <v>1</v>
      </c>
    </row>
    <row r="11756" spans="4:18" x14ac:dyDescent="0.4">
      <c r="D11756">
        <v>-209</v>
      </c>
      <c r="E11756">
        <v>27</v>
      </c>
      <c r="H11756">
        <v>234</v>
      </c>
      <c r="P11756">
        <v>235.36</v>
      </c>
      <c r="Q11756">
        <v>10.11</v>
      </c>
      <c r="R11756">
        <v>1</v>
      </c>
    </row>
    <row r="11757" spans="4:18" x14ac:dyDescent="0.4">
      <c r="D11757">
        <v>-209</v>
      </c>
      <c r="E11757">
        <v>27</v>
      </c>
      <c r="H11757">
        <v>234</v>
      </c>
      <c r="N11757">
        <v>35.742603000000003</v>
      </c>
      <c r="O11757">
        <v>140.01135199999999</v>
      </c>
      <c r="P11757">
        <v>235.36</v>
      </c>
      <c r="Q11757">
        <v>10.11</v>
      </c>
      <c r="R11757">
        <v>1</v>
      </c>
    </row>
    <row r="11758" spans="4:18" x14ac:dyDescent="0.4">
      <c r="D11758">
        <v>-212</v>
      </c>
      <c r="E11758">
        <v>24</v>
      </c>
      <c r="H11758">
        <v>234</v>
      </c>
      <c r="P11758">
        <v>235.36</v>
      </c>
      <c r="Q11758">
        <v>10.11</v>
      </c>
      <c r="R11758">
        <v>1</v>
      </c>
    </row>
    <row r="11759" spans="4:18" x14ac:dyDescent="0.4">
      <c r="D11759">
        <v>-212</v>
      </c>
      <c r="E11759">
        <v>24</v>
      </c>
      <c r="H11759">
        <v>234</v>
      </c>
      <c r="P11759">
        <v>235.36</v>
      </c>
      <c r="Q11759">
        <v>10.11</v>
      </c>
      <c r="R11759">
        <v>1</v>
      </c>
    </row>
    <row r="11760" spans="4:18" x14ac:dyDescent="0.4">
      <c r="D11760">
        <v>-212</v>
      </c>
      <c r="E11760">
        <v>23</v>
      </c>
      <c r="H11760">
        <v>234</v>
      </c>
      <c r="P11760">
        <v>235.36</v>
      </c>
      <c r="Q11760">
        <v>10.11</v>
      </c>
      <c r="R11760">
        <v>1</v>
      </c>
    </row>
    <row r="11761" spans="4:18" x14ac:dyDescent="0.4">
      <c r="D11761">
        <v>-212</v>
      </c>
      <c r="E11761">
        <v>23</v>
      </c>
      <c r="H11761">
        <v>234</v>
      </c>
      <c r="P11761">
        <v>235.36</v>
      </c>
      <c r="Q11761">
        <v>10.11</v>
      </c>
      <c r="R11761">
        <v>1</v>
      </c>
    </row>
    <row r="11762" spans="4:18" x14ac:dyDescent="0.4">
      <c r="D11762">
        <v>-214</v>
      </c>
      <c r="E11762">
        <v>20</v>
      </c>
      <c r="H11762">
        <v>234</v>
      </c>
      <c r="P11762">
        <v>235.36</v>
      </c>
      <c r="Q11762">
        <v>10.11</v>
      </c>
      <c r="R11762">
        <v>1</v>
      </c>
    </row>
    <row r="11763" spans="4:18" x14ac:dyDescent="0.4">
      <c r="D11763">
        <v>-214</v>
      </c>
      <c r="E11763">
        <v>20</v>
      </c>
      <c r="H11763">
        <v>234</v>
      </c>
      <c r="P11763">
        <v>235.36</v>
      </c>
      <c r="Q11763">
        <v>10.11</v>
      </c>
      <c r="R11763">
        <v>1</v>
      </c>
    </row>
    <row r="11764" spans="4:18" x14ac:dyDescent="0.4">
      <c r="D11764">
        <v>-214</v>
      </c>
      <c r="E11764">
        <v>25</v>
      </c>
      <c r="H11764">
        <v>234</v>
      </c>
      <c r="P11764">
        <v>235.36</v>
      </c>
      <c r="Q11764">
        <v>10.11</v>
      </c>
      <c r="R11764">
        <v>1</v>
      </c>
    </row>
    <row r="11765" spans="4:18" x14ac:dyDescent="0.4">
      <c r="D11765">
        <v>-210</v>
      </c>
      <c r="E11765">
        <v>25</v>
      </c>
      <c r="H11765">
        <v>234</v>
      </c>
      <c r="P11765">
        <v>235.36</v>
      </c>
      <c r="Q11765">
        <v>10.11</v>
      </c>
      <c r="R11765">
        <v>1</v>
      </c>
    </row>
    <row r="11766" spans="4:18" x14ac:dyDescent="0.4">
      <c r="D11766">
        <v>-210</v>
      </c>
      <c r="E11766">
        <v>25</v>
      </c>
      <c r="H11766">
        <v>234</v>
      </c>
      <c r="P11766">
        <v>235.36</v>
      </c>
      <c r="Q11766">
        <v>10.11</v>
      </c>
      <c r="R11766">
        <v>1</v>
      </c>
    </row>
    <row r="11767" spans="4:18" x14ac:dyDescent="0.4">
      <c r="D11767">
        <v>-209</v>
      </c>
      <c r="E11767">
        <v>25</v>
      </c>
      <c r="H11767">
        <v>234</v>
      </c>
      <c r="P11767">
        <v>235.36</v>
      </c>
      <c r="Q11767">
        <v>10.11</v>
      </c>
      <c r="R11767">
        <v>1</v>
      </c>
    </row>
    <row r="11768" spans="4:18" x14ac:dyDescent="0.4">
      <c r="D11768">
        <v>-209</v>
      </c>
      <c r="E11768">
        <v>25</v>
      </c>
      <c r="H11768">
        <v>234</v>
      </c>
      <c r="P11768">
        <v>235.36</v>
      </c>
      <c r="Q11768">
        <v>10.11</v>
      </c>
      <c r="R11768">
        <v>1</v>
      </c>
    </row>
    <row r="11769" spans="4:18" x14ac:dyDescent="0.4">
      <c r="D11769">
        <v>-211</v>
      </c>
      <c r="E11769">
        <v>23</v>
      </c>
      <c r="H11769">
        <v>234</v>
      </c>
      <c r="P11769">
        <v>235.36</v>
      </c>
      <c r="Q11769">
        <v>10.11</v>
      </c>
      <c r="R11769">
        <v>1</v>
      </c>
    </row>
    <row r="11770" spans="4:18" x14ac:dyDescent="0.4">
      <c r="D11770">
        <v>-211</v>
      </c>
      <c r="E11770">
        <v>23</v>
      </c>
      <c r="H11770">
        <v>234</v>
      </c>
      <c r="P11770">
        <v>235.36</v>
      </c>
      <c r="Q11770">
        <v>10.11</v>
      </c>
      <c r="R11770">
        <v>1</v>
      </c>
    </row>
    <row r="11771" spans="4:18" x14ac:dyDescent="0.4">
      <c r="D11771">
        <v>-206</v>
      </c>
      <c r="E11771">
        <v>24</v>
      </c>
      <c r="H11771">
        <v>234</v>
      </c>
      <c r="P11771">
        <v>235.36</v>
      </c>
      <c r="Q11771">
        <v>10.11</v>
      </c>
      <c r="R11771">
        <v>1</v>
      </c>
    </row>
    <row r="11772" spans="4:18" x14ac:dyDescent="0.4">
      <c r="D11772">
        <v>-206</v>
      </c>
      <c r="E11772">
        <v>24</v>
      </c>
      <c r="H11772">
        <v>234</v>
      </c>
      <c r="P11772">
        <v>235.36</v>
      </c>
      <c r="Q11772">
        <v>10.11</v>
      </c>
      <c r="R11772">
        <v>1</v>
      </c>
    </row>
    <row r="11773" spans="4:18" x14ac:dyDescent="0.4">
      <c r="D11773">
        <v>-206</v>
      </c>
      <c r="E11773">
        <v>25</v>
      </c>
      <c r="H11773">
        <v>235</v>
      </c>
      <c r="P11773">
        <v>235.36</v>
      </c>
      <c r="Q11773">
        <v>10.11</v>
      </c>
      <c r="R11773">
        <v>1</v>
      </c>
    </row>
    <row r="11774" spans="4:18" x14ac:dyDescent="0.4">
      <c r="D11774">
        <v>-206</v>
      </c>
      <c r="E11774">
        <v>25</v>
      </c>
      <c r="H11774">
        <v>235</v>
      </c>
      <c r="P11774">
        <v>235.36</v>
      </c>
      <c r="Q11774">
        <v>10.11</v>
      </c>
      <c r="R11774">
        <v>1</v>
      </c>
    </row>
    <row r="11775" spans="4:18" x14ac:dyDescent="0.4">
      <c r="D11775">
        <v>-202</v>
      </c>
      <c r="E11775">
        <v>27</v>
      </c>
      <c r="H11775">
        <v>237</v>
      </c>
      <c r="P11775">
        <v>235.36</v>
      </c>
      <c r="Q11775">
        <v>10.11</v>
      </c>
      <c r="R11775">
        <v>1</v>
      </c>
    </row>
    <row r="11776" spans="4:18" x14ac:dyDescent="0.4">
      <c r="D11776">
        <v>-202</v>
      </c>
      <c r="E11776">
        <v>27</v>
      </c>
      <c r="H11776">
        <v>237</v>
      </c>
      <c r="P11776">
        <v>235.36</v>
      </c>
      <c r="Q11776">
        <v>10.11</v>
      </c>
      <c r="R11776">
        <v>1</v>
      </c>
    </row>
    <row r="11777" spans="4:18" x14ac:dyDescent="0.4">
      <c r="D11777">
        <v>-202</v>
      </c>
      <c r="E11777">
        <v>27</v>
      </c>
      <c r="H11777">
        <v>237</v>
      </c>
      <c r="P11777">
        <v>235.36</v>
      </c>
      <c r="Q11777">
        <v>10.11</v>
      </c>
      <c r="R11777">
        <v>1</v>
      </c>
    </row>
    <row r="11778" spans="4:18" x14ac:dyDescent="0.4">
      <c r="D11778">
        <v>-204</v>
      </c>
      <c r="E11778">
        <v>29</v>
      </c>
      <c r="H11778">
        <v>237</v>
      </c>
      <c r="P11778">
        <v>235.36</v>
      </c>
      <c r="Q11778">
        <v>10.11</v>
      </c>
      <c r="R11778">
        <v>1</v>
      </c>
    </row>
    <row r="11779" spans="4:18" x14ac:dyDescent="0.4">
      <c r="D11779">
        <v>-204</v>
      </c>
      <c r="E11779">
        <v>29</v>
      </c>
      <c r="H11779">
        <v>237</v>
      </c>
      <c r="P11779">
        <v>235.36</v>
      </c>
      <c r="Q11779">
        <v>10.11</v>
      </c>
      <c r="R11779">
        <v>1</v>
      </c>
    </row>
    <row r="11780" spans="4:18" x14ac:dyDescent="0.4">
      <c r="D11780">
        <v>-206</v>
      </c>
      <c r="E11780">
        <v>28</v>
      </c>
      <c r="H11780">
        <v>237</v>
      </c>
      <c r="P11780">
        <v>235.36</v>
      </c>
      <c r="Q11780">
        <v>10.11</v>
      </c>
      <c r="R11780">
        <v>1</v>
      </c>
    </row>
    <row r="11781" spans="4:18" x14ac:dyDescent="0.4">
      <c r="D11781">
        <v>-206</v>
      </c>
      <c r="E11781">
        <v>28</v>
      </c>
      <c r="H11781">
        <v>237</v>
      </c>
      <c r="P11781">
        <v>235.36</v>
      </c>
      <c r="Q11781">
        <v>10.11</v>
      </c>
      <c r="R11781">
        <v>1</v>
      </c>
    </row>
    <row r="11782" spans="4:18" x14ac:dyDescent="0.4">
      <c r="D11782">
        <v>-208</v>
      </c>
      <c r="E11782">
        <v>27</v>
      </c>
      <c r="H11782">
        <v>237</v>
      </c>
      <c r="P11782">
        <v>235.36</v>
      </c>
      <c r="Q11782">
        <v>10.11</v>
      </c>
      <c r="R11782">
        <v>1</v>
      </c>
    </row>
    <row r="11783" spans="4:18" x14ac:dyDescent="0.4">
      <c r="D11783">
        <v>-208</v>
      </c>
      <c r="E11783">
        <v>27</v>
      </c>
      <c r="H11783">
        <v>237</v>
      </c>
      <c r="N11783">
        <v>35.742603000000003</v>
      </c>
      <c r="O11783">
        <v>140.01135199999999</v>
      </c>
      <c r="P11783">
        <v>235.36</v>
      </c>
      <c r="Q11783">
        <v>10.11</v>
      </c>
      <c r="R11783">
        <v>1</v>
      </c>
    </row>
    <row r="11784" spans="4:18" x14ac:dyDescent="0.4">
      <c r="D11784">
        <v>-209</v>
      </c>
      <c r="E11784">
        <v>27</v>
      </c>
      <c r="H11784">
        <v>237</v>
      </c>
      <c r="P11784">
        <v>235.36</v>
      </c>
      <c r="Q11784">
        <v>10.11</v>
      </c>
      <c r="R11784">
        <v>1</v>
      </c>
    </row>
    <row r="11785" spans="4:18" x14ac:dyDescent="0.4">
      <c r="D11785">
        <v>-209</v>
      </c>
      <c r="E11785">
        <v>27</v>
      </c>
      <c r="H11785">
        <v>236</v>
      </c>
      <c r="P11785">
        <v>235.36</v>
      </c>
      <c r="Q11785">
        <v>10.11</v>
      </c>
      <c r="R11785">
        <v>1</v>
      </c>
    </row>
    <row r="11786" spans="4:18" x14ac:dyDescent="0.4">
      <c r="D11786">
        <v>-210</v>
      </c>
      <c r="E11786">
        <v>27</v>
      </c>
      <c r="H11786">
        <v>236</v>
      </c>
      <c r="P11786">
        <v>235.36</v>
      </c>
      <c r="Q11786">
        <v>10.11</v>
      </c>
      <c r="R11786">
        <v>1</v>
      </c>
    </row>
    <row r="11787" spans="4:18" x14ac:dyDescent="0.4">
      <c r="D11787">
        <v>-210</v>
      </c>
      <c r="E11787">
        <v>27</v>
      </c>
      <c r="H11787">
        <v>235</v>
      </c>
      <c r="P11787">
        <v>235.36</v>
      </c>
      <c r="Q11787">
        <v>10.11</v>
      </c>
      <c r="R11787">
        <v>1</v>
      </c>
    </row>
    <row r="11788" spans="4:18" x14ac:dyDescent="0.4">
      <c r="D11788">
        <v>-212</v>
      </c>
      <c r="E11788">
        <v>27</v>
      </c>
      <c r="H11788">
        <v>235</v>
      </c>
      <c r="P11788">
        <v>235.36</v>
      </c>
      <c r="Q11788">
        <v>10.11</v>
      </c>
      <c r="R11788">
        <v>1</v>
      </c>
    </row>
    <row r="11789" spans="4:18" x14ac:dyDescent="0.4">
      <c r="D11789">
        <v>-212</v>
      </c>
      <c r="E11789">
        <v>27</v>
      </c>
      <c r="H11789">
        <v>234</v>
      </c>
      <c r="P11789">
        <v>235.36</v>
      </c>
      <c r="Q11789">
        <v>10.11</v>
      </c>
      <c r="R11789">
        <v>1</v>
      </c>
    </row>
    <row r="11790" spans="4:18" x14ac:dyDescent="0.4">
      <c r="D11790">
        <v>-213</v>
      </c>
      <c r="E11790">
        <v>29</v>
      </c>
      <c r="H11790">
        <v>234</v>
      </c>
      <c r="P11790">
        <v>235.36</v>
      </c>
      <c r="Q11790">
        <v>10.11</v>
      </c>
      <c r="R11790">
        <v>1</v>
      </c>
    </row>
    <row r="11791" spans="4:18" x14ac:dyDescent="0.4">
      <c r="D11791">
        <v>-213</v>
      </c>
      <c r="E11791">
        <v>29</v>
      </c>
      <c r="H11791">
        <v>234</v>
      </c>
      <c r="P11791">
        <v>235.36</v>
      </c>
      <c r="Q11791">
        <v>10.11</v>
      </c>
      <c r="R11791">
        <v>1</v>
      </c>
    </row>
    <row r="11792" spans="4:18" x14ac:dyDescent="0.4">
      <c r="D11792">
        <v>-213</v>
      </c>
      <c r="E11792">
        <v>29</v>
      </c>
      <c r="H11792">
        <v>234</v>
      </c>
      <c r="P11792">
        <v>235.36</v>
      </c>
      <c r="Q11792">
        <v>10.11</v>
      </c>
      <c r="R11792">
        <v>1</v>
      </c>
    </row>
    <row r="11793" spans="4:18" x14ac:dyDescent="0.4">
      <c r="D11793">
        <v>-210</v>
      </c>
      <c r="E11793">
        <v>27</v>
      </c>
      <c r="H11793">
        <v>234</v>
      </c>
      <c r="P11793">
        <v>235.36</v>
      </c>
      <c r="Q11793">
        <v>10.11</v>
      </c>
      <c r="R11793">
        <v>1</v>
      </c>
    </row>
    <row r="11794" spans="4:18" x14ac:dyDescent="0.4">
      <c r="D11794">
        <v>-210</v>
      </c>
      <c r="E11794">
        <v>27</v>
      </c>
      <c r="H11794">
        <v>234</v>
      </c>
      <c r="P11794">
        <v>235.36</v>
      </c>
      <c r="Q11794">
        <v>10.11</v>
      </c>
      <c r="R11794">
        <v>1</v>
      </c>
    </row>
    <row r="11795" spans="4:18" x14ac:dyDescent="0.4">
      <c r="D11795">
        <v>-210</v>
      </c>
      <c r="E11795">
        <v>26</v>
      </c>
      <c r="H11795">
        <v>234</v>
      </c>
      <c r="P11795">
        <v>235.36</v>
      </c>
      <c r="Q11795">
        <v>10.11</v>
      </c>
      <c r="R11795">
        <v>1</v>
      </c>
    </row>
    <row r="11796" spans="4:18" x14ac:dyDescent="0.4">
      <c r="D11796">
        <v>-210</v>
      </c>
      <c r="E11796">
        <v>26</v>
      </c>
      <c r="H11796">
        <v>234</v>
      </c>
      <c r="P11796">
        <v>235.36</v>
      </c>
      <c r="Q11796">
        <v>10.11</v>
      </c>
      <c r="R11796">
        <v>1</v>
      </c>
    </row>
    <row r="11797" spans="4:18" x14ac:dyDescent="0.4">
      <c r="D11797">
        <v>-210</v>
      </c>
      <c r="E11797">
        <v>27</v>
      </c>
      <c r="H11797">
        <v>234</v>
      </c>
      <c r="P11797">
        <v>235.36</v>
      </c>
      <c r="Q11797">
        <v>10.11</v>
      </c>
      <c r="R11797">
        <v>1</v>
      </c>
    </row>
    <row r="11798" spans="4:18" x14ac:dyDescent="0.4">
      <c r="D11798">
        <v>-210</v>
      </c>
      <c r="E11798">
        <v>27</v>
      </c>
      <c r="H11798">
        <v>234</v>
      </c>
      <c r="P11798">
        <v>235.36</v>
      </c>
      <c r="Q11798">
        <v>10.11</v>
      </c>
      <c r="R11798">
        <v>1</v>
      </c>
    </row>
    <row r="11799" spans="4:18" x14ac:dyDescent="0.4">
      <c r="D11799">
        <v>-211</v>
      </c>
      <c r="E11799">
        <v>28</v>
      </c>
      <c r="H11799">
        <v>234</v>
      </c>
      <c r="P11799">
        <v>235.36</v>
      </c>
      <c r="Q11799">
        <v>10.11</v>
      </c>
      <c r="R11799">
        <v>1</v>
      </c>
    </row>
    <row r="11800" spans="4:18" x14ac:dyDescent="0.4">
      <c r="D11800">
        <v>-211</v>
      </c>
      <c r="E11800">
        <v>28</v>
      </c>
      <c r="H11800">
        <v>234</v>
      </c>
      <c r="P11800">
        <v>235.36</v>
      </c>
      <c r="Q11800">
        <v>10.11</v>
      </c>
      <c r="R11800">
        <v>1</v>
      </c>
    </row>
    <row r="11801" spans="4:18" x14ac:dyDescent="0.4">
      <c r="D11801">
        <v>-209</v>
      </c>
      <c r="E11801">
        <v>25</v>
      </c>
      <c r="H11801">
        <v>234</v>
      </c>
      <c r="P11801">
        <v>235.36</v>
      </c>
      <c r="Q11801">
        <v>10.11</v>
      </c>
      <c r="R11801">
        <v>1</v>
      </c>
    </row>
    <row r="11802" spans="4:18" x14ac:dyDescent="0.4">
      <c r="D11802">
        <v>-209</v>
      </c>
      <c r="E11802">
        <v>25</v>
      </c>
      <c r="H11802">
        <v>234</v>
      </c>
      <c r="P11802">
        <v>235.36</v>
      </c>
      <c r="Q11802">
        <v>10.11</v>
      </c>
      <c r="R11802">
        <v>1</v>
      </c>
    </row>
    <row r="11803" spans="4:18" x14ac:dyDescent="0.4">
      <c r="D11803">
        <v>-208</v>
      </c>
      <c r="E11803">
        <v>26</v>
      </c>
      <c r="H11803">
        <v>234</v>
      </c>
      <c r="P11803">
        <v>235.36</v>
      </c>
      <c r="Q11803">
        <v>10.11</v>
      </c>
      <c r="R11803">
        <v>1</v>
      </c>
    </row>
    <row r="11804" spans="4:18" x14ac:dyDescent="0.4">
      <c r="D11804">
        <v>-208</v>
      </c>
      <c r="E11804">
        <v>26</v>
      </c>
      <c r="H11804">
        <v>234</v>
      </c>
      <c r="P11804">
        <v>235.36</v>
      </c>
      <c r="Q11804">
        <v>10.11</v>
      </c>
      <c r="R11804">
        <v>1</v>
      </c>
    </row>
    <row r="11805" spans="4:18" x14ac:dyDescent="0.4">
      <c r="D11805">
        <v>-207</v>
      </c>
      <c r="E11805">
        <v>27</v>
      </c>
      <c r="H11805">
        <v>235</v>
      </c>
      <c r="N11805">
        <v>35.742603000000003</v>
      </c>
      <c r="O11805">
        <v>140.01135199999999</v>
      </c>
      <c r="P11805">
        <v>235.36</v>
      </c>
      <c r="Q11805">
        <v>10.11</v>
      </c>
      <c r="R11805">
        <v>1</v>
      </c>
    </row>
    <row r="11806" spans="4:18" x14ac:dyDescent="0.4">
      <c r="D11806">
        <v>-207</v>
      </c>
      <c r="E11806">
        <v>27</v>
      </c>
      <c r="H11806">
        <v>235</v>
      </c>
      <c r="P11806">
        <v>235.36</v>
      </c>
      <c r="Q11806">
        <v>10.11</v>
      </c>
      <c r="R11806">
        <v>1</v>
      </c>
    </row>
    <row r="11807" spans="4:18" x14ac:dyDescent="0.4">
      <c r="D11807">
        <v>-203</v>
      </c>
      <c r="E11807">
        <v>30</v>
      </c>
      <c r="H11807">
        <v>235</v>
      </c>
      <c r="P11807">
        <v>235.36</v>
      </c>
      <c r="Q11807">
        <v>10.11</v>
      </c>
      <c r="R11807">
        <v>1</v>
      </c>
    </row>
    <row r="11808" spans="4:18" x14ac:dyDescent="0.4">
      <c r="D11808">
        <v>-203</v>
      </c>
      <c r="E11808">
        <v>30</v>
      </c>
      <c r="H11808">
        <v>235</v>
      </c>
      <c r="P11808">
        <v>235.36</v>
      </c>
      <c r="Q11808">
        <v>10.11</v>
      </c>
      <c r="R11808">
        <v>1</v>
      </c>
    </row>
    <row r="11809" spans="4:18" x14ac:dyDescent="0.4">
      <c r="D11809">
        <v>-203</v>
      </c>
      <c r="E11809">
        <v>30</v>
      </c>
      <c r="H11809">
        <v>235</v>
      </c>
      <c r="P11809">
        <v>235.36</v>
      </c>
      <c r="Q11809">
        <v>10.11</v>
      </c>
      <c r="R11809">
        <v>1</v>
      </c>
    </row>
    <row r="11810" spans="4:18" x14ac:dyDescent="0.4">
      <c r="D11810">
        <v>-204</v>
      </c>
      <c r="E11810">
        <v>30</v>
      </c>
      <c r="H11810">
        <v>235</v>
      </c>
      <c r="P11810">
        <v>235.36</v>
      </c>
      <c r="Q11810">
        <v>10.11</v>
      </c>
      <c r="R11810">
        <v>1</v>
      </c>
    </row>
    <row r="11811" spans="4:18" x14ac:dyDescent="0.4">
      <c r="D11811">
        <v>-204</v>
      </c>
      <c r="E11811">
        <v>30</v>
      </c>
      <c r="H11811">
        <v>236</v>
      </c>
      <c r="P11811">
        <v>235.36</v>
      </c>
      <c r="Q11811">
        <v>10.11</v>
      </c>
      <c r="R11811">
        <v>1</v>
      </c>
    </row>
    <row r="11812" spans="4:18" x14ac:dyDescent="0.4">
      <c r="D11812">
        <v>-204</v>
      </c>
      <c r="E11812">
        <v>24</v>
      </c>
      <c r="H11812">
        <v>236</v>
      </c>
      <c r="P11812">
        <v>235.36</v>
      </c>
      <c r="Q11812">
        <v>10.11</v>
      </c>
      <c r="R11812">
        <v>1</v>
      </c>
    </row>
    <row r="11813" spans="4:18" x14ac:dyDescent="0.4">
      <c r="D11813">
        <v>-204</v>
      </c>
      <c r="E11813">
        <v>24</v>
      </c>
      <c r="H11813">
        <v>237</v>
      </c>
      <c r="P11813">
        <v>235.36</v>
      </c>
      <c r="Q11813">
        <v>10.11</v>
      </c>
      <c r="R11813">
        <v>1</v>
      </c>
    </row>
    <row r="11814" spans="4:18" x14ac:dyDescent="0.4">
      <c r="D11814">
        <v>-205</v>
      </c>
      <c r="E11814">
        <v>24</v>
      </c>
      <c r="H11814">
        <v>237</v>
      </c>
      <c r="P11814">
        <v>235.36</v>
      </c>
      <c r="Q11814">
        <v>10.11</v>
      </c>
      <c r="R11814">
        <v>1</v>
      </c>
    </row>
    <row r="11815" spans="4:18" x14ac:dyDescent="0.4">
      <c r="D11815">
        <v>-205</v>
      </c>
      <c r="E11815">
        <v>24</v>
      </c>
      <c r="H11815">
        <v>237</v>
      </c>
      <c r="P11815">
        <v>235.36</v>
      </c>
      <c r="Q11815">
        <v>10.11</v>
      </c>
      <c r="R11815">
        <v>1</v>
      </c>
    </row>
    <row r="11816" spans="4:18" x14ac:dyDescent="0.4">
      <c r="D11816">
        <v>-206</v>
      </c>
      <c r="E11816">
        <v>24</v>
      </c>
      <c r="H11816">
        <v>237</v>
      </c>
      <c r="P11816">
        <v>235.36</v>
      </c>
      <c r="Q11816">
        <v>10.11</v>
      </c>
      <c r="R11816">
        <v>1</v>
      </c>
    </row>
    <row r="11817" spans="4:18" x14ac:dyDescent="0.4">
      <c r="D11817">
        <v>-206</v>
      </c>
      <c r="E11817">
        <v>24</v>
      </c>
      <c r="H11817">
        <v>237</v>
      </c>
      <c r="P11817">
        <v>235.36</v>
      </c>
      <c r="Q11817">
        <v>10.11</v>
      </c>
      <c r="R11817">
        <v>1</v>
      </c>
    </row>
    <row r="11818" spans="4:18" x14ac:dyDescent="0.4">
      <c r="D11818">
        <v>-204</v>
      </c>
      <c r="E11818">
        <v>25</v>
      </c>
      <c r="H11818">
        <v>238</v>
      </c>
      <c r="P11818">
        <v>235.36</v>
      </c>
      <c r="Q11818">
        <v>10.11</v>
      </c>
      <c r="R11818">
        <v>1</v>
      </c>
    </row>
    <row r="11819" spans="4:18" x14ac:dyDescent="0.4">
      <c r="D11819">
        <v>-204</v>
      </c>
      <c r="E11819">
        <v>25</v>
      </c>
      <c r="H11819">
        <v>238</v>
      </c>
      <c r="P11819">
        <v>235.36</v>
      </c>
      <c r="Q11819">
        <v>10.11</v>
      </c>
      <c r="R11819">
        <v>1</v>
      </c>
    </row>
    <row r="11820" spans="4:18" x14ac:dyDescent="0.4">
      <c r="D11820">
        <v>-200</v>
      </c>
      <c r="E11820">
        <v>24</v>
      </c>
      <c r="H11820">
        <v>238</v>
      </c>
      <c r="P11820">
        <v>235.36</v>
      </c>
      <c r="Q11820">
        <v>10.11</v>
      </c>
      <c r="R11820">
        <v>1</v>
      </c>
    </row>
    <row r="11821" spans="4:18" x14ac:dyDescent="0.4">
      <c r="D11821">
        <v>-200</v>
      </c>
      <c r="E11821">
        <v>24</v>
      </c>
      <c r="H11821">
        <v>238</v>
      </c>
      <c r="P11821">
        <v>235.36</v>
      </c>
      <c r="Q11821">
        <v>10.11</v>
      </c>
      <c r="R11821">
        <v>1</v>
      </c>
    </row>
    <row r="11822" spans="4:18" x14ac:dyDescent="0.4">
      <c r="D11822">
        <v>-200</v>
      </c>
      <c r="E11822">
        <v>24</v>
      </c>
      <c r="H11822">
        <v>238</v>
      </c>
      <c r="P11822">
        <v>235.36</v>
      </c>
      <c r="Q11822">
        <v>10.11</v>
      </c>
      <c r="R11822">
        <v>1</v>
      </c>
    </row>
    <row r="11823" spans="4:18" x14ac:dyDescent="0.4">
      <c r="D11823">
        <v>-196</v>
      </c>
      <c r="E11823">
        <v>23</v>
      </c>
      <c r="H11823">
        <v>238</v>
      </c>
      <c r="P11823">
        <v>235.36</v>
      </c>
      <c r="Q11823">
        <v>10.11</v>
      </c>
      <c r="R11823">
        <v>1</v>
      </c>
    </row>
    <row r="11824" spans="4:18" x14ac:dyDescent="0.4">
      <c r="D11824">
        <v>-196</v>
      </c>
      <c r="E11824">
        <v>23</v>
      </c>
      <c r="H11824">
        <v>241</v>
      </c>
      <c r="P11824">
        <v>235.36</v>
      </c>
      <c r="Q11824">
        <v>10.11</v>
      </c>
      <c r="R11824">
        <v>1</v>
      </c>
    </row>
    <row r="11825" spans="4:18" x14ac:dyDescent="0.4">
      <c r="D11825">
        <v>-199</v>
      </c>
      <c r="E11825">
        <v>29</v>
      </c>
      <c r="H11825">
        <v>241</v>
      </c>
      <c r="P11825">
        <v>235.36</v>
      </c>
      <c r="Q11825">
        <v>10.11</v>
      </c>
      <c r="R11825">
        <v>1</v>
      </c>
    </row>
    <row r="11826" spans="4:18" x14ac:dyDescent="0.4">
      <c r="D11826">
        <v>-199</v>
      </c>
      <c r="E11826">
        <v>29</v>
      </c>
      <c r="H11826">
        <v>241</v>
      </c>
      <c r="P11826">
        <v>235.36</v>
      </c>
      <c r="Q11826">
        <v>10.11</v>
      </c>
      <c r="R11826">
        <v>1</v>
      </c>
    </row>
    <row r="11827" spans="4:18" x14ac:dyDescent="0.4">
      <c r="D11827">
        <v>-199</v>
      </c>
      <c r="E11827">
        <v>27</v>
      </c>
      <c r="H11827">
        <v>241</v>
      </c>
      <c r="P11827">
        <v>235.36</v>
      </c>
      <c r="Q11827">
        <v>10.11</v>
      </c>
      <c r="R11827">
        <v>1</v>
      </c>
    </row>
    <row r="11828" spans="4:18" x14ac:dyDescent="0.4">
      <c r="D11828">
        <v>-199</v>
      </c>
      <c r="E11828">
        <v>27</v>
      </c>
      <c r="H11828">
        <v>241</v>
      </c>
      <c r="P11828">
        <v>235.36</v>
      </c>
      <c r="Q11828">
        <v>10.11</v>
      </c>
      <c r="R11828">
        <v>1</v>
      </c>
    </row>
    <row r="11829" spans="4:18" x14ac:dyDescent="0.4">
      <c r="D11829">
        <v>-202</v>
      </c>
      <c r="E11829">
        <v>27</v>
      </c>
      <c r="H11829">
        <v>241</v>
      </c>
      <c r="P11829">
        <v>235.36</v>
      </c>
      <c r="Q11829">
        <v>10.11</v>
      </c>
      <c r="R11829">
        <v>1</v>
      </c>
    </row>
    <row r="11830" spans="4:18" x14ac:dyDescent="0.4">
      <c r="D11830">
        <v>-202</v>
      </c>
      <c r="E11830">
        <v>27</v>
      </c>
      <c r="H11830">
        <v>241</v>
      </c>
      <c r="P11830">
        <v>235.36</v>
      </c>
      <c r="Q11830">
        <v>10.11</v>
      </c>
      <c r="R11830">
        <v>1</v>
      </c>
    </row>
    <row r="11831" spans="4:18" x14ac:dyDescent="0.4">
      <c r="D11831">
        <v>-202</v>
      </c>
      <c r="E11831">
        <v>25</v>
      </c>
      <c r="H11831">
        <v>241</v>
      </c>
      <c r="N11831">
        <v>35.742603000000003</v>
      </c>
      <c r="O11831">
        <v>140.011337</v>
      </c>
      <c r="P11831">
        <v>229.18</v>
      </c>
      <c r="Q11831">
        <v>9.08</v>
      </c>
      <c r="R11831">
        <v>2</v>
      </c>
    </row>
    <row r="11832" spans="4:18" x14ac:dyDescent="0.4">
      <c r="D11832">
        <v>-202</v>
      </c>
      <c r="E11832">
        <v>25</v>
      </c>
      <c r="H11832">
        <v>240</v>
      </c>
      <c r="P11832">
        <v>229.18</v>
      </c>
      <c r="Q11832">
        <v>9.08</v>
      </c>
      <c r="R11832">
        <v>2</v>
      </c>
    </row>
    <row r="11833" spans="4:18" x14ac:dyDescent="0.4">
      <c r="D11833">
        <v>-205</v>
      </c>
      <c r="E11833">
        <v>26</v>
      </c>
      <c r="H11833">
        <v>240</v>
      </c>
      <c r="P11833">
        <v>229.18</v>
      </c>
      <c r="Q11833">
        <v>9.08</v>
      </c>
      <c r="R11833">
        <v>2</v>
      </c>
    </row>
    <row r="11834" spans="4:18" x14ac:dyDescent="0.4">
      <c r="D11834">
        <v>-205</v>
      </c>
      <c r="E11834">
        <v>26</v>
      </c>
      <c r="H11834">
        <v>239</v>
      </c>
      <c r="P11834">
        <v>229.18</v>
      </c>
      <c r="Q11834">
        <v>9.08</v>
      </c>
      <c r="R11834">
        <v>2</v>
      </c>
    </row>
    <row r="11835" spans="4:18" x14ac:dyDescent="0.4">
      <c r="D11835">
        <v>-207</v>
      </c>
      <c r="E11835">
        <v>26</v>
      </c>
      <c r="H11835">
        <v>239</v>
      </c>
      <c r="P11835">
        <v>229.18</v>
      </c>
      <c r="Q11835">
        <v>9.08</v>
      </c>
      <c r="R11835">
        <v>2</v>
      </c>
    </row>
    <row r="11836" spans="4:18" x14ac:dyDescent="0.4">
      <c r="D11836">
        <v>-207</v>
      </c>
      <c r="E11836">
        <v>26</v>
      </c>
      <c r="H11836">
        <v>239</v>
      </c>
      <c r="P11836">
        <v>229.18</v>
      </c>
      <c r="Q11836">
        <v>9.08</v>
      </c>
      <c r="R11836">
        <v>2</v>
      </c>
    </row>
    <row r="11837" spans="4:18" x14ac:dyDescent="0.4">
      <c r="D11837">
        <v>-207</v>
      </c>
      <c r="E11837">
        <v>26</v>
      </c>
      <c r="H11837">
        <v>239</v>
      </c>
      <c r="P11837">
        <v>229.18</v>
      </c>
      <c r="Q11837">
        <v>9.08</v>
      </c>
      <c r="R11837">
        <v>2</v>
      </c>
    </row>
    <row r="11838" spans="4:18" x14ac:dyDescent="0.4">
      <c r="D11838">
        <v>-207</v>
      </c>
      <c r="E11838">
        <v>26</v>
      </c>
      <c r="H11838">
        <v>237</v>
      </c>
      <c r="P11838">
        <v>229.18</v>
      </c>
      <c r="Q11838">
        <v>9.08</v>
      </c>
      <c r="R11838">
        <v>2</v>
      </c>
    </row>
    <row r="11839" spans="4:18" x14ac:dyDescent="0.4">
      <c r="D11839">
        <v>-207</v>
      </c>
      <c r="E11839">
        <v>26</v>
      </c>
      <c r="H11839">
        <v>237</v>
      </c>
      <c r="P11839">
        <v>229.18</v>
      </c>
      <c r="Q11839">
        <v>9.08</v>
      </c>
      <c r="R11839">
        <v>2</v>
      </c>
    </row>
    <row r="11840" spans="4:18" x14ac:dyDescent="0.4">
      <c r="D11840">
        <v>-210</v>
      </c>
      <c r="E11840">
        <v>26</v>
      </c>
      <c r="H11840">
        <v>236</v>
      </c>
      <c r="P11840">
        <v>229.18</v>
      </c>
      <c r="Q11840">
        <v>9.08</v>
      </c>
      <c r="R11840">
        <v>2</v>
      </c>
    </row>
    <row r="11841" spans="4:18" x14ac:dyDescent="0.4">
      <c r="D11841">
        <v>-210</v>
      </c>
      <c r="E11841">
        <v>26</v>
      </c>
      <c r="H11841">
        <v>236</v>
      </c>
      <c r="P11841">
        <v>229.18</v>
      </c>
      <c r="Q11841">
        <v>9.08</v>
      </c>
      <c r="R11841">
        <v>2</v>
      </c>
    </row>
    <row r="11842" spans="4:18" x14ac:dyDescent="0.4">
      <c r="D11842">
        <v>-212</v>
      </c>
      <c r="E11842">
        <v>26</v>
      </c>
      <c r="H11842">
        <v>236</v>
      </c>
      <c r="P11842">
        <v>229.18</v>
      </c>
      <c r="Q11842">
        <v>9.08</v>
      </c>
      <c r="R11842">
        <v>2</v>
      </c>
    </row>
    <row r="11843" spans="4:18" x14ac:dyDescent="0.4">
      <c r="D11843">
        <v>-212</v>
      </c>
      <c r="E11843">
        <v>26</v>
      </c>
      <c r="H11843">
        <v>236</v>
      </c>
      <c r="P11843">
        <v>229.18</v>
      </c>
      <c r="Q11843">
        <v>9.08</v>
      </c>
      <c r="R11843">
        <v>2</v>
      </c>
    </row>
    <row r="11844" spans="4:18" x14ac:dyDescent="0.4">
      <c r="D11844">
        <v>-210</v>
      </c>
      <c r="E11844">
        <v>26</v>
      </c>
      <c r="H11844">
        <v>236</v>
      </c>
      <c r="P11844">
        <v>229.18</v>
      </c>
      <c r="Q11844">
        <v>9.08</v>
      </c>
      <c r="R11844">
        <v>2</v>
      </c>
    </row>
    <row r="11845" spans="4:18" x14ac:dyDescent="0.4">
      <c r="D11845">
        <v>-210</v>
      </c>
      <c r="E11845">
        <v>26</v>
      </c>
      <c r="H11845">
        <v>234</v>
      </c>
      <c r="P11845">
        <v>229.18</v>
      </c>
      <c r="Q11845">
        <v>9.08</v>
      </c>
      <c r="R11845">
        <v>1</v>
      </c>
    </row>
    <row r="11846" spans="4:18" x14ac:dyDescent="0.4">
      <c r="D11846">
        <v>-209</v>
      </c>
      <c r="E11846">
        <v>29</v>
      </c>
      <c r="H11846">
        <v>234</v>
      </c>
      <c r="P11846">
        <v>229.18</v>
      </c>
      <c r="Q11846">
        <v>9.08</v>
      </c>
      <c r="R11846">
        <v>1</v>
      </c>
    </row>
    <row r="11847" spans="4:18" x14ac:dyDescent="0.4">
      <c r="D11847">
        <v>-209</v>
      </c>
      <c r="E11847">
        <v>29</v>
      </c>
      <c r="H11847">
        <v>234</v>
      </c>
      <c r="P11847">
        <v>229.18</v>
      </c>
      <c r="Q11847">
        <v>9.08</v>
      </c>
      <c r="R11847">
        <v>1</v>
      </c>
    </row>
    <row r="11848" spans="4:18" x14ac:dyDescent="0.4">
      <c r="D11848">
        <v>-207</v>
      </c>
      <c r="E11848">
        <v>28</v>
      </c>
      <c r="H11848">
        <v>234</v>
      </c>
      <c r="P11848">
        <v>229.18</v>
      </c>
      <c r="Q11848">
        <v>9.08</v>
      </c>
      <c r="R11848">
        <v>1</v>
      </c>
    </row>
    <row r="11849" spans="4:18" x14ac:dyDescent="0.4">
      <c r="D11849">
        <v>-207</v>
      </c>
      <c r="E11849">
        <v>28</v>
      </c>
      <c r="H11849">
        <v>234</v>
      </c>
      <c r="P11849">
        <v>229.18</v>
      </c>
      <c r="Q11849">
        <v>9.08</v>
      </c>
      <c r="R11849">
        <v>1</v>
      </c>
    </row>
    <row r="11850" spans="4:18" x14ac:dyDescent="0.4">
      <c r="D11850">
        <v>-207</v>
      </c>
      <c r="E11850">
        <v>28</v>
      </c>
      <c r="H11850">
        <v>234</v>
      </c>
      <c r="P11850">
        <v>229.18</v>
      </c>
      <c r="Q11850">
        <v>9.08</v>
      </c>
      <c r="R11850">
        <v>1</v>
      </c>
    </row>
    <row r="11851" spans="4:18" x14ac:dyDescent="0.4">
      <c r="D11851">
        <v>-210</v>
      </c>
      <c r="E11851">
        <v>28</v>
      </c>
      <c r="H11851">
        <v>234</v>
      </c>
      <c r="P11851">
        <v>229.18</v>
      </c>
      <c r="Q11851">
        <v>9.08</v>
      </c>
      <c r="R11851">
        <v>1</v>
      </c>
    </row>
    <row r="11852" spans="4:18" x14ac:dyDescent="0.4">
      <c r="D11852">
        <v>-210</v>
      </c>
      <c r="E11852">
        <v>28</v>
      </c>
      <c r="H11852">
        <v>234</v>
      </c>
      <c r="P11852">
        <v>229.18</v>
      </c>
      <c r="Q11852">
        <v>9.08</v>
      </c>
      <c r="R11852">
        <v>1</v>
      </c>
    </row>
    <row r="11853" spans="4:18" x14ac:dyDescent="0.4">
      <c r="D11853">
        <v>-203</v>
      </c>
      <c r="E11853">
        <v>31</v>
      </c>
      <c r="H11853">
        <v>234</v>
      </c>
      <c r="N11853">
        <v>35.742603000000003</v>
      </c>
      <c r="O11853">
        <v>140.011337</v>
      </c>
      <c r="P11853">
        <v>229.18</v>
      </c>
      <c r="Q11853">
        <v>9.08</v>
      </c>
      <c r="R11853">
        <v>1</v>
      </c>
    </row>
    <row r="11854" spans="4:18" x14ac:dyDescent="0.4">
      <c r="D11854">
        <v>-203</v>
      </c>
      <c r="E11854">
        <v>31</v>
      </c>
      <c r="H11854">
        <v>235</v>
      </c>
      <c r="P11854">
        <v>229.18</v>
      </c>
      <c r="Q11854">
        <v>9.08</v>
      </c>
      <c r="R11854">
        <v>1</v>
      </c>
    </row>
    <row r="11855" spans="4:18" x14ac:dyDescent="0.4">
      <c r="D11855">
        <v>-201</v>
      </c>
      <c r="E11855">
        <v>30</v>
      </c>
      <c r="H11855">
        <v>235</v>
      </c>
      <c r="P11855">
        <v>229.18</v>
      </c>
      <c r="Q11855">
        <v>9.08</v>
      </c>
      <c r="R11855">
        <v>1</v>
      </c>
    </row>
    <row r="11856" spans="4:18" x14ac:dyDescent="0.4">
      <c r="D11856">
        <v>-201</v>
      </c>
      <c r="E11856">
        <v>30</v>
      </c>
      <c r="H11856">
        <v>235</v>
      </c>
      <c r="P11856">
        <v>229.18</v>
      </c>
      <c r="Q11856">
        <v>9.08</v>
      </c>
      <c r="R11856">
        <v>1</v>
      </c>
    </row>
    <row r="11857" spans="4:18" x14ac:dyDescent="0.4">
      <c r="D11857">
        <v>-203</v>
      </c>
      <c r="E11857">
        <v>29</v>
      </c>
      <c r="H11857">
        <v>237</v>
      </c>
      <c r="P11857">
        <v>229.18</v>
      </c>
      <c r="Q11857">
        <v>9.08</v>
      </c>
      <c r="R11857">
        <v>2</v>
      </c>
    </row>
    <row r="11858" spans="4:18" x14ac:dyDescent="0.4">
      <c r="D11858">
        <v>-203</v>
      </c>
      <c r="E11858">
        <v>29</v>
      </c>
      <c r="H11858">
        <v>237</v>
      </c>
      <c r="P11858">
        <v>229.18</v>
      </c>
      <c r="Q11858">
        <v>9.08</v>
      </c>
      <c r="R11858">
        <v>2</v>
      </c>
    </row>
    <row r="11859" spans="4:18" x14ac:dyDescent="0.4">
      <c r="D11859">
        <v>-202</v>
      </c>
      <c r="E11859">
        <v>29</v>
      </c>
      <c r="H11859">
        <v>237</v>
      </c>
      <c r="P11859">
        <v>229.18</v>
      </c>
      <c r="Q11859">
        <v>9.08</v>
      </c>
      <c r="R11859">
        <v>2</v>
      </c>
    </row>
    <row r="11860" spans="4:18" x14ac:dyDescent="0.4">
      <c r="D11860">
        <v>-202</v>
      </c>
      <c r="E11860">
        <v>29</v>
      </c>
      <c r="H11860">
        <v>237</v>
      </c>
      <c r="P11860">
        <v>229.18</v>
      </c>
      <c r="Q11860">
        <v>9.08</v>
      </c>
      <c r="R11860">
        <v>2</v>
      </c>
    </row>
    <row r="11861" spans="4:18" x14ac:dyDescent="0.4">
      <c r="D11861">
        <v>-204</v>
      </c>
      <c r="E11861">
        <v>30</v>
      </c>
      <c r="H11861">
        <v>237</v>
      </c>
      <c r="P11861">
        <v>229.18</v>
      </c>
      <c r="Q11861">
        <v>9.08</v>
      </c>
      <c r="R11861">
        <v>2</v>
      </c>
    </row>
    <row r="11862" spans="4:18" x14ac:dyDescent="0.4">
      <c r="D11862">
        <v>-204</v>
      </c>
      <c r="E11862">
        <v>30</v>
      </c>
      <c r="H11862">
        <v>237</v>
      </c>
      <c r="P11862">
        <v>229.18</v>
      </c>
      <c r="Q11862">
        <v>9.08</v>
      </c>
      <c r="R11862">
        <v>2</v>
      </c>
    </row>
    <row r="11863" spans="4:18" x14ac:dyDescent="0.4">
      <c r="D11863">
        <v>-204</v>
      </c>
      <c r="E11863">
        <v>35</v>
      </c>
      <c r="H11863">
        <v>237</v>
      </c>
      <c r="P11863">
        <v>229.18</v>
      </c>
      <c r="Q11863">
        <v>9.08</v>
      </c>
      <c r="R11863">
        <v>2</v>
      </c>
    </row>
    <row r="11864" spans="4:18" x14ac:dyDescent="0.4">
      <c r="D11864">
        <v>-209</v>
      </c>
      <c r="E11864">
        <v>35</v>
      </c>
      <c r="H11864">
        <v>237</v>
      </c>
      <c r="P11864">
        <v>229.18</v>
      </c>
      <c r="Q11864">
        <v>9.08</v>
      </c>
      <c r="R11864">
        <v>2</v>
      </c>
    </row>
    <row r="11865" spans="4:18" x14ac:dyDescent="0.4">
      <c r="D11865">
        <v>-209</v>
      </c>
      <c r="E11865">
        <v>35</v>
      </c>
      <c r="H11865">
        <v>237</v>
      </c>
      <c r="P11865">
        <v>229.18</v>
      </c>
      <c r="Q11865">
        <v>9.08</v>
      </c>
      <c r="R11865">
        <v>2</v>
      </c>
    </row>
    <row r="11866" spans="4:18" x14ac:dyDescent="0.4">
      <c r="D11866">
        <v>-210</v>
      </c>
      <c r="E11866">
        <v>32</v>
      </c>
      <c r="H11866">
        <v>236</v>
      </c>
      <c r="P11866">
        <v>229.18</v>
      </c>
      <c r="Q11866">
        <v>9.08</v>
      </c>
      <c r="R11866">
        <v>2</v>
      </c>
    </row>
    <row r="11867" spans="4:18" x14ac:dyDescent="0.4">
      <c r="D11867">
        <v>-210</v>
      </c>
      <c r="E11867">
        <v>32</v>
      </c>
      <c r="H11867">
        <v>236</v>
      </c>
      <c r="P11867">
        <v>229.18</v>
      </c>
      <c r="Q11867">
        <v>9.08</v>
      </c>
      <c r="R11867">
        <v>2</v>
      </c>
    </row>
    <row r="11868" spans="4:18" x14ac:dyDescent="0.4">
      <c r="D11868">
        <v>-212</v>
      </c>
      <c r="E11868">
        <v>30</v>
      </c>
      <c r="H11868">
        <v>234</v>
      </c>
      <c r="P11868">
        <v>229.18</v>
      </c>
      <c r="Q11868">
        <v>9.08</v>
      </c>
      <c r="R11868">
        <v>1</v>
      </c>
    </row>
    <row r="11869" spans="4:18" x14ac:dyDescent="0.4">
      <c r="D11869">
        <v>-212</v>
      </c>
      <c r="E11869">
        <v>30</v>
      </c>
      <c r="H11869">
        <v>232</v>
      </c>
      <c r="P11869">
        <v>229.18</v>
      </c>
      <c r="Q11869">
        <v>9.08</v>
      </c>
      <c r="R11869">
        <v>1</v>
      </c>
    </row>
    <row r="11870" spans="4:18" x14ac:dyDescent="0.4">
      <c r="D11870">
        <v>-209</v>
      </c>
      <c r="E11870">
        <v>26</v>
      </c>
      <c r="H11870">
        <v>232</v>
      </c>
      <c r="P11870">
        <v>229.18</v>
      </c>
      <c r="Q11870">
        <v>9.08</v>
      </c>
      <c r="R11870">
        <v>1</v>
      </c>
    </row>
    <row r="11871" spans="4:18" x14ac:dyDescent="0.4">
      <c r="D11871">
        <v>-209</v>
      </c>
      <c r="E11871">
        <v>26</v>
      </c>
      <c r="H11871">
        <v>232</v>
      </c>
      <c r="P11871">
        <v>229.18</v>
      </c>
      <c r="Q11871">
        <v>9.08</v>
      </c>
      <c r="R11871">
        <v>1</v>
      </c>
    </row>
    <row r="11872" spans="4:18" x14ac:dyDescent="0.4">
      <c r="D11872">
        <v>-208</v>
      </c>
      <c r="E11872">
        <v>25</v>
      </c>
      <c r="H11872">
        <v>232</v>
      </c>
      <c r="P11872">
        <v>229.18</v>
      </c>
      <c r="Q11872">
        <v>9.08</v>
      </c>
      <c r="R11872">
        <v>1</v>
      </c>
    </row>
    <row r="11873" spans="4:18" x14ac:dyDescent="0.4">
      <c r="D11873">
        <v>-208</v>
      </c>
      <c r="E11873">
        <v>25</v>
      </c>
      <c r="H11873">
        <v>232</v>
      </c>
      <c r="P11873">
        <v>229.18</v>
      </c>
      <c r="Q11873">
        <v>9.08</v>
      </c>
      <c r="R11873">
        <v>1</v>
      </c>
    </row>
    <row r="11874" spans="4:18" x14ac:dyDescent="0.4">
      <c r="D11874">
        <v>-212</v>
      </c>
      <c r="E11874">
        <v>28</v>
      </c>
      <c r="H11874">
        <v>232</v>
      </c>
      <c r="P11874">
        <v>229.18</v>
      </c>
      <c r="Q11874">
        <v>9.08</v>
      </c>
      <c r="R11874">
        <v>1</v>
      </c>
    </row>
    <row r="11875" spans="4:18" x14ac:dyDescent="0.4">
      <c r="D11875">
        <v>-212</v>
      </c>
      <c r="E11875">
        <v>28</v>
      </c>
      <c r="H11875">
        <v>232</v>
      </c>
      <c r="P11875">
        <v>229.18</v>
      </c>
      <c r="Q11875">
        <v>9.08</v>
      </c>
      <c r="R11875">
        <v>1</v>
      </c>
    </row>
    <row r="11876" spans="4:18" x14ac:dyDescent="0.4">
      <c r="D11876">
        <v>-212</v>
      </c>
      <c r="E11876">
        <v>28</v>
      </c>
      <c r="H11876">
        <v>232</v>
      </c>
      <c r="P11876">
        <v>229.18</v>
      </c>
      <c r="Q11876">
        <v>9.08</v>
      </c>
      <c r="R11876">
        <v>1</v>
      </c>
    </row>
    <row r="11877" spans="4:18" x14ac:dyDescent="0.4">
      <c r="D11877">
        <v>-215</v>
      </c>
      <c r="E11877">
        <v>32</v>
      </c>
      <c r="H11877">
        <v>232</v>
      </c>
      <c r="P11877">
        <v>229.18</v>
      </c>
      <c r="Q11877">
        <v>9.08</v>
      </c>
      <c r="R11877">
        <v>1</v>
      </c>
    </row>
    <row r="11878" spans="4:18" x14ac:dyDescent="0.4">
      <c r="D11878">
        <v>-215</v>
      </c>
      <c r="E11878">
        <v>32</v>
      </c>
      <c r="H11878">
        <v>232</v>
      </c>
      <c r="P11878">
        <v>229.18</v>
      </c>
      <c r="Q11878">
        <v>9.08</v>
      </c>
      <c r="R11878">
        <v>1</v>
      </c>
    </row>
    <row r="11879" spans="4:18" x14ac:dyDescent="0.4">
      <c r="D11879">
        <v>-218</v>
      </c>
      <c r="E11879">
        <v>30</v>
      </c>
      <c r="H11879">
        <v>232</v>
      </c>
      <c r="N11879">
        <v>35.742598999999998</v>
      </c>
      <c r="O11879">
        <v>140.011337</v>
      </c>
      <c r="P11879">
        <v>230.89</v>
      </c>
      <c r="Q11879">
        <v>8.6300000000000008</v>
      </c>
      <c r="R11879">
        <v>1</v>
      </c>
    </row>
    <row r="11880" spans="4:18" x14ac:dyDescent="0.4">
      <c r="D11880">
        <v>-218</v>
      </c>
      <c r="E11880">
        <v>30</v>
      </c>
      <c r="H11880">
        <v>232</v>
      </c>
      <c r="P11880">
        <v>230.89</v>
      </c>
      <c r="Q11880">
        <v>8.6300000000000008</v>
      </c>
      <c r="R11880">
        <v>1</v>
      </c>
    </row>
    <row r="11881" spans="4:18" x14ac:dyDescent="0.4">
      <c r="D11881">
        <v>-216</v>
      </c>
      <c r="E11881">
        <v>30</v>
      </c>
      <c r="H11881">
        <v>232</v>
      </c>
      <c r="P11881">
        <v>230.89</v>
      </c>
      <c r="Q11881">
        <v>8.6300000000000008</v>
      </c>
      <c r="R11881">
        <v>1</v>
      </c>
    </row>
    <row r="11882" spans="4:18" x14ac:dyDescent="0.4">
      <c r="D11882">
        <v>-216</v>
      </c>
      <c r="E11882">
        <v>30</v>
      </c>
      <c r="H11882">
        <v>229</v>
      </c>
      <c r="P11882">
        <v>230.89</v>
      </c>
      <c r="Q11882">
        <v>8.6300000000000008</v>
      </c>
      <c r="R11882">
        <v>1</v>
      </c>
    </row>
    <row r="11883" spans="4:18" x14ac:dyDescent="0.4">
      <c r="D11883">
        <v>-214</v>
      </c>
      <c r="E11883">
        <v>29</v>
      </c>
      <c r="H11883">
        <v>229</v>
      </c>
      <c r="P11883">
        <v>230.89</v>
      </c>
      <c r="Q11883">
        <v>8.6300000000000008</v>
      </c>
      <c r="R11883">
        <v>1</v>
      </c>
    </row>
    <row r="11884" spans="4:18" x14ac:dyDescent="0.4">
      <c r="D11884">
        <v>-214</v>
      </c>
      <c r="E11884">
        <v>29</v>
      </c>
      <c r="H11884">
        <v>229</v>
      </c>
      <c r="P11884">
        <v>230.89</v>
      </c>
      <c r="Q11884">
        <v>8.6300000000000008</v>
      </c>
      <c r="R11884">
        <v>1</v>
      </c>
    </row>
    <row r="11885" spans="4:18" x14ac:dyDescent="0.4">
      <c r="D11885">
        <v>-212</v>
      </c>
      <c r="E11885">
        <v>29</v>
      </c>
      <c r="H11885">
        <v>229</v>
      </c>
      <c r="P11885">
        <v>230.89</v>
      </c>
      <c r="Q11885">
        <v>8.6300000000000008</v>
      </c>
      <c r="R11885">
        <v>1</v>
      </c>
    </row>
    <row r="11886" spans="4:18" x14ac:dyDescent="0.4">
      <c r="D11886">
        <v>-212</v>
      </c>
      <c r="E11886">
        <v>29</v>
      </c>
      <c r="H11886">
        <v>229</v>
      </c>
      <c r="P11886">
        <v>230.89</v>
      </c>
      <c r="Q11886">
        <v>8.6300000000000008</v>
      </c>
      <c r="R11886">
        <v>1</v>
      </c>
    </row>
    <row r="11887" spans="4:18" x14ac:dyDescent="0.4">
      <c r="D11887">
        <v>-212</v>
      </c>
      <c r="E11887">
        <v>29</v>
      </c>
      <c r="H11887">
        <v>231</v>
      </c>
      <c r="P11887">
        <v>230.89</v>
      </c>
      <c r="Q11887">
        <v>8.6300000000000008</v>
      </c>
      <c r="R11887">
        <v>1</v>
      </c>
    </row>
    <row r="11888" spans="4:18" x14ac:dyDescent="0.4">
      <c r="D11888">
        <v>-212</v>
      </c>
      <c r="E11888">
        <v>29</v>
      </c>
      <c r="H11888">
        <v>231</v>
      </c>
      <c r="P11888">
        <v>230.89</v>
      </c>
      <c r="Q11888">
        <v>8.6300000000000008</v>
      </c>
      <c r="R11888">
        <v>1</v>
      </c>
    </row>
    <row r="11889" spans="4:18" x14ac:dyDescent="0.4">
      <c r="D11889">
        <v>-214</v>
      </c>
      <c r="E11889">
        <v>29</v>
      </c>
      <c r="H11889">
        <v>231</v>
      </c>
      <c r="P11889">
        <v>230.89</v>
      </c>
      <c r="Q11889">
        <v>8.6300000000000008</v>
      </c>
      <c r="R11889">
        <v>1</v>
      </c>
    </row>
    <row r="11890" spans="4:18" x14ac:dyDescent="0.4">
      <c r="D11890">
        <v>-214</v>
      </c>
      <c r="E11890">
        <v>29</v>
      </c>
      <c r="H11890">
        <v>231</v>
      </c>
      <c r="P11890">
        <v>230.89</v>
      </c>
      <c r="Q11890">
        <v>8.6300000000000008</v>
      </c>
      <c r="R11890">
        <v>1</v>
      </c>
    </row>
    <row r="11891" spans="4:18" x14ac:dyDescent="0.4">
      <c r="D11891">
        <v>-214</v>
      </c>
      <c r="E11891">
        <v>29</v>
      </c>
      <c r="H11891">
        <v>231</v>
      </c>
      <c r="P11891">
        <v>230.89</v>
      </c>
      <c r="Q11891">
        <v>8.6300000000000008</v>
      </c>
      <c r="R11891">
        <v>1</v>
      </c>
    </row>
    <row r="11892" spans="4:18" x14ac:dyDescent="0.4">
      <c r="D11892">
        <v>-213</v>
      </c>
      <c r="E11892">
        <v>29</v>
      </c>
      <c r="H11892">
        <v>231</v>
      </c>
      <c r="P11892">
        <v>230.89</v>
      </c>
      <c r="Q11892">
        <v>8.6300000000000008</v>
      </c>
      <c r="R11892">
        <v>1</v>
      </c>
    </row>
    <row r="11893" spans="4:18" x14ac:dyDescent="0.4">
      <c r="D11893">
        <v>-213</v>
      </c>
      <c r="E11893">
        <v>29</v>
      </c>
      <c r="H11893">
        <v>231</v>
      </c>
      <c r="P11893">
        <v>230.89</v>
      </c>
      <c r="Q11893">
        <v>8.6300000000000008</v>
      </c>
      <c r="R11893">
        <v>1</v>
      </c>
    </row>
    <row r="11894" spans="4:18" x14ac:dyDescent="0.4">
      <c r="D11894">
        <v>-215</v>
      </c>
      <c r="E11894">
        <v>32</v>
      </c>
      <c r="H11894">
        <v>231</v>
      </c>
      <c r="P11894">
        <v>230.89</v>
      </c>
      <c r="Q11894">
        <v>8.6300000000000008</v>
      </c>
      <c r="R11894">
        <v>1</v>
      </c>
    </row>
    <row r="11895" spans="4:18" x14ac:dyDescent="0.4">
      <c r="D11895">
        <v>-215</v>
      </c>
      <c r="E11895">
        <v>32</v>
      </c>
      <c r="H11895">
        <v>231</v>
      </c>
      <c r="P11895">
        <v>230.89</v>
      </c>
      <c r="Q11895">
        <v>8.6300000000000008</v>
      </c>
      <c r="R11895">
        <v>1</v>
      </c>
    </row>
    <row r="11896" spans="4:18" x14ac:dyDescent="0.4">
      <c r="D11896">
        <v>-214</v>
      </c>
      <c r="E11896">
        <v>34</v>
      </c>
      <c r="H11896">
        <v>231</v>
      </c>
      <c r="P11896">
        <v>230.89</v>
      </c>
      <c r="Q11896">
        <v>8.6300000000000008</v>
      </c>
      <c r="R11896">
        <v>1</v>
      </c>
    </row>
    <row r="11897" spans="4:18" x14ac:dyDescent="0.4">
      <c r="D11897">
        <v>-214</v>
      </c>
      <c r="E11897">
        <v>34</v>
      </c>
      <c r="H11897">
        <v>231</v>
      </c>
      <c r="P11897">
        <v>230.89</v>
      </c>
      <c r="Q11897">
        <v>8.6300000000000008</v>
      </c>
      <c r="R11897">
        <v>1</v>
      </c>
    </row>
    <row r="11898" spans="4:18" x14ac:dyDescent="0.4">
      <c r="D11898">
        <v>-212</v>
      </c>
      <c r="E11898">
        <v>28</v>
      </c>
      <c r="H11898">
        <v>231</v>
      </c>
      <c r="P11898">
        <v>230.89</v>
      </c>
      <c r="Q11898">
        <v>8.6300000000000008</v>
      </c>
      <c r="R11898">
        <v>1</v>
      </c>
    </row>
    <row r="11899" spans="4:18" x14ac:dyDescent="0.4">
      <c r="D11899">
        <v>-212</v>
      </c>
      <c r="E11899">
        <v>28</v>
      </c>
      <c r="H11899">
        <v>231</v>
      </c>
      <c r="P11899">
        <v>230.89</v>
      </c>
      <c r="Q11899">
        <v>8.6300000000000008</v>
      </c>
      <c r="R11899">
        <v>1</v>
      </c>
    </row>
    <row r="11900" spans="4:18" x14ac:dyDescent="0.4">
      <c r="D11900">
        <v>-211</v>
      </c>
      <c r="E11900">
        <v>27</v>
      </c>
      <c r="H11900">
        <v>231</v>
      </c>
      <c r="P11900">
        <v>230.89</v>
      </c>
      <c r="Q11900">
        <v>8.6300000000000008</v>
      </c>
      <c r="R11900">
        <v>1</v>
      </c>
    </row>
    <row r="11901" spans="4:18" x14ac:dyDescent="0.4">
      <c r="D11901">
        <v>-211</v>
      </c>
      <c r="E11901">
        <v>27</v>
      </c>
      <c r="H11901">
        <v>231</v>
      </c>
      <c r="N11901">
        <v>35.742598999999998</v>
      </c>
      <c r="O11901">
        <v>140.011337</v>
      </c>
      <c r="P11901">
        <v>230.89</v>
      </c>
      <c r="Q11901">
        <v>8.6300000000000008</v>
      </c>
      <c r="R11901">
        <v>1</v>
      </c>
    </row>
    <row r="11902" spans="4:18" x14ac:dyDescent="0.4">
      <c r="D11902">
        <v>-215</v>
      </c>
      <c r="E11902">
        <v>25</v>
      </c>
      <c r="H11902">
        <v>232</v>
      </c>
      <c r="P11902">
        <v>230.89</v>
      </c>
      <c r="Q11902">
        <v>8.6300000000000008</v>
      </c>
      <c r="R11902">
        <v>1</v>
      </c>
    </row>
    <row r="11903" spans="4:18" x14ac:dyDescent="0.4">
      <c r="D11903">
        <v>-217</v>
      </c>
      <c r="E11903">
        <v>31</v>
      </c>
      <c r="H11903">
        <v>232</v>
      </c>
      <c r="P11903">
        <v>230.89</v>
      </c>
      <c r="Q11903">
        <v>8.6300000000000008</v>
      </c>
      <c r="R11903">
        <v>1</v>
      </c>
    </row>
    <row r="11904" spans="4:18" x14ac:dyDescent="0.4">
      <c r="D11904">
        <v>-215</v>
      </c>
      <c r="E11904">
        <v>29</v>
      </c>
      <c r="H11904">
        <v>232</v>
      </c>
      <c r="P11904">
        <v>230.89</v>
      </c>
      <c r="Q11904">
        <v>8.6300000000000008</v>
      </c>
      <c r="R11904">
        <v>1</v>
      </c>
    </row>
    <row r="11905" spans="4:18" x14ac:dyDescent="0.4">
      <c r="D11905">
        <v>-215</v>
      </c>
      <c r="E11905">
        <v>29</v>
      </c>
      <c r="H11905">
        <v>232</v>
      </c>
      <c r="P11905">
        <v>230.89</v>
      </c>
      <c r="Q11905">
        <v>8.6300000000000008</v>
      </c>
      <c r="R11905">
        <v>1</v>
      </c>
    </row>
    <row r="11906" spans="4:18" x14ac:dyDescent="0.4">
      <c r="D11906">
        <v>-215</v>
      </c>
      <c r="E11906">
        <v>29</v>
      </c>
      <c r="H11906">
        <v>232</v>
      </c>
      <c r="P11906">
        <v>230.89</v>
      </c>
      <c r="Q11906">
        <v>8.6300000000000008</v>
      </c>
      <c r="R11906">
        <v>1</v>
      </c>
    </row>
    <row r="11907" spans="4:18" x14ac:dyDescent="0.4">
      <c r="D11907">
        <v>-215</v>
      </c>
      <c r="E11907">
        <v>26</v>
      </c>
      <c r="H11907">
        <v>232</v>
      </c>
      <c r="P11907">
        <v>230.89</v>
      </c>
      <c r="Q11907">
        <v>8.6300000000000008</v>
      </c>
      <c r="R11907">
        <v>1</v>
      </c>
    </row>
    <row r="11908" spans="4:18" x14ac:dyDescent="0.4">
      <c r="D11908">
        <v>-215</v>
      </c>
      <c r="E11908">
        <v>26</v>
      </c>
      <c r="H11908">
        <v>231</v>
      </c>
      <c r="P11908">
        <v>230.89</v>
      </c>
      <c r="Q11908">
        <v>8.6300000000000008</v>
      </c>
      <c r="R11908">
        <v>1</v>
      </c>
    </row>
    <row r="11909" spans="4:18" x14ac:dyDescent="0.4">
      <c r="D11909">
        <v>-215</v>
      </c>
      <c r="E11909">
        <v>26</v>
      </c>
      <c r="H11909">
        <v>231</v>
      </c>
      <c r="P11909">
        <v>230.89</v>
      </c>
      <c r="Q11909">
        <v>8.6300000000000008</v>
      </c>
      <c r="R11909">
        <v>1</v>
      </c>
    </row>
    <row r="11910" spans="4:18" x14ac:dyDescent="0.4">
      <c r="D11910">
        <v>-215</v>
      </c>
      <c r="E11910">
        <v>26</v>
      </c>
      <c r="H11910">
        <v>231</v>
      </c>
      <c r="P11910">
        <v>230.89</v>
      </c>
      <c r="Q11910">
        <v>8.6300000000000008</v>
      </c>
      <c r="R11910">
        <v>1</v>
      </c>
    </row>
    <row r="11911" spans="4:18" x14ac:dyDescent="0.4">
      <c r="D11911">
        <v>-215</v>
      </c>
      <c r="E11911">
        <v>24</v>
      </c>
      <c r="H11911">
        <v>231</v>
      </c>
      <c r="N11911">
        <v>35.742598999999998</v>
      </c>
      <c r="O11911">
        <v>140.011337</v>
      </c>
      <c r="P11911">
        <v>230.89</v>
      </c>
      <c r="Q11911">
        <v>8.6300000000000008</v>
      </c>
      <c r="R11911">
        <v>1</v>
      </c>
    </row>
    <row r="11912" spans="4:18" x14ac:dyDescent="0.4">
      <c r="D11912">
        <v>-215</v>
      </c>
      <c r="E11912">
        <v>24</v>
      </c>
      <c r="H11912">
        <v>231</v>
      </c>
      <c r="P11912">
        <v>230.89</v>
      </c>
      <c r="Q11912">
        <v>8.6300000000000008</v>
      </c>
      <c r="R11912">
        <v>1</v>
      </c>
    </row>
    <row r="11913" spans="4:18" x14ac:dyDescent="0.4">
      <c r="D11913">
        <v>-216</v>
      </c>
      <c r="E11913">
        <v>23</v>
      </c>
      <c r="H11913">
        <v>231</v>
      </c>
      <c r="P11913">
        <v>230.89</v>
      </c>
      <c r="Q11913">
        <v>8.6300000000000008</v>
      </c>
      <c r="R11913">
        <v>1</v>
      </c>
    </row>
    <row r="11914" spans="4:18" x14ac:dyDescent="0.4">
      <c r="D11914">
        <v>-216</v>
      </c>
      <c r="E11914">
        <v>23</v>
      </c>
      <c r="H11914">
        <v>231</v>
      </c>
      <c r="P11914">
        <v>230.89</v>
      </c>
      <c r="Q11914">
        <v>8.6300000000000008</v>
      </c>
      <c r="R11914">
        <v>1</v>
      </c>
    </row>
    <row r="11915" spans="4:18" x14ac:dyDescent="0.4">
      <c r="D11915">
        <v>-217</v>
      </c>
      <c r="E11915">
        <v>26</v>
      </c>
      <c r="H11915">
        <v>231</v>
      </c>
      <c r="P11915">
        <v>230.89</v>
      </c>
      <c r="Q11915">
        <v>8.6300000000000008</v>
      </c>
      <c r="R11915">
        <v>1</v>
      </c>
    </row>
    <row r="11916" spans="4:18" x14ac:dyDescent="0.4">
      <c r="D11916">
        <v>-217</v>
      </c>
      <c r="E11916">
        <v>26</v>
      </c>
      <c r="H11916">
        <v>231</v>
      </c>
      <c r="P11916">
        <v>230.89</v>
      </c>
      <c r="Q11916">
        <v>8.6300000000000008</v>
      </c>
      <c r="R11916">
        <v>1</v>
      </c>
    </row>
    <row r="11917" spans="4:18" x14ac:dyDescent="0.4">
      <c r="D11917">
        <v>-216</v>
      </c>
      <c r="E11917">
        <v>27</v>
      </c>
      <c r="H11917">
        <v>231</v>
      </c>
      <c r="P11917">
        <v>230.89</v>
      </c>
      <c r="Q11917">
        <v>8.6300000000000008</v>
      </c>
      <c r="R11917">
        <v>1</v>
      </c>
    </row>
    <row r="11918" spans="4:18" x14ac:dyDescent="0.4">
      <c r="D11918">
        <v>-216</v>
      </c>
      <c r="E11918">
        <v>27</v>
      </c>
      <c r="H11918">
        <v>231</v>
      </c>
      <c r="P11918">
        <v>230.89</v>
      </c>
      <c r="Q11918">
        <v>8.6300000000000008</v>
      </c>
      <c r="R11918">
        <v>1</v>
      </c>
    </row>
    <row r="11919" spans="4:18" x14ac:dyDescent="0.4">
      <c r="D11919">
        <v>-216</v>
      </c>
      <c r="E11919">
        <v>26</v>
      </c>
      <c r="H11919">
        <v>231</v>
      </c>
      <c r="P11919">
        <v>230.89</v>
      </c>
      <c r="Q11919">
        <v>8.6300000000000008</v>
      </c>
      <c r="R11919">
        <v>1</v>
      </c>
    </row>
    <row r="11920" spans="4:18" x14ac:dyDescent="0.4">
      <c r="D11920">
        <v>-216</v>
      </c>
      <c r="E11920">
        <v>26</v>
      </c>
      <c r="H11920">
        <v>231</v>
      </c>
      <c r="P11920">
        <v>230.89</v>
      </c>
      <c r="Q11920">
        <v>8.6300000000000008</v>
      </c>
      <c r="R11920">
        <v>1</v>
      </c>
    </row>
    <row r="11921" spans="4:18" x14ac:dyDescent="0.4">
      <c r="D11921">
        <v>-216</v>
      </c>
      <c r="E11921">
        <v>26</v>
      </c>
      <c r="H11921">
        <v>231</v>
      </c>
      <c r="P11921">
        <v>230.89</v>
      </c>
      <c r="Q11921">
        <v>8.6300000000000008</v>
      </c>
      <c r="R11921">
        <v>1</v>
      </c>
    </row>
    <row r="11922" spans="4:18" x14ac:dyDescent="0.4">
      <c r="D11922">
        <v>-215</v>
      </c>
      <c r="E11922">
        <v>30</v>
      </c>
      <c r="H11922">
        <v>231</v>
      </c>
      <c r="P11922">
        <v>230.89</v>
      </c>
      <c r="Q11922">
        <v>8.6300000000000008</v>
      </c>
      <c r="R11922">
        <v>1</v>
      </c>
    </row>
    <row r="11923" spans="4:18" x14ac:dyDescent="0.4">
      <c r="D11923">
        <v>-215</v>
      </c>
      <c r="E11923">
        <v>30</v>
      </c>
      <c r="H11923">
        <v>230</v>
      </c>
      <c r="P11923">
        <v>230.89</v>
      </c>
      <c r="Q11923">
        <v>8.6300000000000008</v>
      </c>
      <c r="R11923">
        <v>1</v>
      </c>
    </row>
    <row r="11924" spans="4:18" x14ac:dyDescent="0.4">
      <c r="D11924">
        <v>-217</v>
      </c>
      <c r="E11924">
        <v>29</v>
      </c>
      <c r="H11924">
        <v>230</v>
      </c>
      <c r="P11924">
        <v>230.89</v>
      </c>
      <c r="Q11924">
        <v>8.6300000000000008</v>
      </c>
      <c r="R11924">
        <v>1</v>
      </c>
    </row>
    <row r="11925" spans="4:18" x14ac:dyDescent="0.4">
      <c r="D11925">
        <v>-217</v>
      </c>
      <c r="E11925">
        <v>29</v>
      </c>
      <c r="H11925">
        <v>230</v>
      </c>
      <c r="P11925">
        <v>230.89</v>
      </c>
      <c r="Q11925">
        <v>8.6300000000000008</v>
      </c>
      <c r="R11925">
        <v>1</v>
      </c>
    </row>
    <row r="11926" spans="4:18" x14ac:dyDescent="0.4">
      <c r="D11926">
        <v>-217</v>
      </c>
      <c r="E11926">
        <v>31</v>
      </c>
      <c r="H11926">
        <v>230</v>
      </c>
      <c r="P11926">
        <v>230.89</v>
      </c>
      <c r="Q11926">
        <v>8.6300000000000008</v>
      </c>
      <c r="R11926">
        <v>1</v>
      </c>
    </row>
    <row r="11927" spans="4:18" x14ac:dyDescent="0.4">
      <c r="D11927">
        <v>-217</v>
      </c>
      <c r="E11927">
        <v>31</v>
      </c>
      <c r="H11927">
        <v>230</v>
      </c>
      <c r="P11927">
        <v>230.89</v>
      </c>
      <c r="Q11927">
        <v>8.6300000000000008</v>
      </c>
      <c r="R11927">
        <v>1</v>
      </c>
    </row>
    <row r="11928" spans="4:18" x14ac:dyDescent="0.4">
      <c r="D11928">
        <v>-217</v>
      </c>
      <c r="E11928">
        <v>32</v>
      </c>
      <c r="H11928">
        <v>230</v>
      </c>
      <c r="P11928">
        <v>230.89</v>
      </c>
      <c r="Q11928">
        <v>8.6300000000000008</v>
      </c>
      <c r="R11928">
        <v>1</v>
      </c>
    </row>
    <row r="11929" spans="4:18" x14ac:dyDescent="0.4">
      <c r="D11929">
        <v>-217</v>
      </c>
      <c r="E11929">
        <v>32</v>
      </c>
      <c r="H11929">
        <v>229</v>
      </c>
      <c r="P11929">
        <v>230.89</v>
      </c>
      <c r="Q11929">
        <v>8.6300000000000008</v>
      </c>
      <c r="R11929">
        <v>1</v>
      </c>
    </row>
    <row r="11930" spans="4:18" x14ac:dyDescent="0.4">
      <c r="D11930">
        <v>-219</v>
      </c>
      <c r="E11930">
        <v>31</v>
      </c>
      <c r="H11930">
        <v>229</v>
      </c>
      <c r="P11930">
        <v>230.89</v>
      </c>
      <c r="Q11930">
        <v>8.6300000000000008</v>
      </c>
      <c r="R11930">
        <v>1</v>
      </c>
    </row>
    <row r="11931" spans="4:18" x14ac:dyDescent="0.4">
      <c r="D11931">
        <v>-219</v>
      </c>
      <c r="E11931">
        <v>31</v>
      </c>
      <c r="H11931">
        <v>228</v>
      </c>
      <c r="P11931">
        <v>230.89</v>
      </c>
      <c r="Q11931">
        <v>8.6300000000000008</v>
      </c>
      <c r="R11931">
        <v>1</v>
      </c>
    </row>
    <row r="11932" spans="4:18" x14ac:dyDescent="0.4">
      <c r="D11932">
        <v>-216</v>
      </c>
      <c r="E11932">
        <v>30</v>
      </c>
      <c r="H11932">
        <v>228</v>
      </c>
      <c r="P11932">
        <v>230.89</v>
      </c>
      <c r="Q11932">
        <v>8.6300000000000008</v>
      </c>
      <c r="R11932">
        <v>1</v>
      </c>
    </row>
    <row r="11933" spans="4:18" x14ac:dyDescent="0.4">
      <c r="D11933">
        <v>-216</v>
      </c>
      <c r="E11933">
        <v>30</v>
      </c>
      <c r="H11933">
        <v>228</v>
      </c>
      <c r="N11933">
        <v>35.742598999999998</v>
      </c>
      <c r="O11933">
        <v>140.011337</v>
      </c>
      <c r="P11933">
        <v>230.89</v>
      </c>
      <c r="Q11933">
        <v>8.6300000000000008</v>
      </c>
      <c r="R11933">
        <v>1</v>
      </c>
    </row>
    <row r="11934" spans="4:18" x14ac:dyDescent="0.4">
      <c r="D11934">
        <v>-214</v>
      </c>
      <c r="E11934">
        <v>32</v>
      </c>
      <c r="H11934">
        <v>228</v>
      </c>
      <c r="P11934">
        <v>230.89</v>
      </c>
      <c r="Q11934">
        <v>8.6300000000000008</v>
      </c>
      <c r="R11934">
        <v>1</v>
      </c>
    </row>
    <row r="11935" spans="4:18" x14ac:dyDescent="0.4">
      <c r="D11935">
        <v>-214</v>
      </c>
      <c r="E11935">
        <v>32</v>
      </c>
      <c r="H11935">
        <v>228</v>
      </c>
      <c r="P11935">
        <v>230.89</v>
      </c>
      <c r="Q11935">
        <v>8.6300000000000008</v>
      </c>
      <c r="R11935">
        <v>1</v>
      </c>
    </row>
    <row r="11936" spans="4:18" x14ac:dyDescent="0.4">
      <c r="D11936">
        <v>-217</v>
      </c>
      <c r="E11936">
        <v>31</v>
      </c>
      <c r="H11936">
        <v>228</v>
      </c>
      <c r="P11936">
        <v>230.89</v>
      </c>
      <c r="Q11936">
        <v>8.6300000000000008</v>
      </c>
      <c r="R11936">
        <v>1</v>
      </c>
    </row>
    <row r="11937" spans="4:18" x14ac:dyDescent="0.4">
      <c r="D11937">
        <v>-217</v>
      </c>
      <c r="E11937">
        <v>31</v>
      </c>
      <c r="H11937">
        <v>228</v>
      </c>
      <c r="P11937">
        <v>230.89</v>
      </c>
      <c r="Q11937">
        <v>8.6300000000000008</v>
      </c>
      <c r="R11937">
        <v>1</v>
      </c>
    </row>
    <row r="11938" spans="4:18" x14ac:dyDescent="0.4">
      <c r="D11938">
        <v>-217</v>
      </c>
      <c r="E11938">
        <v>31</v>
      </c>
      <c r="H11938">
        <v>228</v>
      </c>
      <c r="P11938">
        <v>230.89</v>
      </c>
      <c r="Q11938">
        <v>8.6300000000000008</v>
      </c>
      <c r="R11938">
        <v>1</v>
      </c>
    </row>
    <row r="11939" spans="4:18" x14ac:dyDescent="0.4">
      <c r="D11939">
        <v>-220</v>
      </c>
      <c r="E11939">
        <v>29</v>
      </c>
      <c r="H11939">
        <v>228</v>
      </c>
      <c r="P11939">
        <v>230.89</v>
      </c>
      <c r="Q11939">
        <v>8.6300000000000008</v>
      </c>
      <c r="R11939">
        <v>1</v>
      </c>
    </row>
    <row r="11940" spans="4:18" x14ac:dyDescent="0.4">
      <c r="D11940">
        <v>-220</v>
      </c>
      <c r="E11940">
        <v>29</v>
      </c>
      <c r="H11940">
        <v>228</v>
      </c>
      <c r="P11940">
        <v>230.89</v>
      </c>
      <c r="Q11940">
        <v>8.6300000000000008</v>
      </c>
      <c r="R11940">
        <v>1</v>
      </c>
    </row>
    <row r="11941" spans="4:18" x14ac:dyDescent="0.4">
      <c r="D11941">
        <v>-218</v>
      </c>
      <c r="E11941">
        <v>28</v>
      </c>
      <c r="H11941">
        <v>229</v>
      </c>
      <c r="P11941">
        <v>230.89</v>
      </c>
      <c r="Q11941">
        <v>8.6300000000000008</v>
      </c>
      <c r="R11941">
        <v>1</v>
      </c>
    </row>
    <row r="11942" spans="4:18" x14ac:dyDescent="0.4">
      <c r="D11942">
        <v>-218</v>
      </c>
      <c r="E11942">
        <v>28</v>
      </c>
      <c r="H11942">
        <v>229</v>
      </c>
      <c r="P11942">
        <v>230.89</v>
      </c>
      <c r="Q11942">
        <v>8.6300000000000008</v>
      </c>
      <c r="R11942">
        <v>1</v>
      </c>
    </row>
    <row r="11943" spans="4:18" x14ac:dyDescent="0.4">
      <c r="D11943">
        <v>-217</v>
      </c>
      <c r="E11943">
        <v>28</v>
      </c>
      <c r="H11943">
        <v>229</v>
      </c>
      <c r="P11943">
        <v>230.89</v>
      </c>
      <c r="Q11943">
        <v>8.6300000000000008</v>
      </c>
      <c r="R11943">
        <v>1</v>
      </c>
    </row>
    <row r="11944" spans="4:18" x14ac:dyDescent="0.4">
      <c r="D11944">
        <v>-217</v>
      </c>
      <c r="E11944">
        <v>28</v>
      </c>
      <c r="H11944">
        <v>229</v>
      </c>
      <c r="P11944">
        <v>230.89</v>
      </c>
      <c r="Q11944">
        <v>8.6300000000000008</v>
      </c>
      <c r="R11944">
        <v>1</v>
      </c>
    </row>
    <row r="11945" spans="4:18" x14ac:dyDescent="0.4">
      <c r="D11945">
        <v>-215</v>
      </c>
      <c r="E11945">
        <v>29</v>
      </c>
      <c r="H11945">
        <v>229</v>
      </c>
      <c r="P11945">
        <v>230.89</v>
      </c>
      <c r="Q11945">
        <v>8.6300000000000008</v>
      </c>
      <c r="R11945">
        <v>1</v>
      </c>
    </row>
    <row r="11946" spans="4:18" x14ac:dyDescent="0.4">
      <c r="D11946">
        <v>-215</v>
      </c>
      <c r="E11946">
        <v>29</v>
      </c>
      <c r="H11946">
        <v>229</v>
      </c>
      <c r="P11946">
        <v>230.89</v>
      </c>
      <c r="Q11946">
        <v>8.6300000000000008</v>
      </c>
      <c r="R11946">
        <v>1</v>
      </c>
    </row>
    <row r="11947" spans="4:18" x14ac:dyDescent="0.4">
      <c r="D11947">
        <v>-211</v>
      </c>
      <c r="E11947">
        <v>27</v>
      </c>
      <c r="H11947">
        <v>229</v>
      </c>
      <c r="P11947">
        <v>230.89</v>
      </c>
      <c r="Q11947">
        <v>8.6300000000000008</v>
      </c>
      <c r="R11947">
        <v>1</v>
      </c>
    </row>
    <row r="11948" spans="4:18" x14ac:dyDescent="0.4">
      <c r="D11948">
        <v>-211</v>
      </c>
      <c r="E11948">
        <v>27</v>
      </c>
      <c r="H11948">
        <v>229</v>
      </c>
      <c r="P11948">
        <v>230.89</v>
      </c>
      <c r="Q11948">
        <v>8.6300000000000008</v>
      </c>
      <c r="R11948">
        <v>1</v>
      </c>
    </row>
    <row r="11949" spans="4:18" x14ac:dyDescent="0.4">
      <c r="D11949">
        <v>-211</v>
      </c>
      <c r="E11949">
        <v>27</v>
      </c>
      <c r="H11949">
        <v>230</v>
      </c>
      <c r="P11949">
        <v>230.89</v>
      </c>
      <c r="Q11949">
        <v>8.6300000000000008</v>
      </c>
      <c r="R11949">
        <v>1</v>
      </c>
    </row>
    <row r="11950" spans="4:18" x14ac:dyDescent="0.4">
      <c r="D11950">
        <v>-214</v>
      </c>
      <c r="E11950">
        <v>27</v>
      </c>
      <c r="H11950">
        <v>230</v>
      </c>
      <c r="P11950">
        <v>230.89</v>
      </c>
      <c r="Q11950">
        <v>8.6300000000000008</v>
      </c>
      <c r="R11950">
        <v>1</v>
      </c>
    </row>
    <row r="11951" spans="4:18" x14ac:dyDescent="0.4">
      <c r="D11951">
        <v>-214</v>
      </c>
      <c r="E11951">
        <v>27</v>
      </c>
      <c r="H11951">
        <v>231</v>
      </c>
      <c r="P11951">
        <v>230.89</v>
      </c>
      <c r="Q11951">
        <v>8.6300000000000008</v>
      </c>
      <c r="R11951">
        <v>1</v>
      </c>
    </row>
    <row r="11952" spans="4:18" x14ac:dyDescent="0.4">
      <c r="D11952">
        <v>-212</v>
      </c>
      <c r="E11952">
        <v>30</v>
      </c>
      <c r="H11952">
        <v>231</v>
      </c>
      <c r="P11952">
        <v>230.89</v>
      </c>
      <c r="Q11952">
        <v>8.6300000000000008</v>
      </c>
      <c r="R11952">
        <v>1</v>
      </c>
    </row>
    <row r="11953" spans="4:18" x14ac:dyDescent="0.4">
      <c r="D11953">
        <v>-212</v>
      </c>
      <c r="E11953">
        <v>30</v>
      </c>
      <c r="H11953">
        <v>231</v>
      </c>
      <c r="P11953">
        <v>230.89</v>
      </c>
      <c r="Q11953">
        <v>8.6300000000000008</v>
      </c>
      <c r="R11953">
        <v>1</v>
      </c>
    </row>
    <row r="11954" spans="4:18" x14ac:dyDescent="0.4">
      <c r="D11954">
        <v>-214</v>
      </c>
      <c r="E11954">
        <v>27</v>
      </c>
      <c r="H11954">
        <v>231</v>
      </c>
      <c r="P11954">
        <v>230.89</v>
      </c>
      <c r="Q11954">
        <v>8.6300000000000008</v>
      </c>
      <c r="R11954">
        <v>1</v>
      </c>
    </row>
    <row r="11955" spans="4:18" x14ac:dyDescent="0.4">
      <c r="D11955">
        <v>-214</v>
      </c>
      <c r="E11955">
        <v>27</v>
      </c>
      <c r="H11955">
        <v>231</v>
      </c>
      <c r="P11955">
        <v>230.89</v>
      </c>
      <c r="Q11955">
        <v>8.6300000000000008</v>
      </c>
      <c r="R11955">
        <v>1</v>
      </c>
    </row>
    <row r="11956" spans="4:18" x14ac:dyDescent="0.4">
      <c r="D11956">
        <v>-213</v>
      </c>
      <c r="E11956">
        <v>27</v>
      </c>
      <c r="H11956">
        <v>231</v>
      </c>
      <c r="P11956">
        <v>230.89</v>
      </c>
      <c r="Q11956">
        <v>8.6300000000000008</v>
      </c>
      <c r="R11956">
        <v>1</v>
      </c>
    </row>
    <row r="11957" spans="4:18" x14ac:dyDescent="0.4">
      <c r="D11957">
        <v>-213</v>
      </c>
      <c r="E11957">
        <v>27</v>
      </c>
      <c r="H11957">
        <v>231</v>
      </c>
      <c r="P11957">
        <v>230.89</v>
      </c>
      <c r="Q11957">
        <v>8.6300000000000008</v>
      </c>
      <c r="R11957">
        <v>1</v>
      </c>
    </row>
    <row r="11958" spans="4:18" x14ac:dyDescent="0.4">
      <c r="D11958">
        <v>-213</v>
      </c>
      <c r="E11958">
        <v>28</v>
      </c>
      <c r="H11958">
        <v>231</v>
      </c>
      <c r="P11958">
        <v>230.89</v>
      </c>
      <c r="Q11958">
        <v>8.6300000000000008</v>
      </c>
      <c r="R11958">
        <v>1</v>
      </c>
    </row>
    <row r="11959" spans="4:18" x14ac:dyDescent="0.4">
      <c r="D11959">
        <v>-215</v>
      </c>
      <c r="E11959">
        <v>28</v>
      </c>
      <c r="H11959">
        <v>231</v>
      </c>
      <c r="N11959">
        <v>35.742595000000001</v>
      </c>
      <c r="O11959">
        <v>140.011337</v>
      </c>
      <c r="P11959">
        <v>232.69</v>
      </c>
      <c r="Q11959">
        <v>8.1999999999999993</v>
      </c>
      <c r="R11959">
        <v>1</v>
      </c>
    </row>
    <row r="11960" spans="4:18" x14ac:dyDescent="0.4">
      <c r="D11960">
        <v>-217</v>
      </c>
      <c r="E11960">
        <v>25</v>
      </c>
      <c r="H11960">
        <v>231</v>
      </c>
      <c r="P11960">
        <v>232.69</v>
      </c>
      <c r="Q11960">
        <v>8.1999999999999993</v>
      </c>
      <c r="R11960">
        <v>1</v>
      </c>
    </row>
    <row r="11961" spans="4:18" x14ac:dyDescent="0.4">
      <c r="D11961">
        <v>-217</v>
      </c>
      <c r="E11961">
        <v>25</v>
      </c>
      <c r="H11961">
        <v>231</v>
      </c>
      <c r="P11961">
        <v>232.69</v>
      </c>
      <c r="Q11961">
        <v>8.1999999999999993</v>
      </c>
      <c r="R11961">
        <v>1</v>
      </c>
    </row>
    <row r="11962" spans="4:18" x14ac:dyDescent="0.4">
      <c r="D11962">
        <v>-217</v>
      </c>
      <c r="E11962">
        <v>25</v>
      </c>
      <c r="H11962">
        <v>231</v>
      </c>
      <c r="P11962">
        <v>232.69</v>
      </c>
      <c r="Q11962">
        <v>8.1999999999999993</v>
      </c>
      <c r="R11962">
        <v>1</v>
      </c>
    </row>
    <row r="11963" spans="4:18" x14ac:dyDescent="0.4">
      <c r="D11963">
        <v>-215</v>
      </c>
      <c r="E11963">
        <v>27</v>
      </c>
      <c r="H11963">
        <v>231</v>
      </c>
      <c r="P11963">
        <v>232.69</v>
      </c>
      <c r="Q11963">
        <v>8.1999999999999993</v>
      </c>
      <c r="R11963">
        <v>1</v>
      </c>
    </row>
    <row r="11964" spans="4:18" x14ac:dyDescent="0.4">
      <c r="D11964">
        <v>-215</v>
      </c>
      <c r="E11964">
        <v>27</v>
      </c>
      <c r="H11964">
        <v>231</v>
      </c>
      <c r="P11964">
        <v>232.69</v>
      </c>
      <c r="Q11964">
        <v>8.1999999999999993</v>
      </c>
      <c r="R11964">
        <v>1</v>
      </c>
    </row>
    <row r="11965" spans="4:18" x14ac:dyDescent="0.4">
      <c r="D11965">
        <v>-218</v>
      </c>
      <c r="E11965">
        <v>26</v>
      </c>
      <c r="F11965">
        <v>-166</v>
      </c>
      <c r="G11965">
        <v>98</v>
      </c>
      <c r="H11965">
        <v>231</v>
      </c>
      <c r="I11965">
        <v>0</v>
      </c>
      <c r="J11965">
        <v>0</v>
      </c>
      <c r="K11965">
        <v>0</v>
      </c>
      <c r="L11965">
        <v>35.742538000000003</v>
      </c>
      <c r="M11965">
        <v>140.01127600000001</v>
      </c>
      <c r="N11965">
        <v>35.742595000000001</v>
      </c>
      <c r="O11965">
        <v>140.011337</v>
      </c>
      <c r="P11965">
        <v>232.69</v>
      </c>
      <c r="Q11965">
        <v>8.1999999999999993</v>
      </c>
      <c r="R11965">
        <v>1</v>
      </c>
    </row>
    <row r="11966" spans="4:18" x14ac:dyDescent="0.4">
      <c r="D11966">
        <v>-210</v>
      </c>
      <c r="E11966">
        <v>26</v>
      </c>
      <c r="H11966">
        <v>231</v>
      </c>
      <c r="P11966">
        <v>232.69</v>
      </c>
      <c r="Q11966">
        <v>8.1999999999999993</v>
      </c>
      <c r="R11966">
        <v>1</v>
      </c>
    </row>
    <row r="11967" spans="4:18" x14ac:dyDescent="0.4">
      <c r="D11967">
        <v>-210</v>
      </c>
      <c r="E11967">
        <v>26</v>
      </c>
      <c r="H11967">
        <v>231</v>
      </c>
      <c r="P11967">
        <v>232.69</v>
      </c>
      <c r="Q11967">
        <v>8.1999999999999993</v>
      </c>
      <c r="R11967">
        <v>1</v>
      </c>
    </row>
    <row r="11968" spans="4:18" x14ac:dyDescent="0.4">
      <c r="D11968">
        <v>-213</v>
      </c>
      <c r="E11968">
        <v>26</v>
      </c>
      <c r="H11968">
        <v>231</v>
      </c>
      <c r="P11968">
        <v>232.69</v>
      </c>
      <c r="Q11968">
        <v>8.1999999999999993</v>
      </c>
      <c r="R11968">
        <v>1</v>
      </c>
    </row>
    <row r="11969" spans="4:18" x14ac:dyDescent="0.4">
      <c r="D11969">
        <v>-213</v>
      </c>
      <c r="E11969">
        <v>26</v>
      </c>
      <c r="H11969">
        <v>231</v>
      </c>
      <c r="P11969">
        <v>232.69</v>
      </c>
      <c r="Q11969">
        <v>8.1999999999999993</v>
      </c>
      <c r="R11969">
        <v>1</v>
      </c>
    </row>
    <row r="11970" spans="4:18" x14ac:dyDescent="0.4">
      <c r="D11970">
        <v>-213</v>
      </c>
      <c r="E11970">
        <v>30</v>
      </c>
      <c r="H11970">
        <v>231</v>
      </c>
      <c r="P11970">
        <v>232.69</v>
      </c>
      <c r="Q11970">
        <v>8.1999999999999993</v>
      </c>
      <c r="R11970">
        <v>1</v>
      </c>
    </row>
    <row r="11971" spans="4:18" x14ac:dyDescent="0.4">
      <c r="D11971">
        <v>-213</v>
      </c>
      <c r="E11971">
        <v>30</v>
      </c>
      <c r="H11971">
        <v>231</v>
      </c>
      <c r="P11971">
        <v>232.69</v>
      </c>
      <c r="Q11971">
        <v>8.1999999999999993</v>
      </c>
      <c r="R11971">
        <v>1</v>
      </c>
    </row>
    <row r="11972" spans="4:18" x14ac:dyDescent="0.4">
      <c r="D11972">
        <v>-216</v>
      </c>
      <c r="E11972">
        <v>30</v>
      </c>
      <c r="H11972">
        <v>231</v>
      </c>
      <c r="P11972">
        <v>232.69</v>
      </c>
      <c r="Q11972">
        <v>8.1999999999999993</v>
      </c>
      <c r="R11972">
        <v>1</v>
      </c>
    </row>
    <row r="11973" spans="4:18" x14ac:dyDescent="0.4">
      <c r="D11973">
        <v>-216</v>
      </c>
      <c r="E11973">
        <v>30</v>
      </c>
      <c r="H11973">
        <v>231</v>
      </c>
      <c r="P11973">
        <v>232.69</v>
      </c>
      <c r="Q11973">
        <v>8.1999999999999993</v>
      </c>
      <c r="R11973">
        <v>1</v>
      </c>
    </row>
    <row r="11974" spans="4:18" x14ac:dyDescent="0.4">
      <c r="D11974">
        <v>-218</v>
      </c>
      <c r="E11974">
        <v>29</v>
      </c>
      <c r="H11974">
        <v>231</v>
      </c>
      <c r="P11974">
        <v>232.69</v>
      </c>
      <c r="Q11974">
        <v>8.1999999999999993</v>
      </c>
      <c r="R11974">
        <v>1</v>
      </c>
    </row>
    <row r="11975" spans="4:18" x14ac:dyDescent="0.4">
      <c r="D11975">
        <v>-218</v>
      </c>
      <c r="E11975">
        <v>29</v>
      </c>
      <c r="H11975">
        <v>231</v>
      </c>
      <c r="P11975">
        <v>232.69</v>
      </c>
      <c r="Q11975">
        <v>8.1999999999999993</v>
      </c>
      <c r="R11975">
        <v>1</v>
      </c>
    </row>
    <row r="11976" spans="4:18" x14ac:dyDescent="0.4">
      <c r="D11976">
        <v>-215</v>
      </c>
      <c r="E11976">
        <v>23</v>
      </c>
      <c r="H11976">
        <v>231</v>
      </c>
      <c r="P11976">
        <v>232.69</v>
      </c>
      <c r="Q11976">
        <v>8.1999999999999993</v>
      </c>
      <c r="R11976">
        <v>1</v>
      </c>
    </row>
    <row r="11977" spans="4:18" x14ac:dyDescent="0.4">
      <c r="D11977">
        <v>-215</v>
      </c>
      <c r="E11977">
        <v>23</v>
      </c>
      <c r="H11977">
        <v>231</v>
      </c>
      <c r="N11977">
        <v>35.742595000000001</v>
      </c>
      <c r="O11977">
        <v>140.011337</v>
      </c>
      <c r="P11977">
        <v>232.69</v>
      </c>
      <c r="Q11977">
        <v>8.1999999999999993</v>
      </c>
      <c r="R11977">
        <v>1</v>
      </c>
    </row>
    <row r="11978" spans="4:18" x14ac:dyDescent="0.4">
      <c r="D11978">
        <v>-214</v>
      </c>
      <c r="E11978">
        <v>25</v>
      </c>
      <c r="H11978">
        <v>231</v>
      </c>
      <c r="P11978">
        <v>232.69</v>
      </c>
      <c r="Q11978">
        <v>8.1999999999999993</v>
      </c>
      <c r="R11978">
        <v>1</v>
      </c>
    </row>
    <row r="11979" spans="4:18" x14ac:dyDescent="0.4">
      <c r="D11979">
        <v>-214</v>
      </c>
      <c r="E11979">
        <v>25</v>
      </c>
      <c r="H11979">
        <v>231</v>
      </c>
      <c r="P11979">
        <v>232.69</v>
      </c>
      <c r="Q11979">
        <v>8.1999999999999993</v>
      </c>
      <c r="R11979">
        <v>1</v>
      </c>
    </row>
    <row r="11980" spans="4:18" x14ac:dyDescent="0.4">
      <c r="D11980">
        <v>-214</v>
      </c>
      <c r="E11980">
        <v>25</v>
      </c>
      <c r="H11980">
        <v>232</v>
      </c>
      <c r="P11980">
        <v>232.69</v>
      </c>
      <c r="Q11980">
        <v>8.1999999999999993</v>
      </c>
      <c r="R11980">
        <v>1</v>
      </c>
    </row>
    <row r="11981" spans="4:18" x14ac:dyDescent="0.4">
      <c r="D11981">
        <v>-209</v>
      </c>
      <c r="E11981">
        <v>24</v>
      </c>
      <c r="H11981">
        <v>232</v>
      </c>
      <c r="P11981">
        <v>232.69</v>
      </c>
      <c r="Q11981">
        <v>8.1999999999999993</v>
      </c>
      <c r="R11981">
        <v>1</v>
      </c>
    </row>
    <row r="11982" spans="4:18" x14ac:dyDescent="0.4">
      <c r="D11982">
        <v>-209</v>
      </c>
      <c r="E11982">
        <v>24</v>
      </c>
      <c r="H11982">
        <v>232</v>
      </c>
      <c r="P11982">
        <v>232.69</v>
      </c>
      <c r="Q11982">
        <v>8.1999999999999993</v>
      </c>
      <c r="R11982">
        <v>1</v>
      </c>
    </row>
    <row r="11983" spans="4:18" x14ac:dyDescent="0.4">
      <c r="D11983">
        <v>-216</v>
      </c>
      <c r="E11983">
        <v>23</v>
      </c>
      <c r="H11983">
        <v>232</v>
      </c>
      <c r="P11983">
        <v>232.69</v>
      </c>
      <c r="Q11983">
        <v>8.1999999999999993</v>
      </c>
      <c r="R11983">
        <v>1</v>
      </c>
    </row>
    <row r="11984" spans="4:18" x14ac:dyDescent="0.4">
      <c r="D11984">
        <v>-216</v>
      </c>
      <c r="E11984">
        <v>23</v>
      </c>
      <c r="H11984">
        <v>232</v>
      </c>
      <c r="P11984">
        <v>232.69</v>
      </c>
      <c r="Q11984">
        <v>8.1999999999999993</v>
      </c>
      <c r="R11984">
        <v>1</v>
      </c>
    </row>
    <row r="11985" spans="4:18" x14ac:dyDescent="0.4">
      <c r="D11985">
        <v>-215</v>
      </c>
      <c r="E11985">
        <v>26</v>
      </c>
      <c r="H11985">
        <v>232</v>
      </c>
      <c r="P11985">
        <v>232.69</v>
      </c>
      <c r="Q11985">
        <v>8.1999999999999993</v>
      </c>
      <c r="R11985">
        <v>1</v>
      </c>
    </row>
    <row r="11986" spans="4:18" x14ac:dyDescent="0.4">
      <c r="D11986">
        <v>-215</v>
      </c>
      <c r="E11986">
        <v>26</v>
      </c>
      <c r="H11986">
        <v>232</v>
      </c>
      <c r="P11986">
        <v>232.69</v>
      </c>
      <c r="Q11986">
        <v>8.1999999999999993</v>
      </c>
      <c r="R11986">
        <v>1</v>
      </c>
    </row>
    <row r="11987" spans="4:18" x14ac:dyDescent="0.4">
      <c r="D11987">
        <v>-213</v>
      </c>
      <c r="E11987">
        <v>27</v>
      </c>
      <c r="H11987">
        <v>232</v>
      </c>
      <c r="P11987">
        <v>232.69</v>
      </c>
      <c r="Q11987">
        <v>8.1999999999999993</v>
      </c>
      <c r="R11987">
        <v>1</v>
      </c>
    </row>
    <row r="11988" spans="4:18" x14ac:dyDescent="0.4">
      <c r="D11988">
        <v>-213</v>
      </c>
      <c r="E11988">
        <v>27</v>
      </c>
      <c r="H11988">
        <v>232</v>
      </c>
      <c r="P11988">
        <v>232.69</v>
      </c>
      <c r="Q11988">
        <v>8.1999999999999993</v>
      </c>
      <c r="R11988">
        <v>1</v>
      </c>
    </row>
    <row r="11989" spans="4:18" x14ac:dyDescent="0.4">
      <c r="D11989">
        <v>-215</v>
      </c>
      <c r="E11989">
        <v>27</v>
      </c>
      <c r="H11989">
        <v>232</v>
      </c>
      <c r="P11989">
        <v>232.69</v>
      </c>
      <c r="Q11989">
        <v>8.1999999999999993</v>
      </c>
      <c r="R11989">
        <v>1</v>
      </c>
    </row>
    <row r="11990" spans="4:18" x14ac:dyDescent="0.4">
      <c r="D11990">
        <v>-215</v>
      </c>
      <c r="E11990">
        <v>27</v>
      </c>
      <c r="H11990">
        <v>232</v>
      </c>
      <c r="P11990">
        <v>232.69</v>
      </c>
      <c r="Q11990">
        <v>8.1999999999999993</v>
      </c>
      <c r="R11990">
        <v>1</v>
      </c>
    </row>
    <row r="11991" spans="4:18" x14ac:dyDescent="0.4">
      <c r="D11991">
        <v>-209</v>
      </c>
      <c r="E11991">
        <v>24</v>
      </c>
      <c r="H11991">
        <v>232</v>
      </c>
      <c r="P11991">
        <v>232.69</v>
      </c>
      <c r="Q11991">
        <v>8.1999999999999993</v>
      </c>
      <c r="R11991">
        <v>1</v>
      </c>
    </row>
    <row r="11992" spans="4:18" x14ac:dyDescent="0.4">
      <c r="D11992">
        <v>-209</v>
      </c>
      <c r="E11992">
        <v>24</v>
      </c>
      <c r="H11992">
        <v>232</v>
      </c>
      <c r="P11992">
        <v>232.69</v>
      </c>
      <c r="Q11992">
        <v>8.1999999999999993</v>
      </c>
      <c r="R11992">
        <v>1</v>
      </c>
    </row>
    <row r="11993" spans="4:18" x14ac:dyDescent="0.4">
      <c r="D11993">
        <v>-209</v>
      </c>
      <c r="E11993">
        <v>24</v>
      </c>
      <c r="H11993">
        <v>232</v>
      </c>
      <c r="P11993">
        <v>232.69</v>
      </c>
      <c r="Q11993">
        <v>8.1999999999999993</v>
      </c>
      <c r="R11993">
        <v>1</v>
      </c>
    </row>
    <row r="11994" spans="4:18" x14ac:dyDescent="0.4">
      <c r="D11994">
        <v>-207</v>
      </c>
      <c r="E11994">
        <v>24</v>
      </c>
      <c r="H11994">
        <v>232</v>
      </c>
      <c r="P11994">
        <v>232.69</v>
      </c>
      <c r="Q11994">
        <v>8.1999999999999993</v>
      </c>
      <c r="R11994">
        <v>1</v>
      </c>
    </row>
    <row r="11995" spans="4:18" x14ac:dyDescent="0.4">
      <c r="D11995">
        <v>-207</v>
      </c>
      <c r="E11995">
        <v>24</v>
      </c>
      <c r="H11995">
        <v>235</v>
      </c>
      <c r="P11995">
        <v>232.69</v>
      </c>
      <c r="Q11995">
        <v>8.1999999999999993</v>
      </c>
      <c r="R11995">
        <v>1</v>
      </c>
    </row>
    <row r="11996" spans="4:18" x14ac:dyDescent="0.4">
      <c r="D11996">
        <v>-205</v>
      </c>
      <c r="E11996">
        <v>24</v>
      </c>
      <c r="H11996">
        <v>235</v>
      </c>
      <c r="P11996">
        <v>232.69</v>
      </c>
      <c r="Q11996">
        <v>8.1999999999999993</v>
      </c>
      <c r="R11996">
        <v>1</v>
      </c>
    </row>
    <row r="11997" spans="4:18" x14ac:dyDescent="0.4">
      <c r="D11997">
        <v>-205</v>
      </c>
      <c r="E11997">
        <v>24</v>
      </c>
      <c r="H11997">
        <v>235</v>
      </c>
      <c r="P11997">
        <v>232.69</v>
      </c>
      <c r="Q11997">
        <v>8.1999999999999993</v>
      </c>
      <c r="R11997">
        <v>1</v>
      </c>
    </row>
    <row r="11998" spans="4:18" x14ac:dyDescent="0.4">
      <c r="D11998">
        <v>-206</v>
      </c>
      <c r="E11998">
        <v>23</v>
      </c>
      <c r="H11998">
        <v>236</v>
      </c>
      <c r="P11998">
        <v>232.69</v>
      </c>
      <c r="Q11998">
        <v>8.1999999999999993</v>
      </c>
      <c r="R11998">
        <v>1</v>
      </c>
    </row>
    <row r="11999" spans="4:18" x14ac:dyDescent="0.4">
      <c r="D11999">
        <v>-206</v>
      </c>
      <c r="E11999">
        <v>23</v>
      </c>
      <c r="H11999">
        <v>236</v>
      </c>
      <c r="P11999">
        <v>232.69</v>
      </c>
      <c r="Q11999">
        <v>8.1999999999999993</v>
      </c>
      <c r="R11999">
        <v>1</v>
      </c>
    </row>
    <row r="12000" spans="4:18" x14ac:dyDescent="0.4">
      <c r="D12000">
        <v>-209</v>
      </c>
      <c r="E12000">
        <v>27</v>
      </c>
      <c r="H12000">
        <v>236</v>
      </c>
      <c r="P12000">
        <v>232.69</v>
      </c>
      <c r="Q12000">
        <v>8.1999999999999993</v>
      </c>
      <c r="R12000">
        <v>1</v>
      </c>
    </row>
    <row r="12001" spans="4:18" x14ac:dyDescent="0.4">
      <c r="D12001">
        <v>-209</v>
      </c>
      <c r="E12001">
        <v>27</v>
      </c>
      <c r="H12001">
        <v>236</v>
      </c>
      <c r="P12001">
        <v>232.69</v>
      </c>
      <c r="Q12001">
        <v>8.1999999999999993</v>
      </c>
      <c r="R12001">
        <v>1</v>
      </c>
    </row>
    <row r="12002" spans="4:18" x14ac:dyDescent="0.4">
      <c r="D12002">
        <v>-208</v>
      </c>
      <c r="E12002">
        <v>26</v>
      </c>
      <c r="H12002">
        <v>236</v>
      </c>
      <c r="P12002">
        <v>232.69</v>
      </c>
      <c r="Q12002">
        <v>8.1999999999999993</v>
      </c>
      <c r="R12002">
        <v>1</v>
      </c>
    </row>
    <row r="12003" spans="4:18" x14ac:dyDescent="0.4">
      <c r="D12003">
        <v>-208</v>
      </c>
      <c r="E12003">
        <v>26</v>
      </c>
      <c r="H12003">
        <v>236</v>
      </c>
      <c r="N12003">
        <v>35.742590999999997</v>
      </c>
      <c r="O12003">
        <v>140.011337</v>
      </c>
      <c r="P12003">
        <v>234.58</v>
      </c>
      <c r="Q12003">
        <v>8.06</v>
      </c>
      <c r="R12003">
        <v>1</v>
      </c>
    </row>
    <row r="12004" spans="4:18" x14ac:dyDescent="0.4">
      <c r="D12004">
        <v>-204</v>
      </c>
      <c r="E12004">
        <v>27</v>
      </c>
      <c r="H12004">
        <v>237</v>
      </c>
      <c r="P12004">
        <v>234.58</v>
      </c>
      <c r="Q12004">
        <v>8.06</v>
      </c>
      <c r="R12004">
        <v>1</v>
      </c>
    </row>
    <row r="12005" spans="4:18" x14ac:dyDescent="0.4">
      <c r="D12005">
        <v>-204</v>
      </c>
      <c r="E12005">
        <v>27</v>
      </c>
      <c r="H12005">
        <v>237</v>
      </c>
      <c r="P12005">
        <v>234.58</v>
      </c>
      <c r="Q12005">
        <v>8.06</v>
      </c>
      <c r="R12005">
        <v>1</v>
      </c>
    </row>
    <row r="12006" spans="4:18" x14ac:dyDescent="0.4">
      <c r="D12006">
        <v>-204</v>
      </c>
      <c r="E12006">
        <v>27</v>
      </c>
      <c r="H12006">
        <v>237</v>
      </c>
      <c r="P12006">
        <v>234.58</v>
      </c>
      <c r="Q12006">
        <v>8.06</v>
      </c>
      <c r="R12006">
        <v>1</v>
      </c>
    </row>
    <row r="12007" spans="4:18" x14ac:dyDescent="0.4">
      <c r="D12007">
        <v>-205</v>
      </c>
      <c r="E12007">
        <v>26</v>
      </c>
      <c r="H12007">
        <v>237</v>
      </c>
      <c r="P12007">
        <v>234.58</v>
      </c>
      <c r="Q12007">
        <v>8.06</v>
      </c>
      <c r="R12007">
        <v>1</v>
      </c>
    </row>
    <row r="12008" spans="4:18" x14ac:dyDescent="0.4">
      <c r="D12008">
        <v>-205</v>
      </c>
      <c r="E12008">
        <v>26</v>
      </c>
      <c r="H12008">
        <v>237</v>
      </c>
      <c r="P12008">
        <v>234.58</v>
      </c>
      <c r="Q12008">
        <v>8.06</v>
      </c>
      <c r="R12008">
        <v>1</v>
      </c>
    </row>
    <row r="12009" spans="4:18" x14ac:dyDescent="0.4">
      <c r="D12009">
        <v>-208</v>
      </c>
      <c r="E12009">
        <v>21</v>
      </c>
      <c r="H12009">
        <v>237</v>
      </c>
      <c r="P12009">
        <v>234.58</v>
      </c>
      <c r="Q12009">
        <v>8.06</v>
      </c>
      <c r="R12009">
        <v>1</v>
      </c>
    </row>
    <row r="12010" spans="4:18" x14ac:dyDescent="0.4">
      <c r="D12010">
        <v>-208</v>
      </c>
      <c r="E12010">
        <v>21</v>
      </c>
      <c r="H12010">
        <v>237</v>
      </c>
      <c r="P12010">
        <v>234.58</v>
      </c>
      <c r="Q12010">
        <v>8.06</v>
      </c>
      <c r="R12010">
        <v>1</v>
      </c>
    </row>
    <row r="12011" spans="4:18" x14ac:dyDescent="0.4">
      <c r="D12011">
        <v>-205</v>
      </c>
      <c r="E12011">
        <v>23</v>
      </c>
      <c r="H12011">
        <v>237</v>
      </c>
      <c r="P12011">
        <v>234.58</v>
      </c>
      <c r="Q12011">
        <v>8.06</v>
      </c>
      <c r="R12011">
        <v>1</v>
      </c>
    </row>
    <row r="12012" spans="4:18" x14ac:dyDescent="0.4">
      <c r="D12012">
        <v>-205</v>
      </c>
      <c r="E12012">
        <v>23</v>
      </c>
      <c r="H12012">
        <v>237</v>
      </c>
      <c r="P12012">
        <v>234.58</v>
      </c>
      <c r="Q12012">
        <v>8.06</v>
      </c>
      <c r="R12012">
        <v>1</v>
      </c>
    </row>
    <row r="12013" spans="4:18" x14ac:dyDescent="0.4">
      <c r="D12013">
        <v>-206</v>
      </c>
      <c r="E12013">
        <v>20</v>
      </c>
      <c r="H12013">
        <v>237</v>
      </c>
      <c r="P12013">
        <v>234.58</v>
      </c>
      <c r="Q12013">
        <v>8.06</v>
      </c>
      <c r="R12013">
        <v>1</v>
      </c>
    </row>
    <row r="12014" spans="4:18" x14ac:dyDescent="0.4">
      <c r="D12014">
        <v>-206</v>
      </c>
      <c r="E12014">
        <v>20</v>
      </c>
      <c r="H12014">
        <v>237</v>
      </c>
      <c r="P12014">
        <v>234.58</v>
      </c>
      <c r="Q12014">
        <v>8.06</v>
      </c>
      <c r="R12014">
        <v>1</v>
      </c>
    </row>
    <row r="12015" spans="4:18" x14ac:dyDescent="0.4">
      <c r="D12015">
        <v>-209</v>
      </c>
      <c r="E12015">
        <v>21</v>
      </c>
      <c r="H12015">
        <v>237</v>
      </c>
      <c r="P12015">
        <v>234.58</v>
      </c>
      <c r="Q12015">
        <v>8.06</v>
      </c>
      <c r="R12015">
        <v>1</v>
      </c>
    </row>
    <row r="12016" spans="4:18" x14ac:dyDescent="0.4">
      <c r="D12016">
        <v>-209</v>
      </c>
      <c r="E12016">
        <v>21</v>
      </c>
      <c r="H12016">
        <v>237</v>
      </c>
      <c r="P12016">
        <v>234.58</v>
      </c>
      <c r="Q12016">
        <v>8.06</v>
      </c>
      <c r="R12016">
        <v>1</v>
      </c>
    </row>
    <row r="12017" spans="4:18" x14ac:dyDescent="0.4">
      <c r="D12017">
        <v>-207</v>
      </c>
      <c r="E12017">
        <v>22</v>
      </c>
      <c r="H12017">
        <v>237</v>
      </c>
      <c r="P12017">
        <v>234.58</v>
      </c>
      <c r="Q12017">
        <v>8.06</v>
      </c>
      <c r="R12017">
        <v>1</v>
      </c>
    </row>
    <row r="12018" spans="4:18" x14ac:dyDescent="0.4">
      <c r="D12018">
        <v>-207</v>
      </c>
      <c r="E12018">
        <v>22</v>
      </c>
      <c r="H12018">
        <v>237</v>
      </c>
      <c r="P12018">
        <v>234.58</v>
      </c>
      <c r="Q12018">
        <v>8.06</v>
      </c>
      <c r="R12018">
        <v>1</v>
      </c>
    </row>
    <row r="12019" spans="4:18" x14ac:dyDescent="0.4">
      <c r="D12019">
        <v>-207</v>
      </c>
      <c r="E12019">
        <v>22</v>
      </c>
      <c r="H12019">
        <v>237</v>
      </c>
      <c r="P12019">
        <v>234.58</v>
      </c>
      <c r="Q12019">
        <v>8.06</v>
      </c>
      <c r="R12019">
        <v>1</v>
      </c>
    </row>
    <row r="12020" spans="4:18" x14ac:dyDescent="0.4">
      <c r="D12020">
        <v>-204</v>
      </c>
      <c r="E12020">
        <v>22</v>
      </c>
      <c r="H12020">
        <v>238</v>
      </c>
      <c r="P12020">
        <v>234.58</v>
      </c>
      <c r="Q12020">
        <v>8.06</v>
      </c>
      <c r="R12020">
        <v>1</v>
      </c>
    </row>
    <row r="12021" spans="4:18" x14ac:dyDescent="0.4">
      <c r="D12021">
        <v>-204</v>
      </c>
      <c r="E12021">
        <v>22</v>
      </c>
      <c r="H12021">
        <v>238</v>
      </c>
      <c r="P12021">
        <v>234.58</v>
      </c>
      <c r="Q12021">
        <v>8.06</v>
      </c>
      <c r="R12021">
        <v>1</v>
      </c>
    </row>
    <row r="12022" spans="4:18" x14ac:dyDescent="0.4">
      <c r="D12022">
        <v>-206</v>
      </c>
      <c r="E12022">
        <v>24</v>
      </c>
      <c r="H12022">
        <v>237</v>
      </c>
      <c r="P12022">
        <v>234.58</v>
      </c>
      <c r="Q12022">
        <v>8.06</v>
      </c>
      <c r="R12022">
        <v>1</v>
      </c>
    </row>
    <row r="12023" spans="4:18" x14ac:dyDescent="0.4">
      <c r="D12023">
        <v>-206</v>
      </c>
      <c r="E12023">
        <v>24</v>
      </c>
      <c r="H12023">
        <v>237</v>
      </c>
      <c r="P12023">
        <v>234.58</v>
      </c>
      <c r="Q12023">
        <v>8.06</v>
      </c>
      <c r="R12023">
        <v>1</v>
      </c>
    </row>
    <row r="12024" spans="4:18" x14ac:dyDescent="0.4">
      <c r="D12024">
        <v>-208</v>
      </c>
      <c r="E12024">
        <v>24</v>
      </c>
      <c r="H12024">
        <v>237</v>
      </c>
      <c r="P12024">
        <v>234.58</v>
      </c>
      <c r="Q12024">
        <v>8.06</v>
      </c>
      <c r="R12024">
        <v>1</v>
      </c>
    </row>
    <row r="12025" spans="4:18" x14ac:dyDescent="0.4">
      <c r="D12025">
        <v>-208</v>
      </c>
      <c r="E12025">
        <v>24</v>
      </c>
      <c r="H12025">
        <v>237</v>
      </c>
      <c r="N12025">
        <v>35.742590999999997</v>
      </c>
      <c r="O12025">
        <v>140.011337</v>
      </c>
      <c r="P12025">
        <v>234.58</v>
      </c>
      <c r="Q12025">
        <v>8.06</v>
      </c>
      <c r="R12025">
        <v>1</v>
      </c>
    </row>
    <row r="12026" spans="4:18" x14ac:dyDescent="0.4">
      <c r="D12026">
        <v>-211</v>
      </c>
      <c r="E12026">
        <v>20</v>
      </c>
      <c r="H12026">
        <v>237</v>
      </c>
      <c r="P12026">
        <v>234.58</v>
      </c>
      <c r="Q12026">
        <v>8.06</v>
      </c>
      <c r="R12026">
        <v>1</v>
      </c>
    </row>
    <row r="12027" spans="4:18" x14ac:dyDescent="0.4">
      <c r="D12027">
        <v>-211</v>
      </c>
      <c r="E12027">
        <v>20</v>
      </c>
      <c r="H12027">
        <v>237</v>
      </c>
      <c r="P12027">
        <v>234.58</v>
      </c>
      <c r="Q12027">
        <v>8.06</v>
      </c>
      <c r="R12027">
        <v>1</v>
      </c>
    </row>
    <row r="12028" spans="4:18" x14ac:dyDescent="0.4">
      <c r="D12028">
        <v>-213</v>
      </c>
      <c r="E12028">
        <v>21</v>
      </c>
      <c r="H12028">
        <v>237</v>
      </c>
      <c r="P12028">
        <v>234.58</v>
      </c>
      <c r="Q12028">
        <v>8.06</v>
      </c>
      <c r="R12028">
        <v>1</v>
      </c>
    </row>
    <row r="12029" spans="4:18" x14ac:dyDescent="0.4">
      <c r="D12029">
        <v>-213</v>
      </c>
      <c r="E12029">
        <v>21</v>
      </c>
      <c r="H12029">
        <v>236</v>
      </c>
      <c r="P12029">
        <v>234.58</v>
      </c>
      <c r="Q12029">
        <v>8.06</v>
      </c>
      <c r="R12029">
        <v>1</v>
      </c>
    </row>
    <row r="12030" spans="4:18" x14ac:dyDescent="0.4">
      <c r="D12030">
        <v>-211</v>
      </c>
      <c r="E12030">
        <v>22</v>
      </c>
      <c r="H12030">
        <v>236</v>
      </c>
      <c r="P12030">
        <v>234.58</v>
      </c>
      <c r="Q12030">
        <v>8.06</v>
      </c>
      <c r="R12030">
        <v>1</v>
      </c>
    </row>
    <row r="12031" spans="4:18" x14ac:dyDescent="0.4">
      <c r="D12031">
        <v>-211</v>
      </c>
      <c r="E12031">
        <v>22</v>
      </c>
      <c r="H12031">
        <v>235</v>
      </c>
      <c r="P12031">
        <v>234.58</v>
      </c>
      <c r="Q12031">
        <v>8.06</v>
      </c>
      <c r="R12031">
        <v>1</v>
      </c>
    </row>
    <row r="12032" spans="4:18" x14ac:dyDescent="0.4">
      <c r="D12032">
        <v>-207</v>
      </c>
      <c r="E12032">
        <v>23</v>
      </c>
      <c r="H12032">
        <v>235</v>
      </c>
      <c r="P12032">
        <v>234.58</v>
      </c>
      <c r="Q12032">
        <v>8.06</v>
      </c>
      <c r="R12032">
        <v>1</v>
      </c>
    </row>
    <row r="12033" spans="4:18" x14ac:dyDescent="0.4">
      <c r="D12033">
        <v>-207</v>
      </c>
      <c r="E12033">
        <v>23</v>
      </c>
      <c r="H12033">
        <v>235</v>
      </c>
      <c r="P12033">
        <v>234.58</v>
      </c>
      <c r="Q12033">
        <v>8.06</v>
      </c>
      <c r="R12033">
        <v>1</v>
      </c>
    </row>
    <row r="12034" spans="4:18" x14ac:dyDescent="0.4">
      <c r="D12034">
        <v>-207</v>
      </c>
      <c r="E12034">
        <v>23</v>
      </c>
      <c r="H12034">
        <v>235</v>
      </c>
      <c r="P12034">
        <v>234.58</v>
      </c>
      <c r="Q12034">
        <v>8.06</v>
      </c>
      <c r="R12034">
        <v>1</v>
      </c>
    </row>
    <row r="12035" spans="4:18" x14ac:dyDescent="0.4">
      <c r="D12035">
        <v>-205</v>
      </c>
      <c r="E12035">
        <v>22</v>
      </c>
      <c r="H12035">
        <v>235</v>
      </c>
      <c r="P12035">
        <v>234.58</v>
      </c>
      <c r="Q12035">
        <v>8.06</v>
      </c>
      <c r="R12035">
        <v>1</v>
      </c>
    </row>
    <row r="12036" spans="4:18" x14ac:dyDescent="0.4">
      <c r="D12036">
        <v>-205</v>
      </c>
      <c r="E12036">
        <v>22</v>
      </c>
      <c r="H12036">
        <v>237</v>
      </c>
      <c r="P12036">
        <v>234.58</v>
      </c>
      <c r="Q12036">
        <v>8.06</v>
      </c>
      <c r="R12036">
        <v>1</v>
      </c>
    </row>
    <row r="12037" spans="4:18" x14ac:dyDescent="0.4">
      <c r="D12037">
        <v>-202</v>
      </c>
      <c r="E12037">
        <v>22</v>
      </c>
      <c r="H12037">
        <v>237</v>
      </c>
      <c r="P12037">
        <v>234.58</v>
      </c>
      <c r="Q12037">
        <v>8.06</v>
      </c>
      <c r="R12037">
        <v>1</v>
      </c>
    </row>
    <row r="12038" spans="4:18" x14ac:dyDescent="0.4">
      <c r="D12038">
        <v>-202</v>
      </c>
      <c r="E12038">
        <v>22</v>
      </c>
      <c r="H12038">
        <v>237</v>
      </c>
      <c r="P12038">
        <v>234.58</v>
      </c>
      <c r="Q12038">
        <v>8.06</v>
      </c>
      <c r="R12038">
        <v>1</v>
      </c>
    </row>
    <row r="12039" spans="4:18" x14ac:dyDescent="0.4">
      <c r="D12039">
        <v>-200</v>
      </c>
      <c r="E12039">
        <v>21</v>
      </c>
      <c r="H12039">
        <v>238</v>
      </c>
      <c r="P12039">
        <v>234.58</v>
      </c>
      <c r="Q12039">
        <v>8.06</v>
      </c>
      <c r="R12039">
        <v>1</v>
      </c>
    </row>
    <row r="12040" spans="4:18" x14ac:dyDescent="0.4">
      <c r="D12040">
        <v>-200</v>
      </c>
      <c r="E12040">
        <v>21</v>
      </c>
      <c r="H12040">
        <v>238</v>
      </c>
      <c r="P12040">
        <v>234.58</v>
      </c>
      <c r="Q12040">
        <v>8.06</v>
      </c>
      <c r="R12040">
        <v>1</v>
      </c>
    </row>
    <row r="12041" spans="4:18" x14ac:dyDescent="0.4">
      <c r="D12041">
        <v>-199</v>
      </c>
      <c r="E12041">
        <v>22</v>
      </c>
      <c r="H12041">
        <v>240</v>
      </c>
      <c r="P12041">
        <v>234.58</v>
      </c>
      <c r="Q12041">
        <v>8.06</v>
      </c>
      <c r="R12041">
        <v>1</v>
      </c>
    </row>
    <row r="12042" spans="4:18" x14ac:dyDescent="0.4">
      <c r="D12042">
        <v>-199</v>
      </c>
      <c r="E12042">
        <v>22</v>
      </c>
      <c r="H12042">
        <v>240</v>
      </c>
      <c r="P12042">
        <v>234.58</v>
      </c>
      <c r="Q12042">
        <v>8.06</v>
      </c>
      <c r="R12042">
        <v>1</v>
      </c>
    </row>
    <row r="12043" spans="4:18" x14ac:dyDescent="0.4">
      <c r="D12043">
        <v>-202</v>
      </c>
      <c r="E12043">
        <v>23</v>
      </c>
      <c r="H12043">
        <v>240</v>
      </c>
      <c r="P12043">
        <v>234.58</v>
      </c>
      <c r="Q12043">
        <v>8.06</v>
      </c>
      <c r="R12043">
        <v>1</v>
      </c>
    </row>
    <row r="12044" spans="4:18" x14ac:dyDescent="0.4">
      <c r="D12044">
        <v>-202</v>
      </c>
      <c r="E12044">
        <v>23</v>
      </c>
      <c r="H12044">
        <v>240</v>
      </c>
      <c r="P12044">
        <v>234.58</v>
      </c>
      <c r="Q12044">
        <v>8.06</v>
      </c>
      <c r="R12044">
        <v>1</v>
      </c>
    </row>
    <row r="12045" spans="4:18" x14ac:dyDescent="0.4">
      <c r="D12045">
        <v>-202</v>
      </c>
      <c r="E12045">
        <v>23</v>
      </c>
      <c r="H12045">
        <v>240</v>
      </c>
      <c r="P12045">
        <v>234.58</v>
      </c>
      <c r="Q12045">
        <v>8.06</v>
      </c>
      <c r="R12045">
        <v>1</v>
      </c>
    </row>
    <row r="12046" spans="4:18" x14ac:dyDescent="0.4">
      <c r="D12046">
        <v>-203</v>
      </c>
      <c r="E12046">
        <v>23</v>
      </c>
      <c r="H12046">
        <v>240</v>
      </c>
      <c r="P12046">
        <v>234.58</v>
      </c>
      <c r="Q12046">
        <v>8.06</v>
      </c>
      <c r="R12046">
        <v>1</v>
      </c>
    </row>
    <row r="12047" spans="4:18" x14ac:dyDescent="0.4">
      <c r="D12047">
        <v>-203</v>
      </c>
      <c r="E12047">
        <v>23</v>
      </c>
      <c r="H12047">
        <v>240</v>
      </c>
      <c r="P12047">
        <v>234.58</v>
      </c>
      <c r="Q12047">
        <v>8.06</v>
      </c>
      <c r="R12047">
        <v>1</v>
      </c>
    </row>
    <row r="12048" spans="4:18" x14ac:dyDescent="0.4">
      <c r="D12048">
        <v>-200</v>
      </c>
      <c r="E12048">
        <v>22</v>
      </c>
      <c r="H12048">
        <v>241</v>
      </c>
      <c r="P12048">
        <v>234.58</v>
      </c>
      <c r="Q12048">
        <v>8.06</v>
      </c>
      <c r="R12048">
        <v>2</v>
      </c>
    </row>
    <row r="12049" spans="4:18" x14ac:dyDescent="0.4">
      <c r="D12049">
        <v>-200</v>
      </c>
      <c r="E12049">
        <v>22</v>
      </c>
      <c r="H12049">
        <v>241</v>
      </c>
      <c r="P12049">
        <v>234.58</v>
      </c>
      <c r="Q12049">
        <v>8.06</v>
      </c>
      <c r="R12049">
        <v>2</v>
      </c>
    </row>
    <row r="12050" spans="4:18" x14ac:dyDescent="0.4">
      <c r="D12050">
        <v>-196</v>
      </c>
      <c r="E12050">
        <v>22</v>
      </c>
      <c r="H12050">
        <v>241</v>
      </c>
      <c r="N12050">
        <v>35.742590999999997</v>
      </c>
      <c r="O12050">
        <v>140.011337</v>
      </c>
      <c r="P12050">
        <v>234.58</v>
      </c>
      <c r="Q12050">
        <v>8.06</v>
      </c>
      <c r="R12050">
        <v>2</v>
      </c>
    </row>
    <row r="12051" spans="4:18" x14ac:dyDescent="0.4">
      <c r="D12051">
        <v>-196</v>
      </c>
      <c r="E12051">
        <v>22</v>
      </c>
      <c r="H12051">
        <v>241</v>
      </c>
      <c r="P12051">
        <v>234.58</v>
      </c>
      <c r="Q12051">
        <v>8.06</v>
      </c>
      <c r="R12051">
        <v>2</v>
      </c>
    </row>
    <row r="12052" spans="4:18" x14ac:dyDescent="0.4">
      <c r="D12052">
        <v>-194</v>
      </c>
      <c r="E12052">
        <v>24</v>
      </c>
      <c r="H12052">
        <v>241</v>
      </c>
      <c r="P12052">
        <v>234.58</v>
      </c>
      <c r="Q12052">
        <v>8.06</v>
      </c>
      <c r="R12052">
        <v>2</v>
      </c>
    </row>
    <row r="12053" spans="4:18" x14ac:dyDescent="0.4">
      <c r="D12053">
        <v>-194</v>
      </c>
      <c r="E12053">
        <v>24</v>
      </c>
      <c r="H12053">
        <v>241</v>
      </c>
      <c r="P12053">
        <v>234.58</v>
      </c>
      <c r="Q12053">
        <v>8.06</v>
      </c>
      <c r="R12053">
        <v>2</v>
      </c>
    </row>
    <row r="12054" spans="4:18" x14ac:dyDescent="0.4">
      <c r="D12054">
        <v>-193</v>
      </c>
      <c r="E12054">
        <v>26</v>
      </c>
      <c r="H12054">
        <v>244</v>
      </c>
      <c r="P12054">
        <v>234.58</v>
      </c>
      <c r="Q12054">
        <v>8.06</v>
      </c>
      <c r="R12054">
        <v>2</v>
      </c>
    </row>
    <row r="12055" spans="4:18" x14ac:dyDescent="0.4">
      <c r="D12055">
        <v>-193</v>
      </c>
      <c r="E12055">
        <v>26</v>
      </c>
      <c r="H12055">
        <v>244</v>
      </c>
      <c r="P12055">
        <v>234.58</v>
      </c>
      <c r="Q12055">
        <v>8.06</v>
      </c>
      <c r="R12055">
        <v>2</v>
      </c>
    </row>
    <row r="12056" spans="4:18" x14ac:dyDescent="0.4">
      <c r="D12056">
        <v>-195</v>
      </c>
      <c r="E12056">
        <v>23</v>
      </c>
      <c r="H12056">
        <v>244</v>
      </c>
      <c r="P12056">
        <v>234.58</v>
      </c>
      <c r="Q12056">
        <v>8.06</v>
      </c>
      <c r="R12056">
        <v>2</v>
      </c>
    </row>
    <row r="12057" spans="4:18" x14ac:dyDescent="0.4">
      <c r="D12057">
        <v>-195</v>
      </c>
      <c r="E12057">
        <v>23</v>
      </c>
      <c r="H12057">
        <v>244</v>
      </c>
      <c r="P12057">
        <v>234.58</v>
      </c>
      <c r="Q12057">
        <v>8.06</v>
      </c>
      <c r="R12057">
        <v>2</v>
      </c>
    </row>
    <row r="12058" spans="4:18" x14ac:dyDescent="0.4">
      <c r="D12058">
        <v>-202</v>
      </c>
      <c r="E12058">
        <v>21</v>
      </c>
      <c r="H12058">
        <v>244</v>
      </c>
      <c r="P12058">
        <v>234.58</v>
      </c>
      <c r="Q12058">
        <v>8.06</v>
      </c>
      <c r="R12058">
        <v>2</v>
      </c>
    </row>
    <row r="12059" spans="4:18" x14ac:dyDescent="0.4">
      <c r="D12059">
        <v>-202</v>
      </c>
      <c r="E12059">
        <v>21</v>
      </c>
      <c r="H12059">
        <v>244</v>
      </c>
      <c r="P12059">
        <v>234.58</v>
      </c>
      <c r="Q12059">
        <v>8.06</v>
      </c>
      <c r="R12059">
        <v>2</v>
      </c>
    </row>
    <row r="12060" spans="4:18" x14ac:dyDescent="0.4">
      <c r="D12060">
        <v>-202</v>
      </c>
      <c r="E12060">
        <v>21</v>
      </c>
      <c r="H12060">
        <v>244</v>
      </c>
      <c r="P12060">
        <v>234.58</v>
      </c>
      <c r="Q12060">
        <v>8.06</v>
      </c>
      <c r="R12060">
        <v>2</v>
      </c>
    </row>
    <row r="12061" spans="4:18" x14ac:dyDescent="0.4">
      <c r="D12061">
        <v>-200</v>
      </c>
      <c r="E12061">
        <v>23</v>
      </c>
      <c r="H12061">
        <v>244</v>
      </c>
      <c r="P12061">
        <v>234.58</v>
      </c>
      <c r="Q12061">
        <v>8.06</v>
      </c>
      <c r="R12061">
        <v>2</v>
      </c>
    </row>
    <row r="12062" spans="4:18" x14ac:dyDescent="0.4">
      <c r="D12062">
        <v>-200</v>
      </c>
      <c r="E12062">
        <v>23</v>
      </c>
      <c r="H12062">
        <v>244</v>
      </c>
      <c r="P12062">
        <v>234.58</v>
      </c>
      <c r="Q12062">
        <v>8.06</v>
      </c>
      <c r="R12062">
        <v>2</v>
      </c>
    </row>
    <row r="12063" spans="4:18" x14ac:dyDescent="0.4">
      <c r="D12063">
        <v>-201</v>
      </c>
      <c r="E12063">
        <v>19</v>
      </c>
      <c r="H12063">
        <v>242</v>
      </c>
      <c r="P12063">
        <v>234.58</v>
      </c>
      <c r="Q12063">
        <v>8.06</v>
      </c>
      <c r="R12063">
        <v>2</v>
      </c>
    </row>
    <row r="12064" spans="4:18" x14ac:dyDescent="0.4">
      <c r="D12064">
        <v>-201</v>
      </c>
      <c r="E12064">
        <v>19</v>
      </c>
      <c r="H12064">
        <v>242</v>
      </c>
      <c r="P12064">
        <v>234.58</v>
      </c>
      <c r="Q12064">
        <v>8.06</v>
      </c>
      <c r="R12064">
        <v>2</v>
      </c>
    </row>
    <row r="12065" spans="4:18" x14ac:dyDescent="0.4">
      <c r="D12065">
        <v>-198</v>
      </c>
      <c r="E12065">
        <v>20</v>
      </c>
      <c r="H12065">
        <v>242</v>
      </c>
      <c r="P12065">
        <v>234.58</v>
      </c>
      <c r="Q12065">
        <v>8.06</v>
      </c>
      <c r="R12065">
        <v>2</v>
      </c>
    </row>
    <row r="12066" spans="4:18" x14ac:dyDescent="0.4">
      <c r="D12066">
        <v>-198</v>
      </c>
      <c r="E12066">
        <v>20</v>
      </c>
      <c r="H12066">
        <v>242</v>
      </c>
      <c r="P12066">
        <v>234.58</v>
      </c>
      <c r="Q12066">
        <v>8.06</v>
      </c>
      <c r="R12066">
        <v>2</v>
      </c>
    </row>
    <row r="12067" spans="4:18" x14ac:dyDescent="0.4">
      <c r="D12067">
        <v>-201</v>
      </c>
      <c r="E12067">
        <v>21</v>
      </c>
      <c r="H12067">
        <v>241</v>
      </c>
      <c r="P12067">
        <v>234.58</v>
      </c>
      <c r="Q12067">
        <v>8.06</v>
      </c>
      <c r="R12067">
        <v>2</v>
      </c>
    </row>
    <row r="12068" spans="4:18" x14ac:dyDescent="0.4">
      <c r="D12068">
        <v>-201</v>
      </c>
      <c r="E12068">
        <v>21</v>
      </c>
      <c r="H12068">
        <v>241</v>
      </c>
      <c r="P12068">
        <v>234.58</v>
      </c>
      <c r="Q12068">
        <v>8.06</v>
      </c>
      <c r="R12068">
        <v>2</v>
      </c>
    </row>
    <row r="12069" spans="4:18" x14ac:dyDescent="0.4">
      <c r="D12069">
        <v>-204</v>
      </c>
      <c r="E12069">
        <v>22</v>
      </c>
      <c r="H12069">
        <v>241</v>
      </c>
      <c r="P12069">
        <v>234.58</v>
      </c>
      <c r="Q12069">
        <v>8.06</v>
      </c>
      <c r="R12069">
        <v>2</v>
      </c>
    </row>
    <row r="12070" spans="4:18" x14ac:dyDescent="0.4">
      <c r="D12070">
        <v>-204</v>
      </c>
      <c r="E12070">
        <v>22</v>
      </c>
      <c r="H12070">
        <v>241</v>
      </c>
      <c r="P12070">
        <v>234.58</v>
      </c>
      <c r="Q12070">
        <v>8.06</v>
      </c>
      <c r="R12070">
        <v>2</v>
      </c>
    </row>
    <row r="12071" spans="4:18" x14ac:dyDescent="0.4">
      <c r="D12071">
        <v>-206</v>
      </c>
      <c r="E12071">
        <v>25</v>
      </c>
      <c r="H12071">
        <v>241</v>
      </c>
      <c r="P12071">
        <v>234.58</v>
      </c>
      <c r="Q12071">
        <v>8.06</v>
      </c>
      <c r="R12071">
        <v>2</v>
      </c>
    </row>
    <row r="12072" spans="4:18" x14ac:dyDescent="0.4">
      <c r="D12072">
        <v>-206</v>
      </c>
      <c r="E12072">
        <v>25</v>
      </c>
      <c r="H12072">
        <v>241</v>
      </c>
      <c r="P12072">
        <v>234.58</v>
      </c>
      <c r="Q12072">
        <v>8.06</v>
      </c>
      <c r="R12072">
        <v>2</v>
      </c>
    </row>
    <row r="12073" spans="4:18" x14ac:dyDescent="0.4">
      <c r="D12073">
        <v>-206</v>
      </c>
      <c r="E12073">
        <v>25</v>
      </c>
      <c r="H12073">
        <v>241</v>
      </c>
      <c r="N12073">
        <v>35.742590999999997</v>
      </c>
      <c r="O12073">
        <v>140.011337</v>
      </c>
      <c r="P12073">
        <v>234.58</v>
      </c>
      <c r="Q12073">
        <v>8.06</v>
      </c>
      <c r="R12073">
        <v>2</v>
      </c>
    </row>
    <row r="12074" spans="4:18" x14ac:dyDescent="0.4">
      <c r="D12074">
        <v>-207</v>
      </c>
      <c r="E12074">
        <v>24</v>
      </c>
      <c r="H12074">
        <v>239</v>
      </c>
      <c r="P12074">
        <v>234.58</v>
      </c>
      <c r="Q12074">
        <v>8.06</v>
      </c>
      <c r="R12074">
        <v>1</v>
      </c>
    </row>
    <row r="12075" spans="4:18" x14ac:dyDescent="0.4">
      <c r="D12075">
        <v>-207</v>
      </c>
      <c r="E12075">
        <v>21</v>
      </c>
      <c r="H12075">
        <v>239</v>
      </c>
      <c r="P12075">
        <v>234.58</v>
      </c>
      <c r="Q12075">
        <v>8.06</v>
      </c>
      <c r="R12075">
        <v>1</v>
      </c>
    </row>
    <row r="12076" spans="4:18" x14ac:dyDescent="0.4">
      <c r="D12076">
        <v>-207</v>
      </c>
      <c r="E12076">
        <v>21</v>
      </c>
      <c r="H12076">
        <v>237</v>
      </c>
      <c r="P12076">
        <v>234.58</v>
      </c>
      <c r="Q12076">
        <v>8.06</v>
      </c>
      <c r="R12076">
        <v>1</v>
      </c>
    </row>
    <row r="12077" spans="4:18" x14ac:dyDescent="0.4">
      <c r="D12077">
        <v>-207</v>
      </c>
      <c r="E12077">
        <v>21</v>
      </c>
      <c r="H12077">
        <v>237</v>
      </c>
      <c r="P12077">
        <v>234.58</v>
      </c>
      <c r="Q12077">
        <v>8.06</v>
      </c>
      <c r="R12077">
        <v>1</v>
      </c>
    </row>
    <row r="12078" spans="4:18" x14ac:dyDescent="0.4">
      <c r="D12078">
        <v>-204</v>
      </c>
      <c r="E12078">
        <v>22</v>
      </c>
      <c r="H12078">
        <v>237</v>
      </c>
      <c r="P12078">
        <v>234.58</v>
      </c>
      <c r="Q12078">
        <v>8.06</v>
      </c>
      <c r="R12078">
        <v>1</v>
      </c>
    </row>
    <row r="12079" spans="4:18" x14ac:dyDescent="0.4">
      <c r="D12079">
        <v>-204</v>
      </c>
      <c r="E12079">
        <v>22</v>
      </c>
      <c r="H12079">
        <v>237</v>
      </c>
      <c r="P12079">
        <v>234.58</v>
      </c>
      <c r="Q12079">
        <v>8.06</v>
      </c>
      <c r="R12079">
        <v>1</v>
      </c>
    </row>
    <row r="12080" spans="4:18" x14ac:dyDescent="0.4">
      <c r="D12080">
        <v>-207</v>
      </c>
      <c r="E12080">
        <v>25</v>
      </c>
      <c r="H12080">
        <v>237</v>
      </c>
      <c r="P12080">
        <v>234.58</v>
      </c>
      <c r="Q12080">
        <v>8.06</v>
      </c>
      <c r="R12080">
        <v>1</v>
      </c>
    </row>
    <row r="12081" spans="4:18" x14ac:dyDescent="0.4">
      <c r="D12081">
        <v>-207</v>
      </c>
      <c r="E12081">
        <v>25</v>
      </c>
      <c r="H12081">
        <v>237</v>
      </c>
      <c r="P12081">
        <v>234.58</v>
      </c>
      <c r="Q12081">
        <v>8.06</v>
      </c>
      <c r="R12081">
        <v>1</v>
      </c>
    </row>
    <row r="12082" spans="4:18" x14ac:dyDescent="0.4">
      <c r="D12082">
        <v>-204</v>
      </c>
      <c r="E12082">
        <v>23</v>
      </c>
      <c r="H12082">
        <v>237</v>
      </c>
      <c r="P12082">
        <v>234.58</v>
      </c>
      <c r="Q12082">
        <v>8.06</v>
      </c>
      <c r="R12082">
        <v>1</v>
      </c>
    </row>
    <row r="12083" spans="4:18" x14ac:dyDescent="0.4">
      <c r="D12083">
        <v>-204</v>
      </c>
      <c r="E12083">
        <v>23</v>
      </c>
      <c r="H12083">
        <v>237</v>
      </c>
      <c r="P12083">
        <v>234.58</v>
      </c>
      <c r="Q12083">
        <v>8.06</v>
      </c>
      <c r="R12083">
        <v>1</v>
      </c>
    </row>
    <row r="12084" spans="4:18" x14ac:dyDescent="0.4">
      <c r="D12084">
        <v>-200</v>
      </c>
      <c r="E12084">
        <v>22</v>
      </c>
      <c r="H12084">
        <v>239</v>
      </c>
      <c r="P12084">
        <v>234.58</v>
      </c>
      <c r="Q12084">
        <v>8.06</v>
      </c>
      <c r="R12084">
        <v>1</v>
      </c>
    </row>
    <row r="12085" spans="4:18" x14ac:dyDescent="0.4">
      <c r="D12085">
        <v>-200</v>
      </c>
      <c r="E12085">
        <v>22</v>
      </c>
      <c r="H12085">
        <v>239</v>
      </c>
      <c r="P12085">
        <v>234.58</v>
      </c>
      <c r="Q12085">
        <v>8.06</v>
      </c>
      <c r="R12085">
        <v>1</v>
      </c>
    </row>
    <row r="12086" spans="4:18" x14ac:dyDescent="0.4">
      <c r="D12086">
        <v>-200</v>
      </c>
      <c r="E12086">
        <v>22</v>
      </c>
      <c r="H12086">
        <v>239</v>
      </c>
      <c r="P12086">
        <v>234.58</v>
      </c>
      <c r="Q12086">
        <v>8.06</v>
      </c>
      <c r="R12086">
        <v>1</v>
      </c>
    </row>
    <row r="12087" spans="4:18" x14ac:dyDescent="0.4">
      <c r="D12087">
        <v>-201</v>
      </c>
      <c r="E12087">
        <v>23</v>
      </c>
      <c r="H12087">
        <v>239</v>
      </c>
      <c r="P12087">
        <v>234.58</v>
      </c>
      <c r="Q12087">
        <v>8.06</v>
      </c>
      <c r="R12087">
        <v>1</v>
      </c>
    </row>
    <row r="12088" spans="4:18" x14ac:dyDescent="0.4">
      <c r="D12088">
        <v>-201</v>
      </c>
      <c r="E12088">
        <v>23</v>
      </c>
      <c r="H12088">
        <v>240</v>
      </c>
      <c r="P12088">
        <v>234.58</v>
      </c>
      <c r="Q12088">
        <v>8.06</v>
      </c>
      <c r="R12088">
        <v>1</v>
      </c>
    </row>
    <row r="12089" spans="4:18" x14ac:dyDescent="0.4">
      <c r="D12089">
        <v>-200</v>
      </c>
      <c r="E12089">
        <v>24</v>
      </c>
      <c r="H12089">
        <v>240</v>
      </c>
      <c r="P12089">
        <v>234.58</v>
      </c>
      <c r="Q12089">
        <v>8.06</v>
      </c>
      <c r="R12089">
        <v>1</v>
      </c>
    </row>
    <row r="12090" spans="4:18" x14ac:dyDescent="0.4">
      <c r="D12090">
        <v>-200</v>
      </c>
      <c r="E12090">
        <v>24</v>
      </c>
      <c r="H12090">
        <v>241</v>
      </c>
      <c r="P12090">
        <v>234.58</v>
      </c>
      <c r="Q12090">
        <v>8.06</v>
      </c>
      <c r="R12090">
        <v>2</v>
      </c>
    </row>
    <row r="12091" spans="4:18" x14ac:dyDescent="0.4">
      <c r="D12091">
        <v>-200</v>
      </c>
      <c r="E12091">
        <v>21</v>
      </c>
      <c r="H12091">
        <v>241</v>
      </c>
      <c r="P12091">
        <v>234.58</v>
      </c>
      <c r="Q12091">
        <v>8.06</v>
      </c>
      <c r="R12091">
        <v>2</v>
      </c>
    </row>
    <row r="12092" spans="4:18" x14ac:dyDescent="0.4">
      <c r="D12092">
        <v>-200</v>
      </c>
      <c r="E12092">
        <v>21</v>
      </c>
      <c r="H12092">
        <v>241</v>
      </c>
      <c r="P12092">
        <v>234.58</v>
      </c>
      <c r="Q12092">
        <v>8.06</v>
      </c>
      <c r="R12092">
        <v>2</v>
      </c>
    </row>
    <row r="12093" spans="4:18" x14ac:dyDescent="0.4">
      <c r="D12093">
        <v>-202</v>
      </c>
      <c r="E12093">
        <v>23</v>
      </c>
      <c r="H12093">
        <v>241</v>
      </c>
      <c r="P12093">
        <v>234.58</v>
      </c>
      <c r="Q12093">
        <v>8.06</v>
      </c>
      <c r="R12093">
        <v>2</v>
      </c>
    </row>
    <row r="12094" spans="4:18" x14ac:dyDescent="0.4">
      <c r="D12094">
        <v>-202</v>
      </c>
      <c r="E12094">
        <v>23</v>
      </c>
      <c r="H12094">
        <v>241</v>
      </c>
      <c r="P12094">
        <v>234.58</v>
      </c>
      <c r="Q12094">
        <v>8.06</v>
      </c>
      <c r="R12094">
        <v>2</v>
      </c>
    </row>
    <row r="12095" spans="4:18" x14ac:dyDescent="0.4">
      <c r="D12095">
        <v>-203</v>
      </c>
      <c r="E12095">
        <v>21</v>
      </c>
      <c r="H12095">
        <v>241</v>
      </c>
      <c r="P12095">
        <v>234.58</v>
      </c>
      <c r="Q12095">
        <v>8.06</v>
      </c>
      <c r="R12095">
        <v>2</v>
      </c>
    </row>
    <row r="12096" spans="4:18" x14ac:dyDescent="0.4">
      <c r="D12096">
        <v>-203</v>
      </c>
      <c r="E12096">
        <v>21</v>
      </c>
      <c r="H12096">
        <v>240</v>
      </c>
      <c r="P12096">
        <v>234.58</v>
      </c>
      <c r="Q12096">
        <v>8.06</v>
      </c>
      <c r="R12096">
        <v>1</v>
      </c>
    </row>
    <row r="12097" spans="4:18" x14ac:dyDescent="0.4">
      <c r="D12097">
        <v>-203</v>
      </c>
      <c r="E12097">
        <v>24</v>
      </c>
      <c r="H12097">
        <v>240</v>
      </c>
      <c r="P12097">
        <v>234.58</v>
      </c>
      <c r="Q12097">
        <v>8.06</v>
      </c>
      <c r="R12097">
        <v>1</v>
      </c>
    </row>
    <row r="12098" spans="4:18" x14ac:dyDescent="0.4">
      <c r="D12098">
        <v>-203</v>
      </c>
      <c r="E12098">
        <v>24</v>
      </c>
      <c r="H12098">
        <v>240</v>
      </c>
      <c r="P12098">
        <v>234.58</v>
      </c>
      <c r="Q12098">
        <v>8.06</v>
      </c>
      <c r="R12098">
        <v>1</v>
      </c>
    </row>
    <row r="12099" spans="4:18" x14ac:dyDescent="0.4">
      <c r="D12099">
        <v>-203</v>
      </c>
      <c r="E12099">
        <v>24</v>
      </c>
      <c r="H12099">
        <v>240</v>
      </c>
      <c r="N12099">
        <v>35.742590999999997</v>
      </c>
      <c r="O12099">
        <v>140.01132200000001</v>
      </c>
      <c r="P12099">
        <v>226.52</v>
      </c>
      <c r="Q12099">
        <v>7.35</v>
      </c>
      <c r="R12099">
        <v>2</v>
      </c>
    </row>
    <row r="12100" spans="4:18" x14ac:dyDescent="0.4">
      <c r="D12100">
        <v>-207</v>
      </c>
      <c r="E12100">
        <v>26</v>
      </c>
      <c r="H12100">
        <v>240</v>
      </c>
      <c r="P12100">
        <v>226.52</v>
      </c>
      <c r="Q12100">
        <v>7.35</v>
      </c>
      <c r="R12100">
        <v>2</v>
      </c>
    </row>
    <row r="12101" spans="4:18" x14ac:dyDescent="0.4">
      <c r="D12101">
        <v>-207</v>
      </c>
      <c r="E12101">
        <v>26</v>
      </c>
      <c r="H12101">
        <v>240</v>
      </c>
      <c r="P12101">
        <v>226.52</v>
      </c>
      <c r="Q12101">
        <v>7.35</v>
      </c>
      <c r="R12101">
        <v>2</v>
      </c>
    </row>
    <row r="12102" spans="4:18" x14ac:dyDescent="0.4">
      <c r="D12102">
        <v>-204</v>
      </c>
      <c r="E12102">
        <v>26</v>
      </c>
      <c r="H12102">
        <v>239</v>
      </c>
      <c r="P12102">
        <v>226.52</v>
      </c>
      <c r="Q12102">
        <v>7.35</v>
      </c>
      <c r="R12102">
        <v>2</v>
      </c>
    </row>
    <row r="12103" spans="4:18" x14ac:dyDescent="0.4">
      <c r="D12103">
        <v>-204</v>
      </c>
      <c r="E12103">
        <v>26</v>
      </c>
      <c r="H12103">
        <v>239</v>
      </c>
      <c r="P12103">
        <v>226.52</v>
      </c>
      <c r="Q12103">
        <v>7.35</v>
      </c>
      <c r="R12103">
        <v>2</v>
      </c>
    </row>
    <row r="12104" spans="4:18" x14ac:dyDescent="0.4">
      <c r="D12104">
        <v>-204</v>
      </c>
      <c r="E12104">
        <v>29</v>
      </c>
      <c r="H12104">
        <v>239</v>
      </c>
      <c r="P12104">
        <v>226.52</v>
      </c>
      <c r="Q12104">
        <v>7.35</v>
      </c>
      <c r="R12104">
        <v>2</v>
      </c>
    </row>
    <row r="12105" spans="4:18" x14ac:dyDescent="0.4">
      <c r="D12105">
        <v>-204</v>
      </c>
      <c r="E12105">
        <v>29</v>
      </c>
      <c r="H12105">
        <v>238</v>
      </c>
      <c r="P12105">
        <v>226.52</v>
      </c>
      <c r="Q12105">
        <v>7.35</v>
      </c>
      <c r="R12105">
        <v>2</v>
      </c>
    </row>
    <row r="12106" spans="4:18" x14ac:dyDescent="0.4">
      <c r="D12106">
        <v>-202</v>
      </c>
      <c r="E12106">
        <v>29</v>
      </c>
      <c r="H12106">
        <v>238</v>
      </c>
      <c r="P12106">
        <v>226.52</v>
      </c>
      <c r="Q12106">
        <v>7.35</v>
      </c>
      <c r="R12106">
        <v>2</v>
      </c>
    </row>
    <row r="12107" spans="4:18" x14ac:dyDescent="0.4">
      <c r="D12107">
        <v>-202</v>
      </c>
      <c r="E12107">
        <v>29</v>
      </c>
      <c r="H12107">
        <v>238</v>
      </c>
      <c r="P12107">
        <v>226.52</v>
      </c>
      <c r="Q12107">
        <v>7.35</v>
      </c>
      <c r="R12107">
        <v>2</v>
      </c>
    </row>
    <row r="12108" spans="4:18" x14ac:dyDescent="0.4">
      <c r="D12108">
        <v>-203</v>
      </c>
      <c r="E12108">
        <v>29</v>
      </c>
      <c r="H12108">
        <v>238</v>
      </c>
      <c r="P12108">
        <v>226.52</v>
      </c>
      <c r="Q12108">
        <v>7.35</v>
      </c>
      <c r="R12108">
        <v>2</v>
      </c>
    </row>
    <row r="12109" spans="4:18" x14ac:dyDescent="0.4">
      <c r="D12109">
        <v>-203</v>
      </c>
      <c r="E12109">
        <v>29</v>
      </c>
      <c r="H12109">
        <v>237</v>
      </c>
      <c r="P12109">
        <v>226.52</v>
      </c>
      <c r="Q12109">
        <v>7.35</v>
      </c>
      <c r="R12109">
        <v>2</v>
      </c>
    </row>
    <row r="12110" spans="4:18" x14ac:dyDescent="0.4">
      <c r="D12110">
        <v>-207</v>
      </c>
      <c r="E12110">
        <v>28</v>
      </c>
      <c r="H12110">
        <v>237</v>
      </c>
      <c r="P12110">
        <v>226.52</v>
      </c>
      <c r="Q12110">
        <v>7.35</v>
      </c>
      <c r="R12110">
        <v>2</v>
      </c>
    </row>
    <row r="12111" spans="4:18" x14ac:dyDescent="0.4">
      <c r="D12111">
        <v>-207</v>
      </c>
      <c r="E12111">
        <v>28</v>
      </c>
      <c r="H12111">
        <v>237</v>
      </c>
      <c r="P12111">
        <v>226.52</v>
      </c>
      <c r="Q12111">
        <v>7.35</v>
      </c>
      <c r="R12111">
        <v>2</v>
      </c>
    </row>
    <row r="12112" spans="4:18" x14ac:dyDescent="0.4">
      <c r="D12112">
        <v>-207</v>
      </c>
      <c r="E12112">
        <v>28</v>
      </c>
      <c r="H12112">
        <v>237</v>
      </c>
      <c r="P12112">
        <v>226.52</v>
      </c>
      <c r="Q12112">
        <v>7.35</v>
      </c>
      <c r="R12112">
        <v>2</v>
      </c>
    </row>
    <row r="12113" spans="4:18" x14ac:dyDescent="0.4">
      <c r="D12113">
        <v>-208</v>
      </c>
      <c r="E12113">
        <v>28</v>
      </c>
      <c r="H12113">
        <v>237</v>
      </c>
      <c r="P12113">
        <v>226.52</v>
      </c>
      <c r="Q12113">
        <v>7.35</v>
      </c>
      <c r="R12113">
        <v>2</v>
      </c>
    </row>
    <row r="12114" spans="4:18" x14ac:dyDescent="0.4">
      <c r="D12114">
        <v>-208</v>
      </c>
      <c r="E12114">
        <v>26</v>
      </c>
      <c r="H12114">
        <v>237</v>
      </c>
      <c r="P12114">
        <v>226.52</v>
      </c>
      <c r="Q12114">
        <v>7.35</v>
      </c>
      <c r="R12114">
        <v>2</v>
      </c>
    </row>
    <row r="12115" spans="4:18" x14ac:dyDescent="0.4">
      <c r="D12115">
        <v>-211</v>
      </c>
      <c r="E12115">
        <v>26</v>
      </c>
      <c r="H12115">
        <v>235</v>
      </c>
      <c r="P12115">
        <v>226.52</v>
      </c>
      <c r="Q12115">
        <v>7.35</v>
      </c>
      <c r="R12115">
        <v>2</v>
      </c>
    </row>
    <row r="12116" spans="4:18" x14ac:dyDescent="0.4">
      <c r="D12116">
        <v>-211</v>
      </c>
      <c r="E12116">
        <v>26</v>
      </c>
      <c r="H12116">
        <v>235</v>
      </c>
      <c r="P12116">
        <v>226.52</v>
      </c>
      <c r="Q12116">
        <v>7.35</v>
      </c>
      <c r="R12116">
        <v>2</v>
      </c>
    </row>
    <row r="12117" spans="4:18" x14ac:dyDescent="0.4">
      <c r="D12117">
        <v>-213</v>
      </c>
      <c r="E12117">
        <v>26</v>
      </c>
      <c r="H12117">
        <v>235</v>
      </c>
      <c r="P12117">
        <v>226.52</v>
      </c>
      <c r="Q12117">
        <v>7.35</v>
      </c>
      <c r="R12117">
        <v>2</v>
      </c>
    </row>
    <row r="12118" spans="4:18" x14ac:dyDescent="0.4">
      <c r="D12118">
        <v>-213</v>
      </c>
      <c r="E12118">
        <v>26</v>
      </c>
      <c r="H12118">
        <v>235</v>
      </c>
      <c r="P12118">
        <v>226.52</v>
      </c>
      <c r="Q12118">
        <v>7.35</v>
      </c>
      <c r="R12118">
        <v>2</v>
      </c>
    </row>
    <row r="12119" spans="4:18" x14ac:dyDescent="0.4">
      <c r="D12119">
        <v>-214</v>
      </c>
      <c r="E12119">
        <v>25</v>
      </c>
      <c r="H12119">
        <v>234</v>
      </c>
      <c r="P12119">
        <v>226.52</v>
      </c>
      <c r="Q12119">
        <v>7.35</v>
      </c>
      <c r="R12119">
        <v>2</v>
      </c>
    </row>
    <row r="12120" spans="4:18" x14ac:dyDescent="0.4">
      <c r="D12120">
        <v>-214</v>
      </c>
      <c r="E12120">
        <v>25</v>
      </c>
      <c r="H12120">
        <v>233</v>
      </c>
      <c r="P12120">
        <v>226.52</v>
      </c>
      <c r="Q12120">
        <v>7.35</v>
      </c>
      <c r="R12120">
        <v>2</v>
      </c>
    </row>
    <row r="12121" spans="4:18" x14ac:dyDescent="0.4">
      <c r="D12121">
        <v>-211</v>
      </c>
      <c r="E12121">
        <v>29</v>
      </c>
      <c r="H12121">
        <v>233</v>
      </c>
      <c r="N12121">
        <v>35.742590999999997</v>
      </c>
      <c r="O12121">
        <v>140.01132200000001</v>
      </c>
      <c r="P12121">
        <v>226.52</v>
      </c>
      <c r="Q12121">
        <v>7.35</v>
      </c>
      <c r="R12121">
        <v>2</v>
      </c>
    </row>
    <row r="12122" spans="4:18" x14ac:dyDescent="0.4">
      <c r="D12122">
        <v>-211</v>
      </c>
      <c r="E12122">
        <v>29</v>
      </c>
      <c r="H12122">
        <v>232</v>
      </c>
      <c r="P12122">
        <v>226.52</v>
      </c>
      <c r="Q12122">
        <v>7.35</v>
      </c>
      <c r="R12122">
        <v>1</v>
      </c>
    </row>
    <row r="12123" spans="4:18" x14ac:dyDescent="0.4">
      <c r="D12123">
        <v>-211</v>
      </c>
      <c r="E12123">
        <v>28</v>
      </c>
      <c r="H12123">
        <v>232</v>
      </c>
      <c r="P12123">
        <v>226.52</v>
      </c>
      <c r="Q12123">
        <v>7.35</v>
      </c>
      <c r="R12123">
        <v>1</v>
      </c>
    </row>
    <row r="12124" spans="4:18" x14ac:dyDescent="0.4">
      <c r="D12124">
        <v>-211</v>
      </c>
      <c r="E12124">
        <v>28</v>
      </c>
      <c r="H12124">
        <v>232</v>
      </c>
      <c r="P12124">
        <v>226.52</v>
      </c>
      <c r="Q12124">
        <v>7.35</v>
      </c>
      <c r="R12124">
        <v>1</v>
      </c>
    </row>
    <row r="12125" spans="4:18" x14ac:dyDescent="0.4">
      <c r="D12125">
        <v>-214</v>
      </c>
      <c r="E12125">
        <v>27</v>
      </c>
      <c r="H12125">
        <v>232</v>
      </c>
      <c r="P12125">
        <v>226.52</v>
      </c>
      <c r="Q12125">
        <v>7.35</v>
      </c>
      <c r="R12125">
        <v>1</v>
      </c>
    </row>
    <row r="12126" spans="4:18" x14ac:dyDescent="0.4">
      <c r="D12126">
        <v>-214</v>
      </c>
      <c r="E12126">
        <v>27</v>
      </c>
      <c r="H12126">
        <v>232</v>
      </c>
      <c r="P12126">
        <v>226.52</v>
      </c>
      <c r="Q12126">
        <v>7.35</v>
      </c>
      <c r="R12126">
        <v>1</v>
      </c>
    </row>
    <row r="12127" spans="4:18" x14ac:dyDescent="0.4">
      <c r="D12127">
        <v>-215</v>
      </c>
      <c r="E12127">
        <v>30</v>
      </c>
      <c r="H12127">
        <v>232</v>
      </c>
      <c r="P12127">
        <v>226.52</v>
      </c>
      <c r="Q12127">
        <v>7.35</v>
      </c>
      <c r="R12127">
        <v>1</v>
      </c>
    </row>
    <row r="12128" spans="4:18" x14ac:dyDescent="0.4">
      <c r="D12128">
        <v>-215</v>
      </c>
      <c r="E12128">
        <v>30</v>
      </c>
      <c r="H12128">
        <v>232</v>
      </c>
      <c r="P12128">
        <v>226.52</v>
      </c>
      <c r="Q12128">
        <v>7.35</v>
      </c>
      <c r="R12128">
        <v>1</v>
      </c>
    </row>
    <row r="12129" spans="4:18" x14ac:dyDescent="0.4">
      <c r="D12129">
        <v>-215</v>
      </c>
      <c r="E12129">
        <v>30</v>
      </c>
      <c r="H12129">
        <v>232</v>
      </c>
      <c r="P12129">
        <v>226.52</v>
      </c>
      <c r="Q12129">
        <v>7.35</v>
      </c>
      <c r="R12129">
        <v>1</v>
      </c>
    </row>
    <row r="12130" spans="4:18" x14ac:dyDescent="0.4">
      <c r="D12130">
        <v>-214</v>
      </c>
      <c r="E12130">
        <v>28</v>
      </c>
      <c r="H12130">
        <v>231</v>
      </c>
      <c r="P12130">
        <v>226.52</v>
      </c>
      <c r="Q12130">
        <v>7.35</v>
      </c>
      <c r="R12130">
        <v>1</v>
      </c>
    </row>
    <row r="12131" spans="4:18" x14ac:dyDescent="0.4">
      <c r="D12131">
        <v>-214</v>
      </c>
      <c r="E12131">
        <v>28</v>
      </c>
      <c r="H12131">
        <v>231</v>
      </c>
      <c r="P12131">
        <v>226.52</v>
      </c>
      <c r="Q12131">
        <v>7.35</v>
      </c>
      <c r="R12131">
        <v>1</v>
      </c>
    </row>
    <row r="12132" spans="4:18" x14ac:dyDescent="0.4">
      <c r="D12132">
        <v>-213</v>
      </c>
      <c r="E12132">
        <v>27</v>
      </c>
      <c r="H12132">
        <v>231</v>
      </c>
      <c r="P12132">
        <v>226.52</v>
      </c>
      <c r="Q12132">
        <v>7.35</v>
      </c>
      <c r="R12132">
        <v>1</v>
      </c>
    </row>
    <row r="12133" spans="4:18" x14ac:dyDescent="0.4">
      <c r="D12133">
        <v>-213</v>
      </c>
      <c r="E12133">
        <v>27</v>
      </c>
      <c r="H12133">
        <v>231</v>
      </c>
      <c r="P12133">
        <v>226.52</v>
      </c>
      <c r="Q12133">
        <v>7.35</v>
      </c>
      <c r="R12133">
        <v>1</v>
      </c>
    </row>
    <row r="12134" spans="4:18" x14ac:dyDescent="0.4">
      <c r="D12134">
        <v>-215</v>
      </c>
      <c r="E12134">
        <v>28</v>
      </c>
      <c r="H12134">
        <v>231</v>
      </c>
      <c r="P12134">
        <v>226.52</v>
      </c>
      <c r="Q12134">
        <v>7.35</v>
      </c>
      <c r="R12134">
        <v>1</v>
      </c>
    </row>
    <row r="12135" spans="4:18" x14ac:dyDescent="0.4">
      <c r="D12135">
        <v>-215</v>
      </c>
      <c r="E12135">
        <v>28</v>
      </c>
      <c r="H12135">
        <v>231</v>
      </c>
      <c r="P12135">
        <v>226.52</v>
      </c>
      <c r="Q12135">
        <v>7.35</v>
      </c>
      <c r="R12135">
        <v>1</v>
      </c>
    </row>
    <row r="12136" spans="4:18" x14ac:dyDescent="0.4">
      <c r="D12136">
        <v>-213</v>
      </c>
      <c r="E12136">
        <v>28</v>
      </c>
      <c r="H12136">
        <v>231</v>
      </c>
      <c r="P12136">
        <v>226.52</v>
      </c>
      <c r="Q12136">
        <v>7.35</v>
      </c>
      <c r="R12136">
        <v>1</v>
      </c>
    </row>
    <row r="12137" spans="4:18" x14ac:dyDescent="0.4">
      <c r="D12137">
        <v>-213</v>
      </c>
      <c r="E12137">
        <v>28</v>
      </c>
      <c r="H12137">
        <v>231</v>
      </c>
      <c r="P12137">
        <v>226.52</v>
      </c>
      <c r="Q12137">
        <v>7.35</v>
      </c>
      <c r="R12137">
        <v>1</v>
      </c>
    </row>
    <row r="12138" spans="4:18" x14ac:dyDescent="0.4">
      <c r="D12138">
        <v>-211</v>
      </c>
      <c r="E12138">
        <v>26</v>
      </c>
      <c r="H12138">
        <v>232</v>
      </c>
      <c r="P12138">
        <v>226.52</v>
      </c>
      <c r="Q12138">
        <v>7.35</v>
      </c>
      <c r="R12138">
        <v>1</v>
      </c>
    </row>
    <row r="12139" spans="4:18" x14ac:dyDescent="0.4">
      <c r="D12139">
        <v>-210</v>
      </c>
      <c r="E12139">
        <v>29</v>
      </c>
      <c r="H12139">
        <v>232</v>
      </c>
      <c r="P12139">
        <v>226.52</v>
      </c>
      <c r="Q12139">
        <v>7.35</v>
      </c>
      <c r="R12139">
        <v>1</v>
      </c>
    </row>
    <row r="12140" spans="4:18" x14ac:dyDescent="0.4">
      <c r="D12140">
        <v>-210</v>
      </c>
      <c r="E12140">
        <v>29</v>
      </c>
      <c r="H12140">
        <v>232</v>
      </c>
      <c r="P12140">
        <v>226.52</v>
      </c>
      <c r="Q12140">
        <v>7.35</v>
      </c>
      <c r="R12140">
        <v>1</v>
      </c>
    </row>
    <row r="12141" spans="4:18" x14ac:dyDescent="0.4">
      <c r="D12141">
        <v>-206</v>
      </c>
      <c r="E12141">
        <v>23</v>
      </c>
      <c r="H12141">
        <v>232</v>
      </c>
      <c r="P12141">
        <v>226.52</v>
      </c>
      <c r="Q12141">
        <v>7.35</v>
      </c>
      <c r="R12141">
        <v>1</v>
      </c>
    </row>
    <row r="12142" spans="4:18" x14ac:dyDescent="0.4">
      <c r="D12142">
        <v>-206</v>
      </c>
      <c r="E12142">
        <v>23</v>
      </c>
      <c r="H12142">
        <v>233</v>
      </c>
      <c r="P12142">
        <v>226.52</v>
      </c>
      <c r="Q12142">
        <v>7.35</v>
      </c>
      <c r="R12142">
        <v>2</v>
      </c>
    </row>
    <row r="12143" spans="4:18" x14ac:dyDescent="0.4">
      <c r="D12143">
        <v>-208</v>
      </c>
      <c r="E12143">
        <v>23</v>
      </c>
      <c r="H12143">
        <v>233</v>
      </c>
      <c r="P12143">
        <v>226.52</v>
      </c>
      <c r="Q12143">
        <v>7.35</v>
      </c>
      <c r="R12143">
        <v>2</v>
      </c>
    </row>
    <row r="12144" spans="4:18" x14ac:dyDescent="0.4">
      <c r="D12144">
        <v>-208</v>
      </c>
      <c r="E12144">
        <v>23</v>
      </c>
      <c r="H12144">
        <v>233</v>
      </c>
      <c r="P12144">
        <v>226.52</v>
      </c>
      <c r="Q12144">
        <v>7.35</v>
      </c>
      <c r="R12144">
        <v>2</v>
      </c>
    </row>
    <row r="12145" spans="4:18" x14ac:dyDescent="0.4">
      <c r="D12145">
        <v>-207</v>
      </c>
      <c r="E12145">
        <v>26</v>
      </c>
      <c r="H12145">
        <v>236</v>
      </c>
      <c r="P12145">
        <v>226.52</v>
      </c>
      <c r="Q12145">
        <v>7.35</v>
      </c>
      <c r="R12145">
        <v>2</v>
      </c>
    </row>
    <row r="12146" spans="4:18" x14ac:dyDescent="0.4">
      <c r="D12146">
        <v>-207</v>
      </c>
      <c r="E12146">
        <v>26</v>
      </c>
      <c r="H12146">
        <v>236</v>
      </c>
      <c r="P12146">
        <v>226.52</v>
      </c>
      <c r="Q12146">
        <v>7.35</v>
      </c>
      <c r="R12146">
        <v>2</v>
      </c>
    </row>
    <row r="12147" spans="4:18" x14ac:dyDescent="0.4">
      <c r="D12147">
        <v>-211</v>
      </c>
      <c r="E12147">
        <v>27</v>
      </c>
      <c r="H12147">
        <v>236</v>
      </c>
      <c r="P12147">
        <v>226.52</v>
      </c>
      <c r="Q12147">
        <v>7.35</v>
      </c>
      <c r="R12147">
        <v>2</v>
      </c>
    </row>
    <row r="12148" spans="4:18" x14ac:dyDescent="0.4">
      <c r="D12148">
        <v>-211</v>
      </c>
      <c r="E12148">
        <v>27</v>
      </c>
      <c r="H12148">
        <v>236</v>
      </c>
      <c r="P12148">
        <v>226.52</v>
      </c>
      <c r="Q12148">
        <v>7.35</v>
      </c>
      <c r="R12148">
        <v>2</v>
      </c>
    </row>
    <row r="12149" spans="4:18" x14ac:dyDescent="0.4">
      <c r="D12149">
        <v>-212</v>
      </c>
      <c r="E12149">
        <v>27</v>
      </c>
      <c r="H12149">
        <v>236</v>
      </c>
      <c r="P12149">
        <v>226.52</v>
      </c>
      <c r="Q12149">
        <v>7.35</v>
      </c>
      <c r="R12149">
        <v>2</v>
      </c>
    </row>
    <row r="12150" spans="4:18" x14ac:dyDescent="0.4">
      <c r="D12150">
        <v>-212</v>
      </c>
      <c r="E12150">
        <v>27</v>
      </c>
      <c r="H12150">
        <v>236</v>
      </c>
      <c r="P12150">
        <v>226.52</v>
      </c>
      <c r="Q12150">
        <v>7.35</v>
      </c>
      <c r="R12150">
        <v>2</v>
      </c>
    </row>
    <row r="12151" spans="4:18" x14ac:dyDescent="0.4">
      <c r="D12151">
        <v>-212</v>
      </c>
      <c r="E12151">
        <v>27</v>
      </c>
      <c r="H12151">
        <v>236</v>
      </c>
      <c r="P12151">
        <v>226.52</v>
      </c>
      <c r="Q12151">
        <v>7.35</v>
      </c>
      <c r="R12151">
        <v>2</v>
      </c>
    </row>
    <row r="12152" spans="4:18" x14ac:dyDescent="0.4">
      <c r="D12152">
        <v>-212</v>
      </c>
      <c r="E12152">
        <v>25</v>
      </c>
      <c r="H12152">
        <v>233</v>
      </c>
      <c r="P12152">
        <v>226.52</v>
      </c>
      <c r="Q12152">
        <v>7.35</v>
      </c>
      <c r="R12152">
        <v>2</v>
      </c>
    </row>
    <row r="12153" spans="4:18" x14ac:dyDescent="0.4">
      <c r="D12153">
        <v>-212</v>
      </c>
      <c r="E12153">
        <v>26</v>
      </c>
      <c r="H12153">
        <v>233</v>
      </c>
      <c r="N12153">
        <v>35.742587999999998</v>
      </c>
      <c r="O12153">
        <v>140.01132200000001</v>
      </c>
      <c r="P12153">
        <v>228.63</v>
      </c>
      <c r="Q12153">
        <v>7.04</v>
      </c>
      <c r="R12153">
        <v>1</v>
      </c>
    </row>
    <row r="12154" spans="4:18" x14ac:dyDescent="0.4">
      <c r="D12154">
        <v>-213</v>
      </c>
      <c r="E12154">
        <v>26</v>
      </c>
      <c r="H12154">
        <v>233</v>
      </c>
      <c r="P12154">
        <v>228.63</v>
      </c>
      <c r="Q12154">
        <v>7.04</v>
      </c>
      <c r="R12154">
        <v>1</v>
      </c>
    </row>
    <row r="12155" spans="4:18" x14ac:dyDescent="0.4">
      <c r="D12155">
        <v>-213</v>
      </c>
      <c r="E12155">
        <v>26</v>
      </c>
      <c r="H12155">
        <v>233</v>
      </c>
      <c r="P12155">
        <v>228.63</v>
      </c>
      <c r="Q12155">
        <v>7.04</v>
      </c>
      <c r="R12155">
        <v>1</v>
      </c>
    </row>
    <row r="12156" spans="4:18" x14ac:dyDescent="0.4">
      <c r="D12156">
        <v>-210</v>
      </c>
      <c r="E12156">
        <v>27</v>
      </c>
      <c r="H12156">
        <v>233</v>
      </c>
      <c r="P12156">
        <v>228.63</v>
      </c>
      <c r="Q12156">
        <v>7.04</v>
      </c>
      <c r="R12156">
        <v>1</v>
      </c>
    </row>
    <row r="12157" spans="4:18" x14ac:dyDescent="0.4">
      <c r="D12157">
        <v>-210</v>
      </c>
      <c r="E12157">
        <v>27</v>
      </c>
      <c r="H12157">
        <v>233</v>
      </c>
      <c r="P12157">
        <v>228.63</v>
      </c>
      <c r="Q12157">
        <v>7.04</v>
      </c>
      <c r="R12157">
        <v>1</v>
      </c>
    </row>
    <row r="12158" spans="4:18" x14ac:dyDescent="0.4">
      <c r="D12158">
        <v>-209</v>
      </c>
      <c r="E12158">
        <v>33</v>
      </c>
      <c r="H12158">
        <v>232</v>
      </c>
      <c r="P12158">
        <v>228.63</v>
      </c>
      <c r="Q12158">
        <v>7.04</v>
      </c>
      <c r="R12158">
        <v>1</v>
      </c>
    </row>
    <row r="12159" spans="4:18" x14ac:dyDescent="0.4">
      <c r="D12159">
        <v>-209</v>
      </c>
      <c r="E12159">
        <v>33</v>
      </c>
      <c r="H12159">
        <v>232</v>
      </c>
      <c r="P12159">
        <v>228.63</v>
      </c>
      <c r="Q12159">
        <v>7.04</v>
      </c>
      <c r="R12159">
        <v>1</v>
      </c>
    </row>
    <row r="12160" spans="4:18" x14ac:dyDescent="0.4">
      <c r="D12160">
        <v>-208</v>
      </c>
      <c r="E12160">
        <v>31</v>
      </c>
      <c r="H12160">
        <v>233</v>
      </c>
      <c r="P12160">
        <v>228.63</v>
      </c>
      <c r="Q12160">
        <v>7.04</v>
      </c>
      <c r="R12160">
        <v>1</v>
      </c>
    </row>
    <row r="12161" spans="4:18" x14ac:dyDescent="0.4">
      <c r="D12161">
        <v>-208</v>
      </c>
      <c r="E12161">
        <v>31</v>
      </c>
      <c r="H12161">
        <v>233</v>
      </c>
      <c r="P12161">
        <v>228.63</v>
      </c>
      <c r="Q12161">
        <v>7.04</v>
      </c>
      <c r="R12161">
        <v>1</v>
      </c>
    </row>
    <row r="12162" spans="4:18" x14ac:dyDescent="0.4">
      <c r="D12162">
        <v>-206</v>
      </c>
      <c r="E12162">
        <v>32</v>
      </c>
      <c r="H12162">
        <v>233</v>
      </c>
      <c r="P12162">
        <v>228.63</v>
      </c>
      <c r="Q12162">
        <v>7.04</v>
      </c>
      <c r="R12162">
        <v>1</v>
      </c>
    </row>
    <row r="12163" spans="4:18" x14ac:dyDescent="0.4">
      <c r="D12163">
        <v>-206</v>
      </c>
      <c r="E12163">
        <v>32</v>
      </c>
      <c r="H12163">
        <v>233</v>
      </c>
      <c r="P12163">
        <v>228.63</v>
      </c>
      <c r="Q12163">
        <v>7.04</v>
      </c>
      <c r="R12163">
        <v>1</v>
      </c>
    </row>
    <row r="12164" spans="4:18" x14ac:dyDescent="0.4">
      <c r="D12164">
        <v>-206</v>
      </c>
      <c r="E12164">
        <v>32</v>
      </c>
      <c r="H12164">
        <v>234</v>
      </c>
      <c r="P12164">
        <v>228.63</v>
      </c>
      <c r="Q12164">
        <v>7.04</v>
      </c>
      <c r="R12164">
        <v>1</v>
      </c>
    </row>
    <row r="12165" spans="4:18" x14ac:dyDescent="0.4">
      <c r="D12165">
        <v>-206</v>
      </c>
      <c r="E12165">
        <v>32</v>
      </c>
      <c r="H12165">
        <v>234</v>
      </c>
      <c r="P12165">
        <v>228.63</v>
      </c>
      <c r="Q12165">
        <v>7.04</v>
      </c>
      <c r="R12165">
        <v>1</v>
      </c>
    </row>
    <row r="12166" spans="4:18" x14ac:dyDescent="0.4">
      <c r="D12166">
        <v>-206</v>
      </c>
      <c r="E12166">
        <v>31</v>
      </c>
      <c r="H12166">
        <v>234</v>
      </c>
      <c r="P12166">
        <v>228.63</v>
      </c>
      <c r="Q12166">
        <v>7.04</v>
      </c>
      <c r="R12166">
        <v>1</v>
      </c>
    </row>
    <row r="12167" spans="4:18" x14ac:dyDescent="0.4">
      <c r="D12167">
        <v>-206</v>
      </c>
      <c r="E12167">
        <v>31</v>
      </c>
      <c r="H12167">
        <v>234</v>
      </c>
      <c r="P12167">
        <v>228.63</v>
      </c>
      <c r="Q12167">
        <v>7.04</v>
      </c>
      <c r="R12167">
        <v>1</v>
      </c>
    </row>
    <row r="12168" spans="4:18" x14ac:dyDescent="0.4">
      <c r="D12168">
        <v>-206</v>
      </c>
      <c r="E12168">
        <v>31</v>
      </c>
      <c r="H12168">
        <v>234</v>
      </c>
      <c r="P12168">
        <v>228.63</v>
      </c>
      <c r="Q12168">
        <v>7.04</v>
      </c>
      <c r="R12168">
        <v>1</v>
      </c>
    </row>
    <row r="12169" spans="4:18" x14ac:dyDescent="0.4">
      <c r="D12169">
        <v>-208</v>
      </c>
      <c r="E12169">
        <v>28</v>
      </c>
      <c r="H12169">
        <v>234</v>
      </c>
      <c r="P12169">
        <v>228.63</v>
      </c>
      <c r="Q12169">
        <v>7.04</v>
      </c>
      <c r="R12169">
        <v>1</v>
      </c>
    </row>
    <row r="12170" spans="4:18" x14ac:dyDescent="0.4">
      <c r="D12170">
        <v>-208</v>
      </c>
      <c r="E12170">
        <v>28</v>
      </c>
      <c r="H12170">
        <v>234</v>
      </c>
      <c r="P12170">
        <v>228.63</v>
      </c>
      <c r="Q12170">
        <v>7.04</v>
      </c>
      <c r="R12170">
        <v>1</v>
      </c>
    </row>
    <row r="12171" spans="4:18" x14ac:dyDescent="0.4">
      <c r="D12171">
        <v>-202</v>
      </c>
      <c r="E12171">
        <v>23</v>
      </c>
      <c r="H12171">
        <v>234</v>
      </c>
      <c r="P12171">
        <v>228.63</v>
      </c>
      <c r="Q12171">
        <v>7.04</v>
      </c>
      <c r="R12171">
        <v>1</v>
      </c>
    </row>
    <row r="12172" spans="4:18" x14ac:dyDescent="0.4">
      <c r="D12172">
        <v>-202</v>
      </c>
      <c r="E12172">
        <v>23</v>
      </c>
      <c r="H12172">
        <v>235</v>
      </c>
      <c r="P12172">
        <v>228.63</v>
      </c>
      <c r="Q12172">
        <v>7.04</v>
      </c>
      <c r="R12172">
        <v>2</v>
      </c>
    </row>
    <row r="12173" spans="4:18" x14ac:dyDescent="0.4">
      <c r="D12173">
        <v>-202</v>
      </c>
      <c r="E12173">
        <v>26</v>
      </c>
      <c r="H12173">
        <v>235</v>
      </c>
      <c r="P12173">
        <v>228.63</v>
      </c>
      <c r="Q12173">
        <v>7.04</v>
      </c>
      <c r="R12173">
        <v>2</v>
      </c>
    </row>
    <row r="12174" spans="4:18" x14ac:dyDescent="0.4">
      <c r="D12174">
        <v>-202</v>
      </c>
      <c r="E12174">
        <v>26</v>
      </c>
      <c r="H12174">
        <v>235</v>
      </c>
      <c r="P12174">
        <v>228.63</v>
      </c>
      <c r="Q12174">
        <v>7.04</v>
      </c>
      <c r="R12174">
        <v>2</v>
      </c>
    </row>
    <row r="12175" spans="4:18" x14ac:dyDescent="0.4">
      <c r="D12175">
        <v>-202</v>
      </c>
      <c r="E12175">
        <v>26</v>
      </c>
      <c r="H12175">
        <v>239</v>
      </c>
      <c r="P12175">
        <v>228.63</v>
      </c>
      <c r="Q12175">
        <v>7.04</v>
      </c>
      <c r="R12175">
        <v>2</v>
      </c>
    </row>
    <row r="12176" spans="4:18" x14ac:dyDescent="0.4">
      <c r="D12176">
        <v>-202</v>
      </c>
      <c r="E12176">
        <v>26</v>
      </c>
      <c r="H12176">
        <v>239</v>
      </c>
      <c r="P12176">
        <v>228.63</v>
      </c>
      <c r="Q12176">
        <v>7.04</v>
      </c>
      <c r="R12176">
        <v>2</v>
      </c>
    </row>
    <row r="12177" spans="4:18" x14ac:dyDescent="0.4">
      <c r="D12177">
        <v>-202</v>
      </c>
      <c r="E12177">
        <v>26</v>
      </c>
      <c r="H12177">
        <v>239</v>
      </c>
      <c r="P12177">
        <v>228.63</v>
      </c>
      <c r="Q12177">
        <v>7.04</v>
      </c>
      <c r="R12177">
        <v>2</v>
      </c>
    </row>
    <row r="12178" spans="4:18" x14ac:dyDescent="0.4">
      <c r="D12178">
        <v>-205</v>
      </c>
      <c r="E12178">
        <v>23</v>
      </c>
      <c r="H12178">
        <v>239</v>
      </c>
      <c r="P12178">
        <v>228.63</v>
      </c>
      <c r="Q12178">
        <v>7.04</v>
      </c>
      <c r="R12178">
        <v>2</v>
      </c>
    </row>
    <row r="12179" spans="4:18" x14ac:dyDescent="0.4">
      <c r="D12179">
        <v>-205</v>
      </c>
      <c r="E12179">
        <v>23</v>
      </c>
      <c r="H12179">
        <v>239</v>
      </c>
      <c r="N12179">
        <v>35.742587999999998</v>
      </c>
      <c r="O12179">
        <v>140.01132200000001</v>
      </c>
      <c r="P12179">
        <v>228.63</v>
      </c>
      <c r="Q12179">
        <v>7.04</v>
      </c>
      <c r="R12179">
        <v>2</v>
      </c>
    </row>
    <row r="12180" spans="4:18" x14ac:dyDescent="0.4">
      <c r="D12180">
        <v>-206</v>
      </c>
      <c r="E12180">
        <v>24</v>
      </c>
      <c r="H12180">
        <v>239</v>
      </c>
      <c r="P12180">
        <v>228.63</v>
      </c>
      <c r="Q12180">
        <v>7.04</v>
      </c>
      <c r="R12180">
        <v>2</v>
      </c>
    </row>
    <row r="12181" spans="4:18" x14ac:dyDescent="0.4">
      <c r="D12181">
        <v>-206</v>
      </c>
      <c r="E12181">
        <v>24</v>
      </c>
      <c r="H12181">
        <v>239</v>
      </c>
      <c r="P12181">
        <v>228.63</v>
      </c>
      <c r="Q12181">
        <v>7.04</v>
      </c>
      <c r="R12181">
        <v>2</v>
      </c>
    </row>
    <row r="12182" spans="4:18" x14ac:dyDescent="0.4">
      <c r="D12182">
        <v>-204</v>
      </c>
      <c r="E12182">
        <v>25</v>
      </c>
      <c r="H12182">
        <v>239</v>
      </c>
      <c r="P12182">
        <v>228.63</v>
      </c>
      <c r="Q12182">
        <v>7.04</v>
      </c>
      <c r="R12182">
        <v>2</v>
      </c>
    </row>
    <row r="12183" spans="4:18" x14ac:dyDescent="0.4">
      <c r="D12183">
        <v>-204</v>
      </c>
      <c r="E12183">
        <v>25</v>
      </c>
      <c r="H12183">
        <v>238</v>
      </c>
      <c r="P12183">
        <v>228.63</v>
      </c>
      <c r="Q12183">
        <v>7.04</v>
      </c>
      <c r="R12183">
        <v>2</v>
      </c>
    </row>
    <row r="12184" spans="4:18" x14ac:dyDescent="0.4">
      <c r="D12184">
        <v>-201</v>
      </c>
      <c r="E12184">
        <v>23</v>
      </c>
      <c r="H12184">
        <v>238</v>
      </c>
      <c r="P12184">
        <v>228.63</v>
      </c>
      <c r="Q12184">
        <v>7.04</v>
      </c>
      <c r="R12184">
        <v>2</v>
      </c>
    </row>
    <row r="12185" spans="4:18" x14ac:dyDescent="0.4">
      <c r="D12185">
        <v>-201</v>
      </c>
      <c r="E12185">
        <v>23</v>
      </c>
      <c r="H12185">
        <v>238</v>
      </c>
      <c r="P12185">
        <v>228.63</v>
      </c>
      <c r="Q12185">
        <v>7.04</v>
      </c>
      <c r="R12185">
        <v>2</v>
      </c>
    </row>
    <row r="12186" spans="4:18" x14ac:dyDescent="0.4">
      <c r="D12186">
        <v>-200</v>
      </c>
      <c r="E12186">
        <v>21</v>
      </c>
      <c r="H12186">
        <v>238</v>
      </c>
      <c r="P12186">
        <v>228.63</v>
      </c>
      <c r="Q12186">
        <v>7.04</v>
      </c>
      <c r="R12186">
        <v>2</v>
      </c>
    </row>
    <row r="12187" spans="4:18" x14ac:dyDescent="0.4">
      <c r="D12187">
        <v>-200</v>
      </c>
      <c r="E12187">
        <v>21</v>
      </c>
      <c r="H12187">
        <v>238</v>
      </c>
      <c r="P12187">
        <v>228.63</v>
      </c>
      <c r="Q12187">
        <v>7.04</v>
      </c>
      <c r="R12187">
        <v>2</v>
      </c>
    </row>
    <row r="12188" spans="4:18" x14ac:dyDescent="0.4">
      <c r="D12188">
        <v>-199</v>
      </c>
      <c r="E12188">
        <v>21</v>
      </c>
      <c r="H12188">
        <v>240</v>
      </c>
      <c r="P12188">
        <v>228.63</v>
      </c>
      <c r="Q12188">
        <v>7.04</v>
      </c>
      <c r="R12188">
        <v>2</v>
      </c>
    </row>
    <row r="12189" spans="4:18" x14ac:dyDescent="0.4">
      <c r="D12189">
        <v>-199</v>
      </c>
      <c r="E12189">
        <v>21</v>
      </c>
      <c r="H12189">
        <v>240</v>
      </c>
      <c r="P12189">
        <v>228.63</v>
      </c>
      <c r="Q12189">
        <v>7.04</v>
      </c>
      <c r="R12189">
        <v>2</v>
      </c>
    </row>
    <row r="12190" spans="4:18" x14ac:dyDescent="0.4">
      <c r="D12190">
        <v>-198</v>
      </c>
      <c r="E12190">
        <v>22</v>
      </c>
      <c r="F12190">
        <v>-166</v>
      </c>
      <c r="G12190">
        <v>98</v>
      </c>
      <c r="H12190">
        <v>242</v>
      </c>
      <c r="I12190">
        <v>0</v>
      </c>
      <c r="J12190">
        <v>0</v>
      </c>
      <c r="K12190">
        <v>0</v>
      </c>
      <c r="L12190">
        <v>35.742538000000003</v>
      </c>
      <c r="M12190">
        <v>140.01127600000001</v>
      </c>
      <c r="N12190">
        <v>35.742587999999998</v>
      </c>
      <c r="O12190">
        <v>140.01132200000001</v>
      </c>
      <c r="P12190">
        <v>228.63</v>
      </c>
      <c r="Q12190">
        <v>7.04</v>
      </c>
      <c r="R12190">
        <v>2</v>
      </c>
    </row>
    <row r="12191" spans="4:18" x14ac:dyDescent="0.4">
      <c r="D12191">
        <v>-196</v>
      </c>
      <c r="E12191">
        <v>24</v>
      </c>
      <c r="H12191">
        <v>242</v>
      </c>
      <c r="P12191">
        <v>228.63</v>
      </c>
      <c r="Q12191">
        <v>7.04</v>
      </c>
      <c r="R12191">
        <v>2</v>
      </c>
    </row>
    <row r="12192" spans="4:18" x14ac:dyDescent="0.4">
      <c r="D12192">
        <v>-196</v>
      </c>
      <c r="E12192">
        <v>24</v>
      </c>
      <c r="H12192">
        <v>242</v>
      </c>
      <c r="P12192">
        <v>228.63</v>
      </c>
      <c r="Q12192">
        <v>7.04</v>
      </c>
      <c r="R12192">
        <v>2</v>
      </c>
    </row>
    <row r="12193" spans="4:18" x14ac:dyDescent="0.4">
      <c r="D12193">
        <v>-193</v>
      </c>
      <c r="E12193">
        <v>25</v>
      </c>
      <c r="H12193">
        <v>242</v>
      </c>
      <c r="P12193">
        <v>228.63</v>
      </c>
      <c r="Q12193">
        <v>7.04</v>
      </c>
      <c r="R12193">
        <v>2</v>
      </c>
    </row>
    <row r="12194" spans="4:18" x14ac:dyDescent="0.4">
      <c r="D12194">
        <v>-193</v>
      </c>
      <c r="E12194">
        <v>25</v>
      </c>
      <c r="H12194">
        <v>243</v>
      </c>
      <c r="P12194">
        <v>228.63</v>
      </c>
      <c r="Q12194">
        <v>7.04</v>
      </c>
      <c r="R12194">
        <v>2</v>
      </c>
    </row>
    <row r="12195" spans="4:18" x14ac:dyDescent="0.4">
      <c r="D12195">
        <v>-191</v>
      </c>
      <c r="E12195">
        <v>26</v>
      </c>
      <c r="H12195">
        <v>243</v>
      </c>
      <c r="P12195">
        <v>228.63</v>
      </c>
      <c r="Q12195">
        <v>7.04</v>
      </c>
      <c r="R12195">
        <v>2</v>
      </c>
    </row>
    <row r="12196" spans="4:18" x14ac:dyDescent="0.4">
      <c r="D12196">
        <v>-191</v>
      </c>
      <c r="E12196">
        <v>26</v>
      </c>
      <c r="H12196">
        <v>243</v>
      </c>
      <c r="P12196">
        <v>228.63</v>
      </c>
      <c r="Q12196">
        <v>7.04</v>
      </c>
      <c r="R12196">
        <v>2</v>
      </c>
    </row>
    <row r="12197" spans="4:18" x14ac:dyDescent="0.4">
      <c r="D12197">
        <v>-191</v>
      </c>
      <c r="E12197">
        <v>26</v>
      </c>
      <c r="H12197">
        <v>245</v>
      </c>
      <c r="P12197">
        <v>228.63</v>
      </c>
      <c r="Q12197">
        <v>7.04</v>
      </c>
      <c r="R12197">
        <v>2</v>
      </c>
    </row>
    <row r="12198" spans="4:18" x14ac:dyDescent="0.4">
      <c r="D12198">
        <v>-197</v>
      </c>
      <c r="E12198">
        <v>24</v>
      </c>
      <c r="H12198">
        <v>245</v>
      </c>
      <c r="N12198">
        <v>35.742587999999998</v>
      </c>
      <c r="O12198">
        <v>140.01132200000001</v>
      </c>
      <c r="P12198">
        <v>228.63</v>
      </c>
      <c r="Q12198">
        <v>7.04</v>
      </c>
      <c r="R12198">
        <v>2</v>
      </c>
    </row>
    <row r="12199" spans="4:18" x14ac:dyDescent="0.4">
      <c r="D12199">
        <v>-197</v>
      </c>
      <c r="E12199">
        <v>24</v>
      </c>
      <c r="H12199">
        <v>245</v>
      </c>
      <c r="P12199">
        <v>228.63</v>
      </c>
      <c r="Q12199">
        <v>7.04</v>
      </c>
      <c r="R12199">
        <v>2</v>
      </c>
    </row>
    <row r="12200" spans="4:18" x14ac:dyDescent="0.4">
      <c r="D12200">
        <v>-201</v>
      </c>
      <c r="E12200">
        <v>22</v>
      </c>
      <c r="H12200">
        <v>245</v>
      </c>
      <c r="P12200">
        <v>228.63</v>
      </c>
      <c r="Q12200">
        <v>7.04</v>
      </c>
      <c r="R12200">
        <v>2</v>
      </c>
    </row>
    <row r="12201" spans="4:18" x14ac:dyDescent="0.4">
      <c r="D12201">
        <v>-201</v>
      </c>
      <c r="E12201">
        <v>22</v>
      </c>
      <c r="H12201">
        <v>245</v>
      </c>
      <c r="P12201">
        <v>228.63</v>
      </c>
      <c r="Q12201">
        <v>7.04</v>
      </c>
      <c r="R12201">
        <v>2</v>
      </c>
    </row>
    <row r="12202" spans="4:18" x14ac:dyDescent="0.4">
      <c r="D12202">
        <v>-202</v>
      </c>
      <c r="E12202">
        <v>23</v>
      </c>
      <c r="H12202">
        <v>245</v>
      </c>
      <c r="P12202">
        <v>228.63</v>
      </c>
      <c r="Q12202">
        <v>7.04</v>
      </c>
      <c r="R12202">
        <v>2</v>
      </c>
    </row>
    <row r="12203" spans="4:18" x14ac:dyDescent="0.4">
      <c r="D12203">
        <v>-202</v>
      </c>
      <c r="E12203">
        <v>23</v>
      </c>
      <c r="H12203">
        <v>243</v>
      </c>
      <c r="P12203">
        <v>228.63</v>
      </c>
      <c r="Q12203">
        <v>7.04</v>
      </c>
      <c r="R12203">
        <v>2</v>
      </c>
    </row>
    <row r="12204" spans="4:18" x14ac:dyDescent="0.4">
      <c r="D12204">
        <v>-202</v>
      </c>
      <c r="E12204">
        <v>21</v>
      </c>
      <c r="H12204">
        <v>243</v>
      </c>
      <c r="P12204">
        <v>228.63</v>
      </c>
      <c r="Q12204">
        <v>7.04</v>
      </c>
      <c r="R12204">
        <v>2</v>
      </c>
    </row>
    <row r="12205" spans="4:18" x14ac:dyDescent="0.4">
      <c r="D12205">
        <v>-202</v>
      </c>
      <c r="E12205">
        <v>21</v>
      </c>
      <c r="H12205">
        <v>241</v>
      </c>
      <c r="P12205">
        <v>228.63</v>
      </c>
      <c r="Q12205">
        <v>7.04</v>
      </c>
      <c r="R12205">
        <v>2</v>
      </c>
    </row>
    <row r="12206" spans="4:18" x14ac:dyDescent="0.4">
      <c r="D12206">
        <v>-203</v>
      </c>
      <c r="E12206">
        <v>20</v>
      </c>
      <c r="H12206">
        <v>241</v>
      </c>
      <c r="P12206">
        <v>228.63</v>
      </c>
      <c r="Q12206">
        <v>7.04</v>
      </c>
      <c r="R12206">
        <v>2</v>
      </c>
    </row>
    <row r="12207" spans="4:18" x14ac:dyDescent="0.4">
      <c r="D12207">
        <v>-203</v>
      </c>
      <c r="E12207">
        <v>20</v>
      </c>
      <c r="H12207">
        <v>240</v>
      </c>
      <c r="P12207">
        <v>228.63</v>
      </c>
      <c r="Q12207">
        <v>7.04</v>
      </c>
      <c r="R12207">
        <v>2</v>
      </c>
    </row>
    <row r="12208" spans="4:18" x14ac:dyDescent="0.4">
      <c r="D12208">
        <v>-206</v>
      </c>
      <c r="E12208">
        <v>20</v>
      </c>
      <c r="H12208">
        <v>240</v>
      </c>
      <c r="P12208">
        <v>228.63</v>
      </c>
      <c r="Q12208">
        <v>7.04</v>
      </c>
      <c r="R12208">
        <v>2</v>
      </c>
    </row>
    <row r="12209" spans="4:18" x14ac:dyDescent="0.4">
      <c r="D12209">
        <v>-206</v>
      </c>
      <c r="E12209">
        <v>20</v>
      </c>
      <c r="H12209">
        <v>240</v>
      </c>
      <c r="P12209">
        <v>228.63</v>
      </c>
      <c r="Q12209">
        <v>7.04</v>
      </c>
      <c r="R12209">
        <v>2</v>
      </c>
    </row>
    <row r="12210" spans="4:18" x14ac:dyDescent="0.4">
      <c r="D12210">
        <v>-202</v>
      </c>
      <c r="E12210">
        <v>18</v>
      </c>
      <c r="H12210">
        <v>240</v>
      </c>
      <c r="P12210">
        <v>228.63</v>
      </c>
      <c r="Q12210">
        <v>7.04</v>
      </c>
      <c r="R12210">
        <v>2</v>
      </c>
    </row>
    <row r="12211" spans="4:18" x14ac:dyDescent="0.4">
      <c r="D12211">
        <v>-202</v>
      </c>
      <c r="E12211">
        <v>18</v>
      </c>
      <c r="H12211">
        <v>240</v>
      </c>
      <c r="P12211">
        <v>228.63</v>
      </c>
      <c r="Q12211">
        <v>7.04</v>
      </c>
      <c r="R12211">
        <v>2</v>
      </c>
    </row>
    <row r="12212" spans="4:18" x14ac:dyDescent="0.4">
      <c r="D12212">
        <v>-202</v>
      </c>
      <c r="E12212">
        <v>18</v>
      </c>
      <c r="H12212">
        <v>240</v>
      </c>
      <c r="P12212">
        <v>228.63</v>
      </c>
      <c r="Q12212">
        <v>7.04</v>
      </c>
      <c r="R12212">
        <v>2</v>
      </c>
    </row>
    <row r="12213" spans="4:18" x14ac:dyDescent="0.4">
      <c r="D12213">
        <v>-203</v>
      </c>
      <c r="E12213">
        <v>18</v>
      </c>
      <c r="H12213">
        <v>240</v>
      </c>
      <c r="P12213">
        <v>228.63</v>
      </c>
      <c r="Q12213">
        <v>7.04</v>
      </c>
      <c r="R12213">
        <v>2</v>
      </c>
    </row>
    <row r="12214" spans="4:18" x14ac:dyDescent="0.4">
      <c r="D12214">
        <v>-203</v>
      </c>
      <c r="E12214">
        <v>18</v>
      </c>
      <c r="H12214">
        <v>241</v>
      </c>
      <c r="P12214">
        <v>228.63</v>
      </c>
      <c r="Q12214">
        <v>7.04</v>
      </c>
      <c r="R12214">
        <v>2</v>
      </c>
    </row>
    <row r="12215" spans="4:18" x14ac:dyDescent="0.4">
      <c r="D12215">
        <v>-206</v>
      </c>
      <c r="E12215">
        <v>18</v>
      </c>
      <c r="H12215">
        <v>241</v>
      </c>
      <c r="P12215">
        <v>228.63</v>
      </c>
      <c r="Q12215">
        <v>7.04</v>
      </c>
      <c r="R12215">
        <v>2</v>
      </c>
    </row>
    <row r="12216" spans="4:18" x14ac:dyDescent="0.4">
      <c r="D12216">
        <v>-206</v>
      </c>
      <c r="E12216">
        <v>18</v>
      </c>
      <c r="H12216">
        <v>241</v>
      </c>
      <c r="P12216">
        <v>228.63</v>
      </c>
      <c r="Q12216">
        <v>7.04</v>
      </c>
      <c r="R12216">
        <v>2</v>
      </c>
    </row>
    <row r="12217" spans="4:18" x14ac:dyDescent="0.4">
      <c r="D12217">
        <v>-203</v>
      </c>
      <c r="E12217">
        <v>20</v>
      </c>
      <c r="H12217">
        <v>241</v>
      </c>
      <c r="P12217">
        <v>228.63</v>
      </c>
      <c r="Q12217">
        <v>7.04</v>
      </c>
      <c r="R12217">
        <v>2</v>
      </c>
    </row>
    <row r="12218" spans="4:18" x14ac:dyDescent="0.4">
      <c r="D12218">
        <v>-203</v>
      </c>
      <c r="E12218">
        <v>20</v>
      </c>
      <c r="H12218">
        <v>241</v>
      </c>
      <c r="P12218">
        <v>228.63</v>
      </c>
      <c r="Q12218">
        <v>7.04</v>
      </c>
      <c r="R12218">
        <v>2</v>
      </c>
    </row>
    <row r="12219" spans="4:18" x14ac:dyDescent="0.4">
      <c r="D12219">
        <v>-207</v>
      </c>
      <c r="E12219">
        <v>23</v>
      </c>
      <c r="H12219">
        <v>241</v>
      </c>
      <c r="P12219">
        <v>228.63</v>
      </c>
      <c r="Q12219">
        <v>7.04</v>
      </c>
      <c r="R12219">
        <v>2</v>
      </c>
    </row>
    <row r="12220" spans="4:18" x14ac:dyDescent="0.4">
      <c r="D12220">
        <v>-207</v>
      </c>
      <c r="E12220">
        <v>23</v>
      </c>
      <c r="H12220">
        <v>240</v>
      </c>
      <c r="P12220">
        <v>228.63</v>
      </c>
      <c r="Q12220">
        <v>7.04</v>
      </c>
      <c r="R12220">
        <v>2</v>
      </c>
    </row>
    <row r="12221" spans="4:18" x14ac:dyDescent="0.4">
      <c r="D12221">
        <v>-212</v>
      </c>
      <c r="E12221">
        <v>24</v>
      </c>
      <c r="H12221">
        <v>240</v>
      </c>
      <c r="P12221">
        <v>228.63</v>
      </c>
      <c r="Q12221">
        <v>7.04</v>
      </c>
      <c r="R12221">
        <v>2</v>
      </c>
    </row>
    <row r="12222" spans="4:18" x14ac:dyDescent="0.4">
      <c r="D12222">
        <v>-212</v>
      </c>
      <c r="E12222">
        <v>24</v>
      </c>
      <c r="H12222">
        <v>239</v>
      </c>
      <c r="P12222">
        <v>228.63</v>
      </c>
      <c r="Q12222">
        <v>7.04</v>
      </c>
      <c r="R12222">
        <v>2</v>
      </c>
    </row>
    <row r="12223" spans="4:18" x14ac:dyDescent="0.4">
      <c r="D12223">
        <v>-212</v>
      </c>
      <c r="E12223">
        <v>24</v>
      </c>
      <c r="H12223">
        <v>239</v>
      </c>
      <c r="P12223">
        <v>228.63</v>
      </c>
      <c r="Q12223">
        <v>7.04</v>
      </c>
      <c r="R12223">
        <v>2</v>
      </c>
    </row>
    <row r="12224" spans="4:18" x14ac:dyDescent="0.4">
      <c r="D12224">
        <v>-212</v>
      </c>
      <c r="E12224">
        <v>24</v>
      </c>
      <c r="H12224">
        <v>237</v>
      </c>
      <c r="N12224">
        <v>35.742587999999998</v>
      </c>
      <c r="O12224">
        <v>140.01132200000001</v>
      </c>
      <c r="P12224">
        <v>228.63</v>
      </c>
      <c r="Q12224">
        <v>7.04</v>
      </c>
      <c r="R12224">
        <v>2</v>
      </c>
    </row>
    <row r="12225" spans="4:18" x14ac:dyDescent="0.4">
      <c r="D12225">
        <v>-212</v>
      </c>
      <c r="E12225">
        <v>24</v>
      </c>
      <c r="H12225">
        <v>237</v>
      </c>
      <c r="P12225">
        <v>228.63</v>
      </c>
      <c r="Q12225">
        <v>7.04</v>
      </c>
      <c r="R12225">
        <v>2</v>
      </c>
    </row>
    <row r="12226" spans="4:18" x14ac:dyDescent="0.4">
      <c r="D12226">
        <v>-212</v>
      </c>
      <c r="E12226">
        <v>21</v>
      </c>
      <c r="H12226">
        <v>235</v>
      </c>
      <c r="P12226">
        <v>228.63</v>
      </c>
      <c r="Q12226">
        <v>7.04</v>
      </c>
      <c r="R12226">
        <v>2</v>
      </c>
    </row>
    <row r="12227" spans="4:18" x14ac:dyDescent="0.4">
      <c r="D12227">
        <v>-212</v>
      </c>
      <c r="E12227">
        <v>21</v>
      </c>
      <c r="H12227">
        <v>235</v>
      </c>
      <c r="P12227">
        <v>228.63</v>
      </c>
      <c r="Q12227">
        <v>7.04</v>
      </c>
      <c r="R12227">
        <v>2</v>
      </c>
    </row>
    <row r="12228" spans="4:18" x14ac:dyDescent="0.4">
      <c r="D12228">
        <v>-210</v>
      </c>
      <c r="E12228">
        <v>19</v>
      </c>
      <c r="H12228">
        <v>235</v>
      </c>
      <c r="P12228">
        <v>228.63</v>
      </c>
      <c r="Q12228">
        <v>7.04</v>
      </c>
      <c r="R12228">
        <v>2</v>
      </c>
    </row>
    <row r="12229" spans="4:18" x14ac:dyDescent="0.4">
      <c r="D12229">
        <v>-210</v>
      </c>
      <c r="E12229">
        <v>19</v>
      </c>
      <c r="H12229">
        <v>235</v>
      </c>
      <c r="P12229">
        <v>228.63</v>
      </c>
      <c r="Q12229">
        <v>7.04</v>
      </c>
      <c r="R12229">
        <v>2</v>
      </c>
    </row>
    <row r="12230" spans="4:18" x14ac:dyDescent="0.4">
      <c r="D12230">
        <v>-210</v>
      </c>
      <c r="E12230">
        <v>19</v>
      </c>
      <c r="H12230">
        <v>235</v>
      </c>
      <c r="P12230">
        <v>228.63</v>
      </c>
      <c r="Q12230">
        <v>7.04</v>
      </c>
      <c r="R12230">
        <v>2</v>
      </c>
    </row>
    <row r="12231" spans="4:18" x14ac:dyDescent="0.4">
      <c r="D12231">
        <v>-210</v>
      </c>
      <c r="E12231">
        <v>19</v>
      </c>
      <c r="H12231">
        <v>235</v>
      </c>
      <c r="P12231">
        <v>228.63</v>
      </c>
      <c r="Q12231">
        <v>7.04</v>
      </c>
      <c r="R12231">
        <v>2</v>
      </c>
    </row>
    <row r="12232" spans="4:18" x14ac:dyDescent="0.4">
      <c r="D12232">
        <v>-210</v>
      </c>
      <c r="E12232">
        <v>19</v>
      </c>
      <c r="H12232">
        <v>236</v>
      </c>
      <c r="P12232">
        <v>228.63</v>
      </c>
      <c r="Q12232">
        <v>7.04</v>
      </c>
      <c r="R12232">
        <v>2</v>
      </c>
    </row>
    <row r="12233" spans="4:18" x14ac:dyDescent="0.4">
      <c r="D12233">
        <v>-210</v>
      </c>
      <c r="E12233">
        <v>19</v>
      </c>
      <c r="H12233">
        <v>236</v>
      </c>
      <c r="P12233">
        <v>228.63</v>
      </c>
      <c r="Q12233">
        <v>7.04</v>
      </c>
      <c r="R12233">
        <v>2</v>
      </c>
    </row>
    <row r="12234" spans="4:18" x14ac:dyDescent="0.4">
      <c r="D12234">
        <v>-208</v>
      </c>
      <c r="E12234">
        <v>21</v>
      </c>
      <c r="H12234">
        <v>236</v>
      </c>
      <c r="P12234">
        <v>228.63</v>
      </c>
      <c r="Q12234">
        <v>7.04</v>
      </c>
      <c r="R12234">
        <v>2</v>
      </c>
    </row>
    <row r="12235" spans="4:18" x14ac:dyDescent="0.4">
      <c r="D12235">
        <v>-208</v>
      </c>
      <c r="E12235">
        <v>21</v>
      </c>
      <c r="H12235">
        <v>236</v>
      </c>
      <c r="P12235">
        <v>228.63</v>
      </c>
      <c r="Q12235">
        <v>7.04</v>
      </c>
      <c r="R12235">
        <v>2</v>
      </c>
    </row>
    <row r="12236" spans="4:18" x14ac:dyDescent="0.4">
      <c r="D12236">
        <v>-205</v>
      </c>
      <c r="E12236">
        <v>19</v>
      </c>
      <c r="H12236">
        <v>236</v>
      </c>
      <c r="P12236">
        <v>228.63</v>
      </c>
      <c r="Q12236">
        <v>7.04</v>
      </c>
      <c r="R12236">
        <v>2</v>
      </c>
    </row>
    <row r="12237" spans="4:18" x14ac:dyDescent="0.4">
      <c r="D12237">
        <v>-205</v>
      </c>
      <c r="E12237">
        <v>19</v>
      </c>
      <c r="H12237">
        <v>236</v>
      </c>
      <c r="P12237">
        <v>228.63</v>
      </c>
      <c r="Q12237">
        <v>7.04</v>
      </c>
      <c r="R12237">
        <v>2</v>
      </c>
    </row>
    <row r="12238" spans="4:18" x14ac:dyDescent="0.4">
      <c r="D12238">
        <v>-205</v>
      </c>
      <c r="E12238">
        <v>19</v>
      </c>
      <c r="H12238">
        <v>237</v>
      </c>
      <c r="P12238">
        <v>228.63</v>
      </c>
      <c r="Q12238">
        <v>7.04</v>
      </c>
      <c r="R12238">
        <v>2</v>
      </c>
    </row>
    <row r="12239" spans="4:18" x14ac:dyDescent="0.4">
      <c r="D12239">
        <v>-202</v>
      </c>
      <c r="E12239">
        <v>22</v>
      </c>
      <c r="H12239">
        <v>237</v>
      </c>
      <c r="P12239">
        <v>228.63</v>
      </c>
      <c r="Q12239">
        <v>7.04</v>
      </c>
      <c r="R12239">
        <v>2</v>
      </c>
    </row>
    <row r="12240" spans="4:18" x14ac:dyDescent="0.4">
      <c r="D12240">
        <v>-202</v>
      </c>
      <c r="E12240">
        <v>22</v>
      </c>
      <c r="H12240">
        <v>239</v>
      </c>
      <c r="P12240">
        <v>228.63</v>
      </c>
      <c r="Q12240">
        <v>7.04</v>
      </c>
      <c r="R12240">
        <v>2</v>
      </c>
    </row>
    <row r="12241" spans="4:18" x14ac:dyDescent="0.4">
      <c r="D12241">
        <v>-199</v>
      </c>
      <c r="E12241">
        <v>20</v>
      </c>
      <c r="H12241">
        <v>239</v>
      </c>
      <c r="P12241">
        <v>228.63</v>
      </c>
      <c r="Q12241">
        <v>7.04</v>
      </c>
      <c r="R12241">
        <v>2</v>
      </c>
    </row>
    <row r="12242" spans="4:18" x14ac:dyDescent="0.4">
      <c r="D12242">
        <v>-199</v>
      </c>
      <c r="E12242">
        <v>20</v>
      </c>
      <c r="H12242">
        <v>239</v>
      </c>
      <c r="P12242">
        <v>228.63</v>
      </c>
      <c r="Q12242">
        <v>7.04</v>
      </c>
      <c r="R12242">
        <v>2</v>
      </c>
    </row>
    <row r="12243" spans="4:18" x14ac:dyDescent="0.4">
      <c r="D12243">
        <v>-199</v>
      </c>
      <c r="E12243">
        <v>22</v>
      </c>
      <c r="H12243">
        <v>240</v>
      </c>
      <c r="P12243">
        <v>228.63</v>
      </c>
      <c r="Q12243">
        <v>7.04</v>
      </c>
      <c r="R12243">
        <v>2</v>
      </c>
    </row>
    <row r="12244" spans="4:18" x14ac:dyDescent="0.4">
      <c r="D12244">
        <v>-199</v>
      </c>
      <c r="E12244">
        <v>22</v>
      </c>
      <c r="H12244">
        <v>240</v>
      </c>
      <c r="P12244">
        <v>228.63</v>
      </c>
      <c r="Q12244">
        <v>7.04</v>
      </c>
      <c r="R12244">
        <v>2</v>
      </c>
    </row>
    <row r="12245" spans="4:18" x14ac:dyDescent="0.4">
      <c r="D12245">
        <v>-196</v>
      </c>
      <c r="E12245">
        <v>26</v>
      </c>
      <c r="H12245">
        <v>242</v>
      </c>
      <c r="P12245">
        <v>228.63</v>
      </c>
      <c r="Q12245">
        <v>7.04</v>
      </c>
      <c r="R12245">
        <v>2</v>
      </c>
    </row>
    <row r="12246" spans="4:18" x14ac:dyDescent="0.4">
      <c r="D12246">
        <v>-196</v>
      </c>
      <c r="E12246">
        <v>26</v>
      </c>
      <c r="H12246">
        <v>242</v>
      </c>
      <c r="N12246">
        <v>35.742587999999998</v>
      </c>
      <c r="O12246">
        <v>140.01132200000001</v>
      </c>
      <c r="P12246">
        <v>228.63</v>
      </c>
      <c r="Q12246">
        <v>7.04</v>
      </c>
      <c r="R12246">
        <v>2</v>
      </c>
    </row>
    <row r="12247" spans="4:18" x14ac:dyDescent="0.4">
      <c r="D12247">
        <v>-200</v>
      </c>
      <c r="E12247">
        <v>22</v>
      </c>
      <c r="H12247">
        <v>242</v>
      </c>
      <c r="P12247">
        <v>228.63</v>
      </c>
      <c r="Q12247">
        <v>7.04</v>
      </c>
      <c r="R12247">
        <v>2</v>
      </c>
    </row>
    <row r="12248" spans="4:18" x14ac:dyDescent="0.4">
      <c r="D12248">
        <v>-200</v>
      </c>
      <c r="E12248">
        <v>22</v>
      </c>
      <c r="H12248">
        <v>242</v>
      </c>
      <c r="P12248">
        <v>228.63</v>
      </c>
      <c r="Q12248">
        <v>7.04</v>
      </c>
      <c r="R12248">
        <v>2</v>
      </c>
    </row>
    <row r="12249" spans="4:18" x14ac:dyDescent="0.4">
      <c r="D12249">
        <v>-201</v>
      </c>
      <c r="E12249">
        <v>21</v>
      </c>
      <c r="H12249">
        <v>242</v>
      </c>
      <c r="P12249">
        <v>228.63</v>
      </c>
      <c r="Q12249">
        <v>7.04</v>
      </c>
      <c r="R12249">
        <v>2</v>
      </c>
    </row>
    <row r="12250" spans="4:18" x14ac:dyDescent="0.4">
      <c r="D12250">
        <v>-201</v>
      </c>
      <c r="E12250">
        <v>21</v>
      </c>
      <c r="H12250">
        <v>242</v>
      </c>
      <c r="P12250">
        <v>228.63</v>
      </c>
      <c r="Q12250">
        <v>7.04</v>
      </c>
      <c r="R12250">
        <v>2</v>
      </c>
    </row>
    <row r="12251" spans="4:18" x14ac:dyDescent="0.4">
      <c r="D12251">
        <v>-206</v>
      </c>
      <c r="E12251">
        <v>21</v>
      </c>
      <c r="H12251">
        <v>242</v>
      </c>
      <c r="P12251">
        <v>228.63</v>
      </c>
      <c r="Q12251">
        <v>7.04</v>
      </c>
      <c r="R12251">
        <v>2</v>
      </c>
    </row>
    <row r="12252" spans="4:18" x14ac:dyDescent="0.4">
      <c r="D12252">
        <v>-206</v>
      </c>
      <c r="E12252">
        <v>21</v>
      </c>
      <c r="H12252">
        <v>241</v>
      </c>
      <c r="P12252">
        <v>228.63</v>
      </c>
      <c r="Q12252">
        <v>7.04</v>
      </c>
      <c r="R12252">
        <v>2</v>
      </c>
    </row>
    <row r="12253" spans="4:18" x14ac:dyDescent="0.4">
      <c r="D12253">
        <v>-204</v>
      </c>
      <c r="E12253">
        <v>19</v>
      </c>
      <c r="H12253">
        <v>241</v>
      </c>
      <c r="P12253">
        <v>228.63</v>
      </c>
      <c r="Q12253">
        <v>7.04</v>
      </c>
      <c r="R12253">
        <v>2</v>
      </c>
    </row>
    <row r="12254" spans="4:18" x14ac:dyDescent="0.4">
      <c r="D12254">
        <v>-204</v>
      </c>
      <c r="E12254">
        <v>19</v>
      </c>
      <c r="H12254">
        <v>241</v>
      </c>
      <c r="P12254">
        <v>228.63</v>
      </c>
      <c r="Q12254">
        <v>7.04</v>
      </c>
      <c r="R12254">
        <v>2</v>
      </c>
    </row>
    <row r="12255" spans="4:18" x14ac:dyDescent="0.4">
      <c r="D12255">
        <v>-204</v>
      </c>
      <c r="E12255">
        <v>19</v>
      </c>
      <c r="H12255">
        <v>241</v>
      </c>
      <c r="P12255">
        <v>228.63</v>
      </c>
      <c r="Q12255">
        <v>7.04</v>
      </c>
      <c r="R12255">
        <v>2</v>
      </c>
    </row>
    <row r="12256" spans="4:18" x14ac:dyDescent="0.4">
      <c r="D12256">
        <v>-206</v>
      </c>
      <c r="E12256">
        <v>23</v>
      </c>
      <c r="H12256">
        <v>240</v>
      </c>
      <c r="P12256">
        <v>228.63</v>
      </c>
      <c r="Q12256">
        <v>7.04</v>
      </c>
      <c r="R12256">
        <v>2</v>
      </c>
    </row>
    <row r="12257" spans="4:18" x14ac:dyDescent="0.4">
      <c r="D12257">
        <v>-206</v>
      </c>
      <c r="E12257">
        <v>23</v>
      </c>
      <c r="H12257">
        <v>240</v>
      </c>
      <c r="P12257">
        <v>228.63</v>
      </c>
      <c r="Q12257">
        <v>7.04</v>
      </c>
      <c r="R12257">
        <v>2</v>
      </c>
    </row>
    <row r="12258" spans="4:18" x14ac:dyDescent="0.4">
      <c r="D12258">
        <v>-206</v>
      </c>
      <c r="E12258">
        <v>25</v>
      </c>
      <c r="H12258">
        <v>240</v>
      </c>
      <c r="P12258">
        <v>228.63</v>
      </c>
      <c r="Q12258">
        <v>7.04</v>
      </c>
      <c r="R12258">
        <v>2</v>
      </c>
    </row>
    <row r="12259" spans="4:18" x14ac:dyDescent="0.4">
      <c r="D12259">
        <v>-206</v>
      </c>
      <c r="E12259">
        <v>25</v>
      </c>
      <c r="H12259">
        <v>238</v>
      </c>
      <c r="P12259">
        <v>228.63</v>
      </c>
      <c r="Q12259">
        <v>7.04</v>
      </c>
      <c r="R12259">
        <v>2</v>
      </c>
    </row>
    <row r="12260" spans="4:18" x14ac:dyDescent="0.4">
      <c r="D12260">
        <v>-206</v>
      </c>
      <c r="E12260">
        <v>24</v>
      </c>
      <c r="H12260">
        <v>238</v>
      </c>
      <c r="P12260">
        <v>228.63</v>
      </c>
      <c r="Q12260">
        <v>7.04</v>
      </c>
      <c r="R12260">
        <v>2</v>
      </c>
    </row>
    <row r="12261" spans="4:18" x14ac:dyDescent="0.4">
      <c r="D12261">
        <v>-206</v>
      </c>
      <c r="E12261">
        <v>24</v>
      </c>
      <c r="H12261">
        <v>237</v>
      </c>
      <c r="P12261">
        <v>228.63</v>
      </c>
      <c r="Q12261">
        <v>7.04</v>
      </c>
      <c r="R12261">
        <v>2</v>
      </c>
    </row>
    <row r="12262" spans="4:18" x14ac:dyDescent="0.4">
      <c r="D12262">
        <v>-204</v>
      </c>
      <c r="E12262">
        <v>21</v>
      </c>
      <c r="H12262">
        <v>237</v>
      </c>
      <c r="P12262">
        <v>228.63</v>
      </c>
      <c r="Q12262">
        <v>7.04</v>
      </c>
      <c r="R12262">
        <v>2</v>
      </c>
    </row>
    <row r="12263" spans="4:18" x14ac:dyDescent="0.4">
      <c r="D12263">
        <v>-204</v>
      </c>
      <c r="E12263">
        <v>21</v>
      </c>
      <c r="H12263">
        <v>237</v>
      </c>
      <c r="P12263">
        <v>228.63</v>
      </c>
      <c r="Q12263">
        <v>7.04</v>
      </c>
      <c r="R12263">
        <v>2</v>
      </c>
    </row>
    <row r="12264" spans="4:18" x14ac:dyDescent="0.4">
      <c r="D12264">
        <v>-204</v>
      </c>
      <c r="E12264">
        <v>21</v>
      </c>
      <c r="H12264">
        <v>237</v>
      </c>
      <c r="P12264">
        <v>228.63</v>
      </c>
      <c r="Q12264">
        <v>7.04</v>
      </c>
      <c r="R12264">
        <v>2</v>
      </c>
    </row>
    <row r="12265" spans="4:18" x14ac:dyDescent="0.4">
      <c r="D12265">
        <v>-204</v>
      </c>
      <c r="E12265">
        <v>22</v>
      </c>
      <c r="H12265">
        <v>237</v>
      </c>
      <c r="P12265">
        <v>228.63</v>
      </c>
      <c r="Q12265">
        <v>7.04</v>
      </c>
      <c r="R12265">
        <v>2</v>
      </c>
    </row>
    <row r="12266" spans="4:18" x14ac:dyDescent="0.4">
      <c r="D12266">
        <v>-204</v>
      </c>
      <c r="E12266">
        <v>22</v>
      </c>
      <c r="H12266">
        <v>239</v>
      </c>
      <c r="P12266">
        <v>228.63</v>
      </c>
      <c r="Q12266">
        <v>7.04</v>
      </c>
      <c r="R12266">
        <v>2</v>
      </c>
    </row>
    <row r="12267" spans="4:18" x14ac:dyDescent="0.4">
      <c r="D12267">
        <v>-206</v>
      </c>
      <c r="E12267">
        <v>22</v>
      </c>
      <c r="H12267">
        <v>239</v>
      </c>
      <c r="P12267">
        <v>228.63</v>
      </c>
      <c r="Q12267">
        <v>7.04</v>
      </c>
      <c r="R12267">
        <v>2</v>
      </c>
    </row>
    <row r="12268" spans="4:18" x14ac:dyDescent="0.4">
      <c r="D12268">
        <v>-205</v>
      </c>
      <c r="E12268">
        <v>16</v>
      </c>
      <c r="H12268">
        <v>239</v>
      </c>
      <c r="P12268">
        <v>228.63</v>
      </c>
      <c r="Q12268">
        <v>7.04</v>
      </c>
      <c r="R12268">
        <v>2</v>
      </c>
    </row>
    <row r="12269" spans="4:18" x14ac:dyDescent="0.4">
      <c r="D12269">
        <v>-205</v>
      </c>
      <c r="E12269">
        <v>16</v>
      </c>
      <c r="H12269">
        <v>239</v>
      </c>
      <c r="P12269">
        <v>228.63</v>
      </c>
      <c r="Q12269">
        <v>7.04</v>
      </c>
      <c r="R12269">
        <v>2</v>
      </c>
    </row>
    <row r="12270" spans="4:18" x14ac:dyDescent="0.4">
      <c r="D12270">
        <v>-205</v>
      </c>
      <c r="E12270">
        <v>16</v>
      </c>
      <c r="H12270">
        <v>239</v>
      </c>
      <c r="P12270">
        <v>228.63</v>
      </c>
      <c r="Q12270">
        <v>7.04</v>
      </c>
      <c r="R12270">
        <v>2</v>
      </c>
    </row>
    <row r="12271" spans="4:18" x14ac:dyDescent="0.4">
      <c r="D12271">
        <v>-206</v>
      </c>
      <c r="E12271">
        <v>19</v>
      </c>
      <c r="H12271">
        <v>239</v>
      </c>
      <c r="P12271">
        <v>228.63</v>
      </c>
      <c r="Q12271">
        <v>7.04</v>
      </c>
      <c r="R12271">
        <v>2</v>
      </c>
    </row>
    <row r="12272" spans="4:18" x14ac:dyDescent="0.4">
      <c r="D12272">
        <v>-206</v>
      </c>
      <c r="E12272">
        <v>19</v>
      </c>
      <c r="H12272">
        <v>239</v>
      </c>
      <c r="N12272">
        <v>35.742584000000001</v>
      </c>
      <c r="O12272">
        <v>140.01132200000001</v>
      </c>
      <c r="P12272">
        <v>230.89</v>
      </c>
      <c r="Q12272">
        <v>6.89</v>
      </c>
      <c r="R12272">
        <v>2</v>
      </c>
    </row>
    <row r="12273" spans="4:18" x14ac:dyDescent="0.4">
      <c r="D12273">
        <v>-210</v>
      </c>
      <c r="E12273">
        <v>17</v>
      </c>
      <c r="H12273">
        <v>239</v>
      </c>
      <c r="P12273">
        <v>230.89</v>
      </c>
      <c r="Q12273">
        <v>6.89</v>
      </c>
      <c r="R12273">
        <v>2</v>
      </c>
    </row>
    <row r="12274" spans="4:18" x14ac:dyDescent="0.4">
      <c r="D12274">
        <v>-210</v>
      </c>
      <c r="E12274">
        <v>17</v>
      </c>
      <c r="H12274">
        <v>239</v>
      </c>
      <c r="P12274">
        <v>230.89</v>
      </c>
      <c r="Q12274">
        <v>6.89</v>
      </c>
      <c r="R12274">
        <v>2</v>
      </c>
    </row>
    <row r="12275" spans="4:18" x14ac:dyDescent="0.4">
      <c r="D12275">
        <v>-208</v>
      </c>
      <c r="E12275">
        <v>19</v>
      </c>
      <c r="H12275">
        <v>239</v>
      </c>
      <c r="P12275">
        <v>230.89</v>
      </c>
      <c r="Q12275">
        <v>6.89</v>
      </c>
      <c r="R12275">
        <v>2</v>
      </c>
    </row>
    <row r="12276" spans="4:18" x14ac:dyDescent="0.4">
      <c r="D12276">
        <v>-208</v>
      </c>
      <c r="E12276">
        <v>19</v>
      </c>
      <c r="H12276">
        <v>239</v>
      </c>
      <c r="P12276">
        <v>230.89</v>
      </c>
      <c r="Q12276">
        <v>6.89</v>
      </c>
      <c r="R12276">
        <v>2</v>
      </c>
    </row>
    <row r="12277" spans="4:18" x14ac:dyDescent="0.4">
      <c r="D12277">
        <v>-206</v>
      </c>
      <c r="E12277">
        <v>22</v>
      </c>
      <c r="H12277">
        <v>239</v>
      </c>
      <c r="P12277">
        <v>230.89</v>
      </c>
      <c r="Q12277">
        <v>6.89</v>
      </c>
      <c r="R12277">
        <v>2</v>
      </c>
    </row>
    <row r="12278" spans="4:18" x14ac:dyDescent="0.4">
      <c r="D12278">
        <v>-206</v>
      </c>
      <c r="E12278">
        <v>22</v>
      </c>
      <c r="H12278">
        <v>238</v>
      </c>
      <c r="P12278">
        <v>230.89</v>
      </c>
      <c r="Q12278">
        <v>6.89</v>
      </c>
      <c r="R12278">
        <v>2</v>
      </c>
    </row>
    <row r="12279" spans="4:18" x14ac:dyDescent="0.4">
      <c r="D12279">
        <v>-204</v>
      </c>
      <c r="E12279">
        <v>24</v>
      </c>
      <c r="H12279">
        <v>238</v>
      </c>
      <c r="P12279">
        <v>230.89</v>
      </c>
      <c r="Q12279">
        <v>6.89</v>
      </c>
      <c r="R12279">
        <v>2</v>
      </c>
    </row>
    <row r="12280" spans="4:18" x14ac:dyDescent="0.4">
      <c r="D12280">
        <v>-204</v>
      </c>
      <c r="E12280">
        <v>24</v>
      </c>
      <c r="H12280">
        <v>238</v>
      </c>
      <c r="P12280">
        <v>230.89</v>
      </c>
      <c r="Q12280">
        <v>6.89</v>
      </c>
      <c r="R12280">
        <v>2</v>
      </c>
    </row>
    <row r="12281" spans="4:18" x14ac:dyDescent="0.4">
      <c r="D12281">
        <v>-203</v>
      </c>
      <c r="E12281">
        <v>24</v>
      </c>
      <c r="H12281">
        <v>238</v>
      </c>
      <c r="P12281">
        <v>230.89</v>
      </c>
      <c r="Q12281">
        <v>6.89</v>
      </c>
      <c r="R12281">
        <v>2</v>
      </c>
    </row>
    <row r="12282" spans="4:18" x14ac:dyDescent="0.4">
      <c r="D12282">
        <v>-203</v>
      </c>
      <c r="E12282">
        <v>24</v>
      </c>
      <c r="H12282">
        <v>238</v>
      </c>
      <c r="P12282">
        <v>230.89</v>
      </c>
      <c r="Q12282">
        <v>6.89</v>
      </c>
      <c r="R12282">
        <v>2</v>
      </c>
    </row>
    <row r="12283" spans="4:18" x14ac:dyDescent="0.4">
      <c r="D12283">
        <v>-204</v>
      </c>
      <c r="E12283">
        <v>24</v>
      </c>
      <c r="H12283">
        <v>238</v>
      </c>
      <c r="P12283">
        <v>230.89</v>
      </c>
      <c r="Q12283">
        <v>6.89</v>
      </c>
      <c r="R12283">
        <v>2</v>
      </c>
    </row>
    <row r="12284" spans="4:18" x14ac:dyDescent="0.4">
      <c r="D12284">
        <v>-204</v>
      </c>
      <c r="E12284">
        <v>24</v>
      </c>
      <c r="H12284">
        <v>238</v>
      </c>
      <c r="P12284">
        <v>230.89</v>
      </c>
      <c r="Q12284">
        <v>6.89</v>
      </c>
      <c r="R12284">
        <v>2</v>
      </c>
    </row>
    <row r="12285" spans="4:18" x14ac:dyDescent="0.4">
      <c r="D12285">
        <v>-204</v>
      </c>
      <c r="E12285">
        <v>24</v>
      </c>
      <c r="H12285">
        <v>238</v>
      </c>
      <c r="P12285">
        <v>230.89</v>
      </c>
      <c r="Q12285">
        <v>6.89</v>
      </c>
      <c r="R12285">
        <v>2</v>
      </c>
    </row>
    <row r="12286" spans="4:18" x14ac:dyDescent="0.4">
      <c r="D12286">
        <v>-206</v>
      </c>
      <c r="E12286">
        <v>24</v>
      </c>
      <c r="H12286">
        <v>238</v>
      </c>
      <c r="P12286">
        <v>230.89</v>
      </c>
      <c r="Q12286">
        <v>6.89</v>
      </c>
      <c r="R12286">
        <v>2</v>
      </c>
    </row>
    <row r="12287" spans="4:18" x14ac:dyDescent="0.4">
      <c r="D12287">
        <v>-206</v>
      </c>
      <c r="E12287">
        <v>24</v>
      </c>
      <c r="H12287">
        <v>238</v>
      </c>
      <c r="P12287">
        <v>230.89</v>
      </c>
      <c r="Q12287">
        <v>6.89</v>
      </c>
      <c r="R12287">
        <v>2</v>
      </c>
    </row>
    <row r="12288" spans="4:18" x14ac:dyDescent="0.4">
      <c r="D12288">
        <v>-204</v>
      </c>
      <c r="E12288">
        <v>24</v>
      </c>
      <c r="H12288">
        <v>238</v>
      </c>
      <c r="P12288">
        <v>230.89</v>
      </c>
      <c r="Q12288">
        <v>6.89</v>
      </c>
      <c r="R12288">
        <v>2</v>
      </c>
    </row>
    <row r="12289" spans="4:18" x14ac:dyDescent="0.4">
      <c r="D12289">
        <v>-204</v>
      </c>
      <c r="E12289">
        <v>24</v>
      </c>
      <c r="H12289">
        <v>238</v>
      </c>
      <c r="P12289">
        <v>230.89</v>
      </c>
      <c r="Q12289">
        <v>6.89</v>
      </c>
      <c r="R12289">
        <v>2</v>
      </c>
    </row>
    <row r="12290" spans="4:18" x14ac:dyDescent="0.4">
      <c r="D12290">
        <v>-204</v>
      </c>
      <c r="E12290">
        <v>22</v>
      </c>
      <c r="H12290">
        <v>238</v>
      </c>
      <c r="P12290">
        <v>230.89</v>
      </c>
      <c r="Q12290">
        <v>6.89</v>
      </c>
      <c r="R12290">
        <v>2</v>
      </c>
    </row>
    <row r="12291" spans="4:18" x14ac:dyDescent="0.4">
      <c r="D12291">
        <v>-204</v>
      </c>
      <c r="E12291">
        <v>22</v>
      </c>
      <c r="H12291">
        <v>238</v>
      </c>
      <c r="P12291">
        <v>230.89</v>
      </c>
      <c r="Q12291">
        <v>6.89</v>
      </c>
      <c r="R12291">
        <v>2</v>
      </c>
    </row>
    <row r="12292" spans="4:18" x14ac:dyDescent="0.4">
      <c r="D12292">
        <v>-204</v>
      </c>
      <c r="E12292">
        <v>21</v>
      </c>
      <c r="H12292">
        <v>238</v>
      </c>
      <c r="P12292">
        <v>230.89</v>
      </c>
      <c r="Q12292">
        <v>6.89</v>
      </c>
      <c r="R12292">
        <v>2</v>
      </c>
    </row>
    <row r="12293" spans="4:18" x14ac:dyDescent="0.4">
      <c r="D12293">
        <v>-204</v>
      </c>
      <c r="E12293">
        <v>21</v>
      </c>
      <c r="H12293">
        <v>238</v>
      </c>
      <c r="P12293">
        <v>230.89</v>
      </c>
      <c r="Q12293">
        <v>6.89</v>
      </c>
      <c r="R12293">
        <v>2</v>
      </c>
    </row>
    <row r="12294" spans="4:18" x14ac:dyDescent="0.4">
      <c r="D12294">
        <v>-207</v>
      </c>
      <c r="E12294">
        <v>24</v>
      </c>
      <c r="H12294">
        <v>238</v>
      </c>
      <c r="N12294">
        <v>35.742584000000001</v>
      </c>
      <c r="O12294">
        <v>140.01132200000001</v>
      </c>
      <c r="P12294">
        <v>230.89</v>
      </c>
      <c r="Q12294">
        <v>6.89</v>
      </c>
      <c r="R12294">
        <v>2</v>
      </c>
    </row>
    <row r="12295" spans="4:18" x14ac:dyDescent="0.4">
      <c r="D12295">
        <v>-207</v>
      </c>
      <c r="E12295">
        <v>24</v>
      </c>
      <c r="H12295">
        <v>238</v>
      </c>
      <c r="P12295">
        <v>230.89</v>
      </c>
      <c r="Q12295">
        <v>6.89</v>
      </c>
      <c r="R12295">
        <v>2</v>
      </c>
    </row>
    <row r="12296" spans="4:18" x14ac:dyDescent="0.4">
      <c r="D12296">
        <v>-212</v>
      </c>
      <c r="E12296">
        <v>26</v>
      </c>
      <c r="H12296">
        <v>238</v>
      </c>
      <c r="P12296">
        <v>230.89</v>
      </c>
      <c r="Q12296">
        <v>6.89</v>
      </c>
      <c r="R12296">
        <v>2</v>
      </c>
    </row>
    <row r="12297" spans="4:18" x14ac:dyDescent="0.4">
      <c r="D12297">
        <v>-212</v>
      </c>
      <c r="E12297">
        <v>26</v>
      </c>
      <c r="H12297">
        <v>238</v>
      </c>
      <c r="P12297">
        <v>230.89</v>
      </c>
      <c r="Q12297">
        <v>6.89</v>
      </c>
      <c r="R12297">
        <v>2</v>
      </c>
    </row>
    <row r="12298" spans="4:18" x14ac:dyDescent="0.4">
      <c r="D12298">
        <v>-211</v>
      </c>
      <c r="E12298">
        <v>26</v>
      </c>
      <c r="H12298">
        <v>238</v>
      </c>
      <c r="P12298">
        <v>230.89</v>
      </c>
      <c r="Q12298">
        <v>6.89</v>
      </c>
      <c r="R12298">
        <v>2</v>
      </c>
    </row>
    <row r="12299" spans="4:18" x14ac:dyDescent="0.4">
      <c r="D12299">
        <v>-211</v>
      </c>
      <c r="E12299">
        <v>26</v>
      </c>
      <c r="H12299">
        <v>236</v>
      </c>
      <c r="P12299">
        <v>230.89</v>
      </c>
      <c r="Q12299">
        <v>6.89</v>
      </c>
      <c r="R12299">
        <v>1</v>
      </c>
    </row>
    <row r="12300" spans="4:18" x14ac:dyDescent="0.4">
      <c r="D12300">
        <v>-211</v>
      </c>
      <c r="E12300">
        <v>26</v>
      </c>
      <c r="H12300">
        <v>236</v>
      </c>
      <c r="P12300">
        <v>230.89</v>
      </c>
      <c r="Q12300">
        <v>6.89</v>
      </c>
      <c r="R12300">
        <v>1</v>
      </c>
    </row>
    <row r="12301" spans="4:18" x14ac:dyDescent="0.4">
      <c r="D12301">
        <v>-215</v>
      </c>
      <c r="E12301">
        <v>26</v>
      </c>
      <c r="H12301">
        <v>233</v>
      </c>
      <c r="P12301">
        <v>230.89</v>
      </c>
      <c r="Q12301">
        <v>6.89</v>
      </c>
      <c r="R12301">
        <v>1</v>
      </c>
    </row>
    <row r="12302" spans="4:18" x14ac:dyDescent="0.4">
      <c r="D12302">
        <v>-215</v>
      </c>
      <c r="E12302">
        <v>26</v>
      </c>
      <c r="H12302">
        <v>233</v>
      </c>
      <c r="P12302">
        <v>230.89</v>
      </c>
      <c r="Q12302">
        <v>6.89</v>
      </c>
      <c r="R12302">
        <v>1</v>
      </c>
    </row>
    <row r="12303" spans="4:18" x14ac:dyDescent="0.4">
      <c r="D12303">
        <v>-211</v>
      </c>
      <c r="E12303">
        <v>25</v>
      </c>
      <c r="H12303">
        <v>233</v>
      </c>
      <c r="P12303">
        <v>230.89</v>
      </c>
      <c r="Q12303">
        <v>6.89</v>
      </c>
      <c r="R12303">
        <v>1</v>
      </c>
    </row>
    <row r="12304" spans="4:18" x14ac:dyDescent="0.4">
      <c r="D12304">
        <v>-211</v>
      </c>
      <c r="E12304">
        <v>25</v>
      </c>
      <c r="H12304">
        <v>233</v>
      </c>
      <c r="P12304">
        <v>230.89</v>
      </c>
      <c r="Q12304">
        <v>6.89</v>
      </c>
      <c r="R12304">
        <v>1</v>
      </c>
    </row>
    <row r="12305" spans="4:18" x14ac:dyDescent="0.4">
      <c r="D12305">
        <v>-205</v>
      </c>
      <c r="E12305">
        <v>26</v>
      </c>
      <c r="H12305">
        <v>233</v>
      </c>
      <c r="P12305">
        <v>230.89</v>
      </c>
      <c r="Q12305">
        <v>6.89</v>
      </c>
      <c r="R12305">
        <v>1</v>
      </c>
    </row>
    <row r="12306" spans="4:18" x14ac:dyDescent="0.4">
      <c r="D12306">
        <v>-205</v>
      </c>
      <c r="E12306">
        <v>26</v>
      </c>
      <c r="H12306">
        <v>233</v>
      </c>
      <c r="P12306">
        <v>230.89</v>
      </c>
      <c r="Q12306">
        <v>6.89</v>
      </c>
      <c r="R12306">
        <v>1</v>
      </c>
    </row>
    <row r="12307" spans="4:18" x14ac:dyDescent="0.4">
      <c r="D12307">
        <v>-206</v>
      </c>
      <c r="E12307">
        <v>25</v>
      </c>
      <c r="H12307">
        <v>234</v>
      </c>
      <c r="P12307">
        <v>230.89</v>
      </c>
      <c r="Q12307">
        <v>6.89</v>
      </c>
      <c r="R12307">
        <v>1</v>
      </c>
    </row>
    <row r="12308" spans="4:18" x14ac:dyDescent="0.4">
      <c r="D12308">
        <v>-206</v>
      </c>
      <c r="E12308">
        <v>25</v>
      </c>
      <c r="H12308">
        <v>234</v>
      </c>
      <c r="P12308">
        <v>230.89</v>
      </c>
      <c r="Q12308">
        <v>6.89</v>
      </c>
      <c r="R12308">
        <v>1</v>
      </c>
    </row>
    <row r="12309" spans="4:18" x14ac:dyDescent="0.4">
      <c r="D12309">
        <v>-204</v>
      </c>
      <c r="E12309">
        <v>26</v>
      </c>
      <c r="H12309">
        <v>237</v>
      </c>
      <c r="P12309">
        <v>230.89</v>
      </c>
      <c r="Q12309">
        <v>6.89</v>
      </c>
      <c r="R12309">
        <v>2</v>
      </c>
    </row>
    <row r="12310" spans="4:18" x14ac:dyDescent="0.4">
      <c r="D12310">
        <v>-204</v>
      </c>
      <c r="E12310">
        <v>26</v>
      </c>
      <c r="H12310">
        <v>237</v>
      </c>
      <c r="P12310">
        <v>230.89</v>
      </c>
      <c r="Q12310">
        <v>6.89</v>
      </c>
      <c r="R12310">
        <v>2</v>
      </c>
    </row>
    <row r="12311" spans="4:18" x14ac:dyDescent="0.4">
      <c r="D12311">
        <v>-204</v>
      </c>
      <c r="E12311">
        <v>26</v>
      </c>
      <c r="H12311">
        <v>237</v>
      </c>
      <c r="P12311">
        <v>230.89</v>
      </c>
      <c r="Q12311">
        <v>6.89</v>
      </c>
      <c r="R12311">
        <v>2</v>
      </c>
    </row>
    <row r="12312" spans="4:18" x14ac:dyDescent="0.4">
      <c r="D12312">
        <v>-207</v>
      </c>
      <c r="E12312">
        <v>24</v>
      </c>
      <c r="H12312">
        <v>237</v>
      </c>
      <c r="P12312">
        <v>230.89</v>
      </c>
      <c r="Q12312">
        <v>6.89</v>
      </c>
      <c r="R12312">
        <v>2</v>
      </c>
    </row>
    <row r="12313" spans="4:18" x14ac:dyDescent="0.4">
      <c r="D12313">
        <v>-207</v>
      </c>
      <c r="E12313">
        <v>24</v>
      </c>
      <c r="H12313">
        <v>237</v>
      </c>
      <c r="P12313">
        <v>230.89</v>
      </c>
      <c r="Q12313">
        <v>6.89</v>
      </c>
      <c r="R12313">
        <v>2</v>
      </c>
    </row>
    <row r="12314" spans="4:18" x14ac:dyDescent="0.4">
      <c r="D12314">
        <v>-208</v>
      </c>
      <c r="E12314">
        <v>20</v>
      </c>
      <c r="H12314">
        <v>237</v>
      </c>
      <c r="P12314">
        <v>230.89</v>
      </c>
      <c r="Q12314">
        <v>6.89</v>
      </c>
      <c r="R12314">
        <v>2</v>
      </c>
    </row>
    <row r="12315" spans="4:18" x14ac:dyDescent="0.4">
      <c r="D12315">
        <v>-208</v>
      </c>
      <c r="E12315">
        <v>20</v>
      </c>
      <c r="H12315">
        <v>237</v>
      </c>
      <c r="P12315">
        <v>230.89</v>
      </c>
      <c r="Q12315">
        <v>6.89</v>
      </c>
      <c r="R12315">
        <v>2</v>
      </c>
    </row>
    <row r="12316" spans="4:18" x14ac:dyDescent="0.4">
      <c r="D12316">
        <v>-207</v>
      </c>
      <c r="E12316">
        <v>22</v>
      </c>
      <c r="H12316">
        <v>237</v>
      </c>
      <c r="P12316">
        <v>230.89</v>
      </c>
      <c r="Q12316">
        <v>6.89</v>
      </c>
      <c r="R12316">
        <v>2</v>
      </c>
    </row>
    <row r="12317" spans="4:18" x14ac:dyDescent="0.4">
      <c r="D12317">
        <v>-207</v>
      </c>
      <c r="E12317">
        <v>22</v>
      </c>
      <c r="H12317">
        <v>237</v>
      </c>
      <c r="P12317">
        <v>230.89</v>
      </c>
      <c r="Q12317">
        <v>6.89</v>
      </c>
      <c r="R12317">
        <v>2</v>
      </c>
    </row>
    <row r="12318" spans="4:18" x14ac:dyDescent="0.4">
      <c r="D12318">
        <v>-212</v>
      </c>
      <c r="E12318">
        <v>25</v>
      </c>
      <c r="H12318">
        <v>237</v>
      </c>
      <c r="P12318">
        <v>230.89</v>
      </c>
      <c r="Q12318">
        <v>6.89</v>
      </c>
      <c r="R12318">
        <v>2</v>
      </c>
    </row>
    <row r="12319" spans="4:18" x14ac:dyDescent="0.4">
      <c r="D12319">
        <v>-212</v>
      </c>
      <c r="E12319">
        <v>25</v>
      </c>
      <c r="H12319">
        <v>237</v>
      </c>
      <c r="N12319">
        <v>35.742584000000001</v>
      </c>
      <c r="O12319">
        <v>140.01130599999999</v>
      </c>
      <c r="P12319">
        <v>219.35</v>
      </c>
      <c r="Q12319">
        <v>6.16</v>
      </c>
      <c r="R12319">
        <v>2</v>
      </c>
    </row>
    <row r="12320" spans="4:18" x14ac:dyDescent="0.4">
      <c r="D12320">
        <v>-214</v>
      </c>
      <c r="E12320">
        <v>25</v>
      </c>
      <c r="H12320">
        <v>237</v>
      </c>
      <c r="P12320">
        <v>219.35</v>
      </c>
      <c r="Q12320">
        <v>6.16</v>
      </c>
      <c r="R12320">
        <v>2</v>
      </c>
    </row>
    <row r="12321" spans="4:18" x14ac:dyDescent="0.4">
      <c r="D12321">
        <v>-214</v>
      </c>
      <c r="E12321">
        <v>25</v>
      </c>
      <c r="H12321">
        <v>236</v>
      </c>
      <c r="P12321">
        <v>219.35</v>
      </c>
      <c r="Q12321">
        <v>6.16</v>
      </c>
      <c r="R12321">
        <v>2</v>
      </c>
    </row>
    <row r="12322" spans="4:18" x14ac:dyDescent="0.4">
      <c r="D12322">
        <v>-212</v>
      </c>
      <c r="E12322">
        <v>20</v>
      </c>
      <c r="H12322">
        <v>236</v>
      </c>
      <c r="P12322">
        <v>219.35</v>
      </c>
      <c r="Q12322">
        <v>6.16</v>
      </c>
      <c r="R12322">
        <v>2</v>
      </c>
    </row>
    <row r="12323" spans="4:18" x14ac:dyDescent="0.4">
      <c r="D12323">
        <v>-212</v>
      </c>
      <c r="E12323">
        <v>20</v>
      </c>
      <c r="H12323">
        <v>235</v>
      </c>
      <c r="P12323">
        <v>219.35</v>
      </c>
      <c r="Q12323">
        <v>6.16</v>
      </c>
      <c r="R12323">
        <v>2</v>
      </c>
    </row>
    <row r="12324" spans="4:18" x14ac:dyDescent="0.4">
      <c r="D12324">
        <v>-212</v>
      </c>
      <c r="E12324">
        <v>19</v>
      </c>
      <c r="H12324">
        <v>235</v>
      </c>
      <c r="P12324">
        <v>219.35</v>
      </c>
      <c r="Q12324">
        <v>6.16</v>
      </c>
      <c r="R12324">
        <v>2</v>
      </c>
    </row>
    <row r="12325" spans="4:18" x14ac:dyDescent="0.4">
      <c r="D12325">
        <v>-210</v>
      </c>
      <c r="E12325">
        <v>19</v>
      </c>
      <c r="H12325">
        <v>235</v>
      </c>
      <c r="P12325">
        <v>219.35</v>
      </c>
      <c r="Q12325">
        <v>6.16</v>
      </c>
      <c r="R12325">
        <v>2</v>
      </c>
    </row>
    <row r="12326" spans="4:18" x14ac:dyDescent="0.4">
      <c r="D12326">
        <v>-210</v>
      </c>
      <c r="E12326">
        <v>19</v>
      </c>
      <c r="H12326">
        <v>235</v>
      </c>
      <c r="P12326">
        <v>219.35</v>
      </c>
      <c r="Q12326">
        <v>6.16</v>
      </c>
      <c r="R12326">
        <v>2</v>
      </c>
    </row>
    <row r="12327" spans="4:18" x14ac:dyDescent="0.4">
      <c r="D12327">
        <v>-212</v>
      </c>
      <c r="E12327">
        <v>15</v>
      </c>
      <c r="H12327">
        <v>235</v>
      </c>
      <c r="P12327">
        <v>219.35</v>
      </c>
      <c r="Q12327">
        <v>6.16</v>
      </c>
      <c r="R12327">
        <v>2</v>
      </c>
    </row>
    <row r="12328" spans="4:18" x14ac:dyDescent="0.4">
      <c r="D12328">
        <v>-212</v>
      </c>
      <c r="E12328">
        <v>15</v>
      </c>
      <c r="H12328">
        <v>235</v>
      </c>
      <c r="P12328">
        <v>219.35</v>
      </c>
      <c r="Q12328">
        <v>6.16</v>
      </c>
      <c r="R12328">
        <v>2</v>
      </c>
    </row>
    <row r="12329" spans="4:18" x14ac:dyDescent="0.4">
      <c r="D12329">
        <v>-210</v>
      </c>
      <c r="E12329">
        <v>19</v>
      </c>
      <c r="H12329">
        <v>236</v>
      </c>
      <c r="P12329">
        <v>219.35</v>
      </c>
      <c r="Q12329">
        <v>6.16</v>
      </c>
      <c r="R12329">
        <v>2</v>
      </c>
    </row>
    <row r="12330" spans="4:18" x14ac:dyDescent="0.4">
      <c r="D12330">
        <v>-210</v>
      </c>
      <c r="E12330">
        <v>19</v>
      </c>
      <c r="H12330">
        <v>236</v>
      </c>
      <c r="P12330">
        <v>219.35</v>
      </c>
      <c r="Q12330">
        <v>6.16</v>
      </c>
      <c r="R12330">
        <v>2</v>
      </c>
    </row>
    <row r="12331" spans="4:18" x14ac:dyDescent="0.4">
      <c r="D12331">
        <v>-210</v>
      </c>
      <c r="E12331">
        <v>21</v>
      </c>
      <c r="H12331">
        <v>236</v>
      </c>
      <c r="P12331">
        <v>219.35</v>
      </c>
      <c r="Q12331">
        <v>6.16</v>
      </c>
      <c r="R12331">
        <v>2</v>
      </c>
    </row>
    <row r="12332" spans="4:18" x14ac:dyDescent="0.4">
      <c r="D12332">
        <v>-210</v>
      </c>
      <c r="E12332">
        <v>21</v>
      </c>
      <c r="H12332">
        <v>236</v>
      </c>
      <c r="P12332">
        <v>219.35</v>
      </c>
      <c r="Q12332">
        <v>6.16</v>
      </c>
      <c r="R12332">
        <v>2</v>
      </c>
    </row>
    <row r="12333" spans="4:18" x14ac:dyDescent="0.4">
      <c r="D12333">
        <v>-211</v>
      </c>
      <c r="E12333">
        <v>24</v>
      </c>
      <c r="H12333">
        <v>236</v>
      </c>
      <c r="P12333">
        <v>219.35</v>
      </c>
      <c r="Q12333">
        <v>6.16</v>
      </c>
      <c r="R12333">
        <v>2</v>
      </c>
    </row>
    <row r="12334" spans="4:18" x14ac:dyDescent="0.4">
      <c r="D12334">
        <v>-211</v>
      </c>
      <c r="E12334">
        <v>24</v>
      </c>
      <c r="H12334">
        <v>236</v>
      </c>
      <c r="P12334">
        <v>219.35</v>
      </c>
      <c r="Q12334">
        <v>6.16</v>
      </c>
      <c r="R12334">
        <v>2</v>
      </c>
    </row>
    <row r="12335" spans="4:18" x14ac:dyDescent="0.4">
      <c r="D12335">
        <v>-207</v>
      </c>
      <c r="E12335">
        <v>22</v>
      </c>
      <c r="H12335">
        <v>236</v>
      </c>
      <c r="P12335">
        <v>219.35</v>
      </c>
      <c r="Q12335">
        <v>6.16</v>
      </c>
      <c r="R12335">
        <v>2</v>
      </c>
    </row>
    <row r="12336" spans="4:18" x14ac:dyDescent="0.4">
      <c r="D12336">
        <v>-207</v>
      </c>
      <c r="E12336">
        <v>22</v>
      </c>
      <c r="H12336">
        <v>236</v>
      </c>
      <c r="P12336">
        <v>219.35</v>
      </c>
      <c r="Q12336">
        <v>6.16</v>
      </c>
      <c r="R12336">
        <v>2</v>
      </c>
    </row>
    <row r="12337" spans="4:18" x14ac:dyDescent="0.4">
      <c r="D12337">
        <v>-207</v>
      </c>
      <c r="E12337">
        <v>23</v>
      </c>
      <c r="H12337">
        <v>236</v>
      </c>
      <c r="P12337">
        <v>219.35</v>
      </c>
      <c r="Q12337">
        <v>6.16</v>
      </c>
      <c r="R12337">
        <v>2</v>
      </c>
    </row>
    <row r="12338" spans="4:18" x14ac:dyDescent="0.4">
      <c r="D12338">
        <v>-207</v>
      </c>
      <c r="E12338">
        <v>23</v>
      </c>
      <c r="H12338">
        <v>236</v>
      </c>
      <c r="P12338">
        <v>219.35</v>
      </c>
      <c r="Q12338">
        <v>6.16</v>
      </c>
      <c r="R12338">
        <v>2</v>
      </c>
    </row>
    <row r="12339" spans="4:18" x14ac:dyDescent="0.4">
      <c r="D12339">
        <v>-207</v>
      </c>
      <c r="E12339">
        <v>23</v>
      </c>
      <c r="H12339">
        <v>237</v>
      </c>
      <c r="P12339">
        <v>219.35</v>
      </c>
      <c r="Q12339">
        <v>6.16</v>
      </c>
      <c r="R12339">
        <v>2</v>
      </c>
    </row>
    <row r="12340" spans="4:18" x14ac:dyDescent="0.4">
      <c r="D12340">
        <v>-209</v>
      </c>
      <c r="E12340">
        <v>22</v>
      </c>
      <c r="H12340">
        <v>237</v>
      </c>
      <c r="P12340">
        <v>219.35</v>
      </c>
      <c r="Q12340">
        <v>6.16</v>
      </c>
      <c r="R12340">
        <v>2</v>
      </c>
    </row>
    <row r="12341" spans="4:18" x14ac:dyDescent="0.4">
      <c r="D12341">
        <v>-209</v>
      </c>
      <c r="E12341">
        <v>22</v>
      </c>
      <c r="H12341">
        <v>237</v>
      </c>
      <c r="N12341">
        <v>35.742584000000001</v>
      </c>
      <c r="O12341">
        <v>140.01130599999999</v>
      </c>
      <c r="P12341">
        <v>219.35</v>
      </c>
      <c r="Q12341">
        <v>6.16</v>
      </c>
      <c r="R12341">
        <v>2</v>
      </c>
    </row>
    <row r="12342" spans="4:18" x14ac:dyDescent="0.4">
      <c r="D12342">
        <v>-210</v>
      </c>
      <c r="E12342">
        <v>22</v>
      </c>
      <c r="H12342">
        <v>237</v>
      </c>
      <c r="P12342">
        <v>219.35</v>
      </c>
      <c r="Q12342">
        <v>6.16</v>
      </c>
      <c r="R12342">
        <v>2</v>
      </c>
    </row>
    <row r="12343" spans="4:18" x14ac:dyDescent="0.4">
      <c r="D12343">
        <v>-210</v>
      </c>
      <c r="E12343">
        <v>22</v>
      </c>
      <c r="H12343">
        <v>237</v>
      </c>
      <c r="P12343">
        <v>219.35</v>
      </c>
      <c r="Q12343">
        <v>6.16</v>
      </c>
      <c r="R12343">
        <v>2</v>
      </c>
    </row>
    <row r="12344" spans="4:18" x14ac:dyDescent="0.4">
      <c r="D12344">
        <v>-207</v>
      </c>
      <c r="E12344">
        <v>24</v>
      </c>
      <c r="H12344">
        <v>237</v>
      </c>
      <c r="P12344">
        <v>219.35</v>
      </c>
      <c r="Q12344">
        <v>6.16</v>
      </c>
      <c r="R12344">
        <v>2</v>
      </c>
    </row>
    <row r="12345" spans="4:18" x14ac:dyDescent="0.4">
      <c r="D12345">
        <v>-207</v>
      </c>
      <c r="E12345">
        <v>24</v>
      </c>
      <c r="H12345">
        <v>236</v>
      </c>
      <c r="P12345">
        <v>219.35</v>
      </c>
      <c r="Q12345">
        <v>6.16</v>
      </c>
      <c r="R12345">
        <v>2</v>
      </c>
    </row>
    <row r="12346" spans="4:18" x14ac:dyDescent="0.4">
      <c r="D12346">
        <v>-204</v>
      </c>
      <c r="E12346">
        <v>22</v>
      </c>
      <c r="H12346">
        <v>236</v>
      </c>
      <c r="P12346">
        <v>219.35</v>
      </c>
      <c r="Q12346">
        <v>6.16</v>
      </c>
      <c r="R12346">
        <v>2</v>
      </c>
    </row>
    <row r="12347" spans="4:18" x14ac:dyDescent="0.4">
      <c r="D12347">
        <v>-204</v>
      </c>
      <c r="E12347">
        <v>22</v>
      </c>
      <c r="H12347">
        <v>236</v>
      </c>
      <c r="P12347">
        <v>219.35</v>
      </c>
      <c r="Q12347">
        <v>6.16</v>
      </c>
      <c r="R12347">
        <v>2</v>
      </c>
    </row>
    <row r="12348" spans="4:18" x14ac:dyDescent="0.4">
      <c r="D12348">
        <v>-202</v>
      </c>
      <c r="E12348">
        <v>22</v>
      </c>
      <c r="H12348">
        <v>236</v>
      </c>
      <c r="P12348">
        <v>219.35</v>
      </c>
      <c r="Q12348">
        <v>6.16</v>
      </c>
      <c r="R12348">
        <v>2</v>
      </c>
    </row>
    <row r="12349" spans="4:18" x14ac:dyDescent="0.4">
      <c r="D12349">
        <v>-202</v>
      </c>
      <c r="E12349">
        <v>22</v>
      </c>
      <c r="H12349">
        <v>236</v>
      </c>
      <c r="P12349">
        <v>219.35</v>
      </c>
      <c r="Q12349">
        <v>6.16</v>
      </c>
      <c r="R12349">
        <v>2</v>
      </c>
    </row>
    <row r="12350" spans="4:18" x14ac:dyDescent="0.4">
      <c r="D12350">
        <v>-205</v>
      </c>
      <c r="E12350">
        <v>22</v>
      </c>
      <c r="H12350">
        <v>238</v>
      </c>
      <c r="P12350">
        <v>219.35</v>
      </c>
      <c r="Q12350">
        <v>6.16</v>
      </c>
      <c r="R12350">
        <v>2</v>
      </c>
    </row>
    <row r="12351" spans="4:18" x14ac:dyDescent="0.4">
      <c r="D12351">
        <v>-205</v>
      </c>
      <c r="E12351">
        <v>22</v>
      </c>
      <c r="H12351">
        <v>238</v>
      </c>
      <c r="P12351">
        <v>219.35</v>
      </c>
      <c r="Q12351">
        <v>6.16</v>
      </c>
      <c r="R12351">
        <v>2</v>
      </c>
    </row>
    <row r="12352" spans="4:18" x14ac:dyDescent="0.4">
      <c r="D12352">
        <v>-205</v>
      </c>
      <c r="E12352">
        <v>22</v>
      </c>
      <c r="H12352">
        <v>238</v>
      </c>
      <c r="P12352">
        <v>219.35</v>
      </c>
      <c r="Q12352">
        <v>6.16</v>
      </c>
      <c r="R12352">
        <v>2</v>
      </c>
    </row>
    <row r="12353" spans="4:18" x14ac:dyDescent="0.4">
      <c r="D12353">
        <v>-208</v>
      </c>
      <c r="E12353">
        <v>22</v>
      </c>
      <c r="H12353">
        <v>238</v>
      </c>
      <c r="P12353">
        <v>219.35</v>
      </c>
      <c r="Q12353">
        <v>6.16</v>
      </c>
      <c r="R12353">
        <v>2</v>
      </c>
    </row>
    <row r="12354" spans="4:18" x14ac:dyDescent="0.4">
      <c r="D12354">
        <v>-208</v>
      </c>
      <c r="E12354">
        <v>22</v>
      </c>
      <c r="H12354">
        <v>238</v>
      </c>
      <c r="P12354">
        <v>219.35</v>
      </c>
      <c r="Q12354">
        <v>6.16</v>
      </c>
      <c r="R12354">
        <v>2</v>
      </c>
    </row>
    <row r="12355" spans="4:18" x14ac:dyDescent="0.4">
      <c r="D12355">
        <v>-208</v>
      </c>
      <c r="E12355">
        <v>24</v>
      </c>
      <c r="H12355">
        <v>238</v>
      </c>
      <c r="P12355">
        <v>219.35</v>
      </c>
      <c r="Q12355">
        <v>6.16</v>
      </c>
      <c r="R12355">
        <v>2</v>
      </c>
    </row>
    <row r="12356" spans="4:18" x14ac:dyDescent="0.4">
      <c r="D12356">
        <v>-208</v>
      </c>
      <c r="E12356">
        <v>24</v>
      </c>
      <c r="H12356">
        <v>238</v>
      </c>
      <c r="P12356">
        <v>219.35</v>
      </c>
      <c r="Q12356">
        <v>6.16</v>
      </c>
      <c r="R12356">
        <v>2</v>
      </c>
    </row>
    <row r="12357" spans="4:18" x14ac:dyDescent="0.4">
      <c r="D12357">
        <v>-210</v>
      </c>
      <c r="E12357">
        <v>23</v>
      </c>
      <c r="H12357">
        <v>238</v>
      </c>
      <c r="P12357">
        <v>219.35</v>
      </c>
      <c r="Q12357">
        <v>6.16</v>
      </c>
      <c r="R12357">
        <v>2</v>
      </c>
    </row>
    <row r="12358" spans="4:18" x14ac:dyDescent="0.4">
      <c r="D12358">
        <v>-210</v>
      </c>
      <c r="E12358">
        <v>23</v>
      </c>
      <c r="H12358">
        <v>237</v>
      </c>
      <c r="P12358">
        <v>219.35</v>
      </c>
      <c r="Q12358">
        <v>6.16</v>
      </c>
      <c r="R12358">
        <v>2</v>
      </c>
    </row>
    <row r="12359" spans="4:18" x14ac:dyDescent="0.4">
      <c r="D12359">
        <v>-208</v>
      </c>
      <c r="E12359">
        <v>26</v>
      </c>
      <c r="H12359">
        <v>237</v>
      </c>
      <c r="P12359">
        <v>219.35</v>
      </c>
      <c r="Q12359">
        <v>6.16</v>
      </c>
      <c r="R12359">
        <v>2</v>
      </c>
    </row>
    <row r="12360" spans="4:18" x14ac:dyDescent="0.4">
      <c r="D12360">
        <v>-208</v>
      </c>
      <c r="E12360">
        <v>26</v>
      </c>
      <c r="H12360">
        <v>236</v>
      </c>
      <c r="P12360">
        <v>219.35</v>
      </c>
      <c r="Q12360">
        <v>6.16</v>
      </c>
      <c r="R12360">
        <v>2</v>
      </c>
    </row>
    <row r="12361" spans="4:18" x14ac:dyDescent="0.4">
      <c r="D12361">
        <v>-207</v>
      </c>
      <c r="E12361">
        <v>22</v>
      </c>
      <c r="H12361">
        <v>236</v>
      </c>
      <c r="P12361">
        <v>219.35</v>
      </c>
      <c r="Q12361">
        <v>6.16</v>
      </c>
      <c r="R12361">
        <v>2</v>
      </c>
    </row>
    <row r="12362" spans="4:18" x14ac:dyDescent="0.4">
      <c r="D12362">
        <v>-207</v>
      </c>
      <c r="E12362">
        <v>22</v>
      </c>
      <c r="H12362">
        <v>236</v>
      </c>
      <c r="P12362">
        <v>219.35</v>
      </c>
      <c r="Q12362">
        <v>6.16</v>
      </c>
      <c r="R12362">
        <v>2</v>
      </c>
    </row>
    <row r="12363" spans="4:18" x14ac:dyDescent="0.4">
      <c r="D12363">
        <v>-207</v>
      </c>
      <c r="E12363">
        <v>22</v>
      </c>
      <c r="H12363">
        <v>236</v>
      </c>
      <c r="P12363">
        <v>219.35</v>
      </c>
      <c r="Q12363">
        <v>6.16</v>
      </c>
      <c r="R12363">
        <v>2</v>
      </c>
    </row>
    <row r="12364" spans="4:18" x14ac:dyDescent="0.4">
      <c r="D12364">
        <v>-207</v>
      </c>
      <c r="E12364">
        <v>24</v>
      </c>
      <c r="H12364">
        <v>236</v>
      </c>
      <c r="P12364">
        <v>219.35</v>
      </c>
      <c r="Q12364">
        <v>6.16</v>
      </c>
      <c r="R12364">
        <v>2</v>
      </c>
    </row>
    <row r="12365" spans="4:18" x14ac:dyDescent="0.4">
      <c r="D12365">
        <v>-207</v>
      </c>
      <c r="E12365">
        <v>24</v>
      </c>
      <c r="H12365">
        <v>236</v>
      </c>
      <c r="P12365">
        <v>219.35</v>
      </c>
      <c r="Q12365">
        <v>6.16</v>
      </c>
      <c r="R12365">
        <v>2</v>
      </c>
    </row>
    <row r="12366" spans="4:18" x14ac:dyDescent="0.4">
      <c r="D12366">
        <v>-209</v>
      </c>
      <c r="E12366">
        <v>29</v>
      </c>
      <c r="H12366">
        <v>236</v>
      </c>
      <c r="P12366">
        <v>219.35</v>
      </c>
      <c r="Q12366">
        <v>6.16</v>
      </c>
      <c r="R12366">
        <v>2</v>
      </c>
    </row>
    <row r="12367" spans="4:18" x14ac:dyDescent="0.4">
      <c r="D12367">
        <v>-209</v>
      </c>
      <c r="E12367">
        <v>29</v>
      </c>
      <c r="H12367">
        <v>236</v>
      </c>
      <c r="N12367">
        <v>35.742579999999997</v>
      </c>
      <c r="O12367">
        <v>140.01130599999999</v>
      </c>
      <c r="P12367">
        <v>221.82</v>
      </c>
      <c r="Q12367">
        <v>5.82</v>
      </c>
      <c r="R12367">
        <v>2</v>
      </c>
    </row>
    <row r="12368" spans="4:18" x14ac:dyDescent="0.4">
      <c r="D12368">
        <v>-213</v>
      </c>
      <c r="E12368">
        <v>28</v>
      </c>
      <c r="H12368">
        <v>236</v>
      </c>
      <c r="P12368">
        <v>221.82</v>
      </c>
      <c r="Q12368">
        <v>5.82</v>
      </c>
      <c r="R12368">
        <v>2</v>
      </c>
    </row>
    <row r="12369" spans="4:18" x14ac:dyDescent="0.4">
      <c r="D12369">
        <v>-213</v>
      </c>
      <c r="E12369">
        <v>28</v>
      </c>
      <c r="H12369">
        <v>236</v>
      </c>
      <c r="P12369">
        <v>221.82</v>
      </c>
      <c r="Q12369">
        <v>5.82</v>
      </c>
      <c r="R12369">
        <v>2</v>
      </c>
    </row>
    <row r="12370" spans="4:18" x14ac:dyDescent="0.4">
      <c r="D12370">
        <v>-214</v>
      </c>
      <c r="E12370">
        <v>28</v>
      </c>
      <c r="H12370">
        <v>236</v>
      </c>
      <c r="P12370">
        <v>221.82</v>
      </c>
      <c r="Q12370">
        <v>5.82</v>
      </c>
      <c r="R12370">
        <v>2</v>
      </c>
    </row>
    <row r="12371" spans="4:18" x14ac:dyDescent="0.4">
      <c r="D12371">
        <v>-214</v>
      </c>
      <c r="E12371">
        <v>28</v>
      </c>
      <c r="H12371">
        <v>234</v>
      </c>
      <c r="P12371">
        <v>221.82</v>
      </c>
      <c r="Q12371">
        <v>5.82</v>
      </c>
      <c r="R12371">
        <v>2</v>
      </c>
    </row>
    <row r="12372" spans="4:18" x14ac:dyDescent="0.4">
      <c r="D12372">
        <v>-217</v>
      </c>
      <c r="E12372">
        <v>26</v>
      </c>
      <c r="H12372">
        <v>234</v>
      </c>
      <c r="P12372">
        <v>221.82</v>
      </c>
      <c r="Q12372">
        <v>5.82</v>
      </c>
      <c r="R12372">
        <v>2</v>
      </c>
    </row>
    <row r="12373" spans="4:18" x14ac:dyDescent="0.4">
      <c r="D12373">
        <v>-217</v>
      </c>
      <c r="E12373">
        <v>26</v>
      </c>
      <c r="H12373">
        <v>232</v>
      </c>
      <c r="P12373">
        <v>221.82</v>
      </c>
      <c r="Q12373">
        <v>5.82</v>
      </c>
      <c r="R12373">
        <v>2</v>
      </c>
    </row>
    <row r="12374" spans="4:18" x14ac:dyDescent="0.4">
      <c r="D12374">
        <v>-213</v>
      </c>
      <c r="E12374">
        <v>26</v>
      </c>
      <c r="H12374">
        <v>232</v>
      </c>
      <c r="P12374">
        <v>221.82</v>
      </c>
      <c r="Q12374">
        <v>5.82</v>
      </c>
      <c r="R12374">
        <v>2</v>
      </c>
    </row>
    <row r="12375" spans="4:18" x14ac:dyDescent="0.4">
      <c r="D12375">
        <v>-205</v>
      </c>
      <c r="E12375">
        <v>26</v>
      </c>
      <c r="H12375">
        <v>232</v>
      </c>
      <c r="P12375">
        <v>221.82</v>
      </c>
      <c r="Q12375">
        <v>5.82</v>
      </c>
      <c r="R12375">
        <v>2</v>
      </c>
    </row>
    <row r="12376" spans="4:18" x14ac:dyDescent="0.4">
      <c r="D12376">
        <v>-208</v>
      </c>
      <c r="E12376">
        <v>28</v>
      </c>
      <c r="H12376">
        <v>232</v>
      </c>
      <c r="P12376">
        <v>221.82</v>
      </c>
      <c r="Q12376">
        <v>5.82</v>
      </c>
      <c r="R12376">
        <v>2</v>
      </c>
    </row>
    <row r="12377" spans="4:18" x14ac:dyDescent="0.4">
      <c r="D12377">
        <v>-208</v>
      </c>
      <c r="E12377">
        <v>28</v>
      </c>
      <c r="H12377">
        <v>232</v>
      </c>
      <c r="P12377">
        <v>221.82</v>
      </c>
      <c r="Q12377">
        <v>5.82</v>
      </c>
      <c r="R12377">
        <v>2</v>
      </c>
    </row>
    <row r="12378" spans="4:18" x14ac:dyDescent="0.4">
      <c r="D12378">
        <v>-208</v>
      </c>
      <c r="E12378">
        <v>28</v>
      </c>
      <c r="H12378">
        <v>232</v>
      </c>
      <c r="P12378">
        <v>221.82</v>
      </c>
      <c r="Q12378">
        <v>5.82</v>
      </c>
      <c r="R12378">
        <v>2</v>
      </c>
    </row>
    <row r="12379" spans="4:18" x14ac:dyDescent="0.4">
      <c r="D12379">
        <v>-208</v>
      </c>
      <c r="E12379">
        <v>28</v>
      </c>
      <c r="H12379">
        <v>234</v>
      </c>
      <c r="P12379">
        <v>221.82</v>
      </c>
      <c r="Q12379">
        <v>5.82</v>
      </c>
      <c r="R12379">
        <v>2</v>
      </c>
    </row>
    <row r="12380" spans="4:18" x14ac:dyDescent="0.4">
      <c r="D12380">
        <v>-208</v>
      </c>
      <c r="E12380">
        <v>28</v>
      </c>
      <c r="H12380">
        <v>234</v>
      </c>
      <c r="P12380">
        <v>221.82</v>
      </c>
      <c r="Q12380">
        <v>5.82</v>
      </c>
      <c r="R12380">
        <v>2</v>
      </c>
    </row>
    <row r="12381" spans="4:18" x14ac:dyDescent="0.4">
      <c r="D12381">
        <v>-209</v>
      </c>
      <c r="E12381">
        <v>27</v>
      </c>
      <c r="H12381">
        <v>234</v>
      </c>
      <c r="P12381">
        <v>221.82</v>
      </c>
      <c r="Q12381">
        <v>5.82</v>
      </c>
      <c r="R12381">
        <v>2</v>
      </c>
    </row>
    <row r="12382" spans="4:18" x14ac:dyDescent="0.4">
      <c r="D12382">
        <v>-209</v>
      </c>
      <c r="E12382">
        <v>27</v>
      </c>
      <c r="H12382">
        <v>234</v>
      </c>
      <c r="P12382">
        <v>221.82</v>
      </c>
      <c r="Q12382">
        <v>5.82</v>
      </c>
      <c r="R12382">
        <v>2</v>
      </c>
    </row>
    <row r="12383" spans="4:18" x14ac:dyDescent="0.4">
      <c r="D12383">
        <v>-207</v>
      </c>
      <c r="E12383">
        <v>29</v>
      </c>
      <c r="H12383">
        <v>234</v>
      </c>
      <c r="P12383">
        <v>221.82</v>
      </c>
      <c r="Q12383">
        <v>5.82</v>
      </c>
      <c r="R12383">
        <v>2</v>
      </c>
    </row>
    <row r="12384" spans="4:18" x14ac:dyDescent="0.4">
      <c r="D12384">
        <v>-207</v>
      </c>
      <c r="E12384">
        <v>29</v>
      </c>
      <c r="H12384">
        <v>234</v>
      </c>
      <c r="P12384">
        <v>221.82</v>
      </c>
      <c r="Q12384">
        <v>5.82</v>
      </c>
      <c r="R12384">
        <v>2</v>
      </c>
    </row>
    <row r="12385" spans="4:18" x14ac:dyDescent="0.4">
      <c r="D12385">
        <v>-209</v>
      </c>
      <c r="E12385">
        <v>27</v>
      </c>
      <c r="H12385">
        <v>234</v>
      </c>
      <c r="P12385">
        <v>221.82</v>
      </c>
      <c r="Q12385">
        <v>5.82</v>
      </c>
      <c r="R12385">
        <v>2</v>
      </c>
    </row>
    <row r="12386" spans="4:18" x14ac:dyDescent="0.4">
      <c r="D12386">
        <v>-209</v>
      </c>
      <c r="E12386">
        <v>27</v>
      </c>
      <c r="H12386">
        <v>234</v>
      </c>
      <c r="P12386">
        <v>221.82</v>
      </c>
      <c r="Q12386">
        <v>5.82</v>
      </c>
      <c r="R12386">
        <v>2</v>
      </c>
    </row>
    <row r="12387" spans="4:18" x14ac:dyDescent="0.4">
      <c r="D12387">
        <v>-210</v>
      </c>
      <c r="E12387">
        <v>27</v>
      </c>
      <c r="H12387">
        <v>234</v>
      </c>
      <c r="P12387">
        <v>221.82</v>
      </c>
      <c r="Q12387">
        <v>5.82</v>
      </c>
      <c r="R12387">
        <v>2</v>
      </c>
    </row>
    <row r="12388" spans="4:18" x14ac:dyDescent="0.4">
      <c r="D12388">
        <v>-210</v>
      </c>
      <c r="E12388">
        <v>27</v>
      </c>
      <c r="H12388">
        <v>234</v>
      </c>
      <c r="P12388">
        <v>221.82</v>
      </c>
      <c r="Q12388">
        <v>5.82</v>
      </c>
      <c r="R12388">
        <v>2</v>
      </c>
    </row>
    <row r="12389" spans="4:18" x14ac:dyDescent="0.4">
      <c r="D12389">
        <v>-210</v>
      </c>
      <c r="E12389">
        <v>25</v>
      </c>
      <c r="H12389">
        <v>234</v>
      </c>
      <c r="P12389">
        <v>221.82</v>
      </c>
      <c r="Q12389">
        <v>5.82</v>
      </c>
      <c r="R12389">
        <v>2</v>
      </c>
    </row>
    <row r="12390" spans="4:18" x14ac:dyDescent="0.4">
      <c r="D12390">
        <v>-212</v>
      </c>
      <c r="E12390">
        <v>25</v>
      </c>
      <c r="H12390">
        <v>234</v>
      </c>
      <c r="P12390">
        <v>221.82</v>
      </c>
      <c r="Q12390">
        <v>5.82</v>
      </c>
      <c r="R12390">
        <v>2</v>
      </c>
    </row>
    <row r="12391" spans="4:18" x14ac:dyDescent="0.4">
      <c r="D12391">
        <v>-212</v>
      </c>
      <c r="E12391">
        <v>25</v>
      </c>
      <c r="H12391">
        <v>234</v>
      </c>
      <c r="P12391">
        <v>221.82</v>
      </c>
      <c r="Q12391">
        <v>5.82</v>
      </c>
      <c r="R12391">
        <v>2</v>
      </c>
    </row>
    <row r="12392" spans="4:18" x14ac:dyDescent="0.4">
      <c r="D12392">
        <v>-211</v>
      </c>
      <c r="E12392">
        <v>26</v>
      </c>
      <c r="H12392">
        <v>234</v>
      </c>
      <c r="P12392">
        <v>221.82</v>
      </c>
      <c r="Q12392">
        <v>5.82</v>
      </c>
      <c r="R12392">
        <v>2</v>
      </c>
    </row>
    <row r="12393" spans="4:18" x14ac:dyDescent="0.4">
      <c r="D12393">
        <v>-211</v>
      </c>
      <c r="E12393">
        <v>26</v>
      </c>
      <c r="H12393">
        <v>234</v>
      </c>
      <c r="P12393">
        <v>221.82</v>
      </c>
      <c r="Q12393">
        <v>5.82</v>
      </c>
      <c r="R12393">
        <v>2</v>
      </c>
    </row>
    <row r="12394" spans="4:18" x14ac:dyDescent="0.4">
      <c r="D12394">
        <v>-212</v>
      </c>
      <c r="E12394">
        <v>26</v>
      </c>
      <c r="H12394">
        <v>234</v>
      </c>
      <c r="P12394">
        <v>221.82</v>
      </c>
      <c r="Q12394">
        <v>5.82</v>
      </c>
      <c r="R12394">
        <v>2</v>
      </c>
    </row>
    <row r="12395" spans="4:18" x14ac:dyDescent="0.4">
      <c r="D12395">
        <v>-212</v>
      </c>
      <c r="E12395">
        <v>26</v>
      </c>
      <c r="H12395">
        <v>233</v>
      </c>
      <c r="P12395">
        <v>221.82</v>
      </c>
      <c r="Q12395">
        <v>5.82</v>
      </c>
      <c r="R12395">
        <v>2</v>
      </c>
    </row>
    <row r="12396" spans="4:18" x14ac:dyDescent="0.4">
      <c r="D12396">
        <v>-214</v>
      </c>
      <c r="E12396">
        <v>27</v>
      </c>
      <c r="H12396">
        <v>233</v>
      </c>
      <c r="P12396">
        <v>221.82</v>
      </c>
      <c r="Q12396">
        <v>5.82</v>
      </c>
      <c r="R12396">
        <v>2</v>
      </c>
    </row>
    <row r="12397" spans="4:18" x14ac:dyDescent="0.4">
      <c r="D12397">
        <v>-214</v>
      </c>
      <c r="E12397">
        <v>27</v>
      </c>
      <c r="H12397">
        <v>233</v>
      </c>
      <c r="P12397">
        <v>221.82</v>
      </c>
      <c r="Q12397">
        <v>5.82</v>
      </c>
      <c r="R12397">
        <v>2</v>
      </c>
    </row>
    <row r="12398" spans="4:18" x14ac:dyDescent="0.4">
      <c r="D12398">
        <v>-213</v>
      </c>
      <c r="E12398">
        <v>24</v>
      </c>
      <c r="H12398">
        <v>233</v>
      </c>
      <c r="P12398">
        <v>221.82</v>
      </c>
      <c r="Q12398">
        <v>5.82</v>
      </c>
      <c r="R12398">
        <v>2</v>
      </c>
    </row>
    <row r="12399" spans="4:18" x14ac:dyDescent="0.4">
      <c r="D12399">
        <v>-213</v>
      </c>
      <c r="E12399">
        <v>24</v>
      </c>
      <c r="H12399">
        <v>233</v>
      </c>
      <c r="P12399">
        <v>221.82</v>
      </c>
      <c r="Q12399">
        <v>5.82</v>
      </c>
      <c r="R12399">
        <v>2</v>
      </c>
    </row>
    <row r="12400" spans="4:18" x14ac:dyDescent="0.4">
      <c r="D12400">
        <v>-210</v>
      </c>
      <c r="E12400">
        <v>23</v>
      </c>
      <c r="H12400">
        <v>233</v>
      </c>
      <c r="N12400">
        <v>35.742576</v>
      </c>
      <c r="O12400">
        <v>140.01130599999999</v>
      </c>
      <c r="P12400">
        <v>224.54</v>
      </c>
      <c r="Q12400">
        <v>5.49</v>
      </c>
      <c r="R12400">
        <v>2</v>
      </c>
    </row>
    <row r="12401" spans="4:18" x14ac:dyDescent="0.4">
      <c r="D12401">
        <v>-210</v>
      </c>
      <c r="E12401">
        <v>23</v>
      </c>
      <c r="H12401">
        <v>233</v>
      </c>
      <c r="P12401">
        <v>224.54</v>
      </c>
      <c r="Q12401">
        <v>5.49</v>
      </c>
      <c r="R12401">
        <v>2</v>
      </c>
    </row>
    <row r="12402" spans="4:18" x14ac:dyDescent="0.4">
      <c r="D12402">
        <v>-210</v>
      </c>
      <c r="E12402">
        <v>25</v>
      </c>
      <c r="H12402">
        <v>233</v>
      </c>
      <c r="P12402">
        <v>224.54</v>
      </c>
      <c r="Q12402">
        <v>5.49</v>
      </c>
      <c r="R12402">
        <v>2</v>
      </c>
    </row>
    <row r="12403" spans="4:18" x14ac:dyDescent="0.4">
      <c r="D12403">
        <v>-210</v>
      </c>
      <c r="E12403">
        <v>25</v>
      </c>
      <c r="H12403">
        <v>233</v>
      </c>
      <c r="P12403">
        <v>224.54</v>
      </c>
      <c r="Q12403">
        <v>5.49</v>
      </c>
      <c r="R12403">
        <v>2</v>
      </c>
    </row>
    <row r="12404" spans="4:18" x14ac:dyDescent="0.4">
      <c r="D12404">
        <v>-210</v>
      </c>
      <c r="E12404">
        <v>25</v>
      </c>
      <c r="H12404">
        <v>234</v>
      </c>
      <c r="P12404">
        <v>224.54</v>
      </c>
      <c r="Q12404">
        <v>5.49</v>
      </c>
      <c r="R12404">
        <v>2</v>
      </c>
    </row>
    <row r="12405" spans="4:18" x14ac:dyDescent="0.4">
      <c r="D12405">
        <v>-209</v>
      </c>
      <c r="E12405">
        <v>26</v>
      </c>
      <c r="H12405">
        <v>234</v>
      </c>
      <c r="P12405">
        <v>224.54</v>
      </c>
      <c r="Q12405">
        <v>5.49</v>
      </c>
      <c r="R12405">
        <v>2</v>
      </c>
    </row>
    <row r="12406" spans="4:18" x14ac:dyDescent="0.4">
      <c r="D12406">
        <v>-209</v>
      </c>
      <c r="E12406">
        <v>26</v>
      </c>
      <c r="H12406">
        <v>234</v>
      </c>
      <c r="P12406">
        <v>224.54</v>
      </c>
      <c r="Q12406">
        <v>5.49</v>
      </c>
      <c r="R12406">
        <v>2</v>
      </c>
    </row>
    <row r="12407" spans="4:18" x14ac:dyDescent="0.4">
      <c r="D12407">
        <v>-209</v>
      </c>
      <c r="E12407">
        <v>27</v>
      </c>
      <c r="H12407">
        <v>234</v>
      </c>
      <c r="P12407">
        <v>224.54</v>
      </c>
      <c r="Q12407">
        <v>5.49</v>
      </c>
      <c r="R12407">
        <v>2</v>
      </c>
    </row>
    <row r="12408" spans="4:18" x14ac:dyDescent="0.4">
      <c r="D12408">
        <v>-209</v>
      </c>
      <c r="E12408">
        <v>27</v>
      </c>
      <c r="H12408">
        <v>234</v>
      </c>
      <c r="P12408">
        <v>224.54</v>
      </c>
      <c r="Q12408">
        <v>5.49</v>
      </c>
      <c r="R12408">
        <v>2</v>
      </c>
    </row>
    <row r="12409" spans="4:18" x14ac:dyDescent="0.4">
      <c r="D12409">
        <v>-210</v>
      </c>
      <c r="E12409">
        <v>24</v>
      </c>
      <c r="H12409">
        <v>235</v>
      </c>
      <c r="P12409">
        <v>224.54</v>
      </c>
      <c r="Q12409">
        <v>5.49</v>
      </c>
      <c r="R12409">
        <v>2</v>
      </c>
    </row>
    <row r="12410" spans="4:18" x14ac:dyDescent="0.4">
      <c r="D12410">
        <v>-210</v>
      </c>
      <c r="E12410">
        <v>24</v>
      </c>
      <c r="H12410">
        <v>235</v>
      </c>
      <c r="P12410">
        <v>224.54</v>
      </c>
      <c r="Q12410">
        <v>5.49</v>
      </c>
      <c r="R12410">
        <v>2</v>
      </c>
    </row>
    <row r="12411" spans="4:18" x14ac:dyDescent="0.4">
      <c r="D12411">
        <v>-213</v>
      </c>
      <c r="E12411">
        <v>24</v>
      </c>
      <c r="H12411">
        <v>234</v>
      </c>
      <c r="P12411">
        <v>224.54</v>
      </c>
      <c r="Q12411">
        <v>5.49</v>
      </c>
      <c r="R12411">
        <v>2</v>
      </c>
    </row>
    <row r="12412" spans="4:18" x14ac:dyDescent="0.4">
      <c r="D12412">
        <v>-213</v>
      </c>
      <c r="E12412">
        <v>24</v>
      </c>
      <c r="H12412">
        <v>234</v>
      </c>
      <c r="P12412">
        <v>224.54</v>
      </c>
      <c r="Q12412">
        <v>5.49</v>
      </c>
      <c r="R12412">
        <v>2</v>
      </c>
    </row>
    <row r="12413" spans="4:18" x14ac:dyDescent="0.4">
      <c r="D12413">
        <v>-212</v>
      </c>
      <c r="E12413">
        <v>23</v>
      </c>
      <c r="H12413">
        <v>234</v>
      </c>
      <c r="P12413">
        <v>224.54</v>
      </c>
      <c r="Q12413">
        <v>5.49</v>
      </c>
      <c r="R12413">
        <v>2</v>
      </c>
    </row>
    <row r="12414" spans="4:18" x14ac:dyDescent="0.4">
      <c r="D12414">
        <v>-212</v>
      </c>
      <c r="E12414">
        <v>23</v>
      </c>
      <c r="H12414">
        <v>234</v>
      </c>
      <c r="P12414">
        <v>224.54</v>
      </c>
      <c r="Q12414">
        <v>5.49</v>
      </c>
      <c r="R12414">
        <v>2</v>
      </c>
    </row>
    <row r="12415" spans="4:18" x14ac:dyDescent="0.4">
      <c r="D12415">
        <v>-213</v>
      </c>
      <c r="E12415">
        <v>28</v>
      </c>
      <c r="F12415">
        <v>-166</v>
      </c>
      <c r="G12415">
        <v>98</v>
      </c>
      <c r="H12415">
        <v>234</v>
      </c>
      <c r="I12415">
        <v>0</v>
      </c>
      <c r="J12415">
        <v>0</v>
      </c>
      <c r="K12415">
        <v>0</v>
      </c>
      <c r="L12415">
        <v>35.742538000000003</v>
      </c>
      <c r="M12415">
        <v>140.01127600000001</v>
      </c>
      <c r="N12415">
        <v>35.742576</v>
      </c>
      <c r="O12415">
        <v>140.01130599999999</v>
      </c>
      <c r="P12415">
        <v>224.54</v>
      </c>
      <c r="Q12415">
        <v>5.49</v>
      </c>
      <c r="R12415">
        <v>2</v>
      </c>
    </row>
    <row r="12416" spans="4:18" x14ac:dyDescent="0.4">
      <c r="D12416">
        <v>-214</v>
      </c>
      <c r="E12416">
        <v>28</v>
      </c>
      <c r="H12416">
        <v>234</v>
      </c>
      <c r="P12416">
        <v>224.54</v>
      </c>
      <c r="Q12416">
        <v>5.49</v>
      </c>
      <c r="R12416">
        <v>2</v>
      </c>
    </row>
    <row r="12417" spans="4:18" x14ac:dyDescent="0.4">
      <c r="D12417">
        <v>-214</v>
      </c>
      <c r="E12417">
        <v>28</v>
      </c>
      <c r="H12417">
        <v>234</v>
      </c>
      <c r="P12417">
        <v>224.54</v>
      </c>
      <c r="Q12417">
        <v>5.49</v>
      </c>
      <c r="R12417">
        <v>2</v>
      </c>
    </row>
    <row r="12418" spans="4:18" x14ac:dyDescent="0.4">
      <c r="D12418">
        <v>-217</v>
      </c>
      <c r="E12418">
        <v>26</v>
      </c>
      <c r="H12418">
        <v>233</v>
      </c>
      <c r="P12418">
        <v>224.54</v>
      </c>
      <c r="Q12418">
        <v>5.49</v>
      </c>
      <c r="R12418">
        <v>2</v>
      </c>
    </row>
    <row r="12419" spans="4:18" x14ac:dyDescent="0.4">
      <c r="D12419">
        <v>-217</v>
      </c>
      <c r="E12419">
        <v>26</v>
      </c>
      <c r="H12419">
        <v>233</v>
      </c>
      <c r="P12419">
        <v>224.54</v>
      </c>
      <c r="Q12419">
        <v>5.49</v>
      </c>
      <c r="R12419">
        <v>2</v>
      </c>
    </row>
    <row r="12420" spans="4:18" x14ac:dyDescent="0.4">
      <c r="D12420">
        <v>-211</v>
      </c>
      <c r="E12420">
        <v>26</v>
      </c>
      <c r="H12420">
        <v>233</v>
      </c>
      <c r="P12420">
        <v>224.54</v>
      </c>
      <c r="Q12420">
        <v>5.49</v>
      </c>
      <c r="R12420">
        <v>2</v>
      </c>
    </row>
    <row r="12421" spans="4:18" x14ac:dyDescent="0.4">
      <c r="D12421">
        <v>-211</v>
      </c>
      <c r="E12421">
        <v>26</v>
      </c>
      <c r="H12421">
        <v>233</v>
      </c>
      <c r="P12421">
        <v>224.54</v>
      </c>
      <c r="Q12421">
        <v>5.49</v>
      </c>
      <c r="R12421">
        <v>2</v>
      </c>
    </row>
    <row r="12422" spans="4:18" x14ac:dyDescent="0.4">
      <c r="D12422">
        <v>-211</v>
      </c>
      <c r="E12422">
        <v>26</v>
      </c>
      <c r="H12422">
        <v>233</v>
      </c>
      <c r="P12422">
        <v>224.54</v>
      </c>
      <c r="Q12422">
        <v>5.49</v>
      </c>
      <c r="R12422">
        <v>2</v>
      </c>
    </row>
    <row r="12423" spans="4:18" x14ac:dyDescent="0.4">
      <c r="D12423">
        <v>-212</v>
      </c>
      <c r="E12423">
        <v>23</v>
      </c>
      <c r="H12423">
        <v>233</v>
      </c>
      <c r="P12423">
        <v>224.54</v>
      </c>
      <c r="Q12423">
        <v>5.49</v>
      </c>
      <c r="R12423">
        <v>2</v>
      </c>
    </row>
    <row r="12424" spans="4:18" x14ac:dyDescent="0.4">
      <c r="D12424">
        <v>-212</v>
      </c>
      <c r="E12424">
        <v>23</v>
      </c>
      <c r="H12424">
        <v>233</v>
      </c>
      <c r="P12424">
        <v>224.54</v>
      </c>
      <c r="Q12424">
        <v>5.49</v>
      </c>
      <c r="R12424">
        <v>2</v>
      </c>
    </row>
    <row r="12425" spans="4:18" x14ac:dyDescent="0.4">
      <c r="D12425">
        <v>-213</v>
      </c>
      <c r="E12425">
        <v>25</v>
      </c>
      <c r="H12425">
        <v>233</v>
      </c>
      <c r="P12425">
        <v>224.54</v>
      </c>
      <c r="Q12425">
        <v>5.49</v>
      </c>
      <c r="R12425">
        <v>2</v>
      </c>
    </row>
    <row r="12426" spans="4:18" x14ac:dyDescent="0.4">
      <c r="D12426">
        <v>-213</v>
      </c>
      <c r="E12426">
        <v>25</v>
      </c>
      <c r="H12426">
        <v>233</v>
      </c>
      <c r="P12426">
        <v>224.54</v>
      </c>
      <c r="Q12426">
        <v>5.49</v>
      </c>
      <c r="R12426">
        <v>2</v>
      </c>
    </row>
    <row r="12427" spans="4:18" x14ac:dyDescent="0.4">
      <c r="D12427">
        <v>-214</v>
      </c>
      <c r="E12427">
        <v>23</v>
      </c>
      <c r="H12427">
        <v>233</v>
      </c>
      <c r="P12427">
        <v>224.54</v>
      </c>
      <c r="Q12427">
        <v>5.49</v>
      </c>
      <c r="R12427">
        <v>2</v>
      </c>
    </row>
    <row r="12428" spans="4:18" x14ac:dyDescent="0.4">
      <c r="D12428">
        <v>-214</v>
      </c>
      <c r="E12428">
        <v>23</v>
      </c>
      <c r="H12428">
        <v>233</v>
      </c>
      <c r="P12428">
        <v>224.54</v>
      </c>
      <c r="Q12428">
        <v>5.49</v>
      </c>
      <c r="R12428">
        <v>2</v>
      </c>
    </row>
    <row r="12429" spans="4:18" x14ac:dyDescent="0.4">
      <c r="D12429">
        <v>-214</v>
      </c>
      <c r="E12429">
        <v>24</v>
      </c>
      <c r="H12429">
        <v>233</v>
      </c>
      <c r="P12429">
        <v>224.54</v>
      </c>
      <c r="Q12429">
        <v>5.49</v>
      </c>
      <c r="R12429">
        <v>2</v>
      </c>
    </row>
    <row r="12430" spans="4:18" x14ac:dyDescent="0.4">
      <c r="D12430">
        <v>-214</v>
      </c>
      <c r="E12430">
        <v>24</v>
      </c>
      <c r="H12430">
        <v>233</v>
      </c>
      <c r="P12430">
        <v>224.54</v>
      </c>
      <c r="Q12430">
        <v>5.49</v>
      </c>
      <c r="R12430">
        <v>2</v>
      </c>
    </row>
    <row r="12431" spans="4:18" x14ac:dyDescent="0.4">
      <c r="D12431">
        <v>-214</v>
      </c>
      <c r="E12431">
        <v>22</v>
      </c>
      <c r="H12431">
        <v>233</v>
      </c>
      <c r="P12431">
        <v>224.54</v>
      </c>
      <c r="Q12431">
        <v>5.49</v>
      </c>
      <c r="R12431">
        <v>2</v>
      </c>
    </row>
    <row r="12432" spans="4:18" x14ac:dyDescent="0.4">
      <c r="D12432">
        <v>-215</v>
      </c>
      <c r="E12432">
        <v>22</v>
      </c>
      <c r="H12432">
        <v>233</v>
      </c>
      <c r="P12432">
        <v>224.54</v>
      </c>
      <c r="Q12432">
        <v>5.49</v>
      </c>
      <c r="R12432">
        <v>2</v>
      </c>
    </row>
    <row r="12433" spans="4:18" x14ac:dyDescent="0.4">
      <c r="D12433">
        <v>-215</v>
      </c>
      <c r="E12433">
        <v>22</v>
      </c>
      <c r="H12433">
        <v>233</v>
      </c>
      <c r="P12433">
        <v>224.54</v>
      </c>
      <c r="Q12433">
        <v>5.49</v>
      </c>
      <c r="R12433">
        <v>2</v>
      </c>
    </row>
    <row r="12434" spans="4:18" x14ac:dyDescent="0.4">
      <c r="D12434">
        <v>-212</v>
      </c>
      <c r="E12434">
        <v>23</v>
      </c>
      <c r="H12434">
        <v>233</v>
      </c>
      <c r="P12434">
        <v>224.54</v>
      </c>
      <c r="Q12434">
        <v>5.49</v>
      </c>
      <c r="R12434">
        <v>2</v>
      </c>
    </row>
    <row r="12435" spans="4:18" x14ac:dyDescent="0.4">
      <c r="D12435">
        <v>-212</v>
      </c>
      <c r="E12435">
        <v>23</v>
      </c>
      <c r="H12435">
        <v>233</v>
      </c>
      <c r="P12435">
        <v>224.54</v>
      </c>
      <c r="Q12435">
        <v>5.49</v>
      </c>
      <c r="R12435">
        <v>2</v>
      </c>
    </row>
    <row r="12436" spans="4:18" x14ac:dyDescent="0.4">
      <c r="D12436">
        <v>-209</v>
      </c>
      <c r="E12436">
        <v>26</v>
      </c>
      <c r="H12436">
        <v>233</v>
      </c>
      <c r="P12436">
        <v>224.54</v>
      </c>
      <c r="Q12436">
        <v>5.49</v>
      </c>
      <c r="R12436">
        <v>2</v>
      </c>
    </row>
    <row r="12437" spans="4:18" x14ac:dyDescent="0.4">
      <c r="D12437">
        <v>-209</v>
      </c>
      <c r="E12437">
        <v>26</v>
      </c>
      <c r="H12437">
        <v>233</v>
      </c>
      <c r="P12437">
        <v>224.54</v>
      </c>
      <c r="Q12437">
        <v>5.49</v>
      </c>
      <c r="R12437">
        <v>2</v>
      </c>
    </row>
    <row r="12438" spans="4:18" x14ac:dyDescent="0.4">
      <c r="D12438">
        <v>-208</v>
      </c>
      <c r="E12438">
        <v>26</v>
      </c>
      <c r="H12438">
        <v>234</v>
      </c>
      <c r="P12438">
        <v>224.54</v>
      </c>
      <c r="Q12438">
        <v>5.49</v>
      </c>
      <c r="R12438">
        <v>2</v>
      </c>
    </row>
    <row r="12439" spans="4:18" x14ac:dyDescent="0.4">
      <c r="D12439">
        <v>-208</v>
      </c>
      <c r="E12439">
        <v>26</v>
      </c>
      <c r="H12439">
        <v>234</v>
      </c>
      <c r="P12439">
        <v>224.54</v>
      </c>
      <c r="Q12439">
        <v>5.49</v>
      </c>
      <c r="R12439">
        <v>2</v>
      </c>
    </row>
    <row r="12440" spans="4:18" x14ac:dyDescent="0.4">
      <c r="D12440">
        <v>-210</v>
      </c>
      <c r="E12440">
        <v>27</v>
      </c>
      <c r="H12440">
        <v>234</v>
      </c>
      <c r="P12440">
        <v>224.54</v>
      </c>
      <c r="Q12440">
        <v>5.49</v>
      </c>
      <c r="R12440">
        <v>2</v>
      </c>
    </row>
    <row r="12441" spans="4:18" x14ac:dyDescent="0.4">
      <c r="D12441">
        <v>-210</v>
      </c>
      <c r="E12441">
        <v>27</v>
      </c>
      <c r="H12441">
        <v>234</v>
      </c>
      <c r="P12441">
        <v>224.54</v>
      </c>
      <c r="Q12441">
        <v>5.49</v>
      </c>
      <c r="R12441">
        <v>2</v>
      </c>
    </row>
    <row r="12442" spans="4:18" x14ac:dyDescent="0.4">
      <c r="D12442">
        <v>-213</v>
      </c>
      <c r="E12442">
        <v>23</v>
      </c>
      <c r="H12442">
        <v>234</v>
      </c>
      <c r="P12442">
        <v>224.54</v>
      </c>
      <c r="Q12442">
        <v>5.49</v>
      </c>
      <c r="R12442">
        <v>2</v>
      </c>
    </row>
    <row r="12443" spans="4:18" x14ac:dyDescent="0.4">
      <c r="D12443">
        <v>-213</v>
      </c>
      <c r="E12443">
        <v>23</v>
      </c>
      <c r="H12443">
        <v>234</v>
      </c>
      <c r="P12443">
        <v>224.54</v>
      </c>
      <c r="Q12443">
        <v>5.49</v>
      </c>
      <c r="R12443">
        <v>2</v>
      </c>
    </row>
    <row r="12444" spans="4:18" x14ac:dyDescent="0.4">
      <c r="D12444">
        <v>-213</v>
      </c>
      <c r="E12444">
        <v>23</v>
      </c>
      <c r="H12444">
        <v>234</v>
      </c>
      <c r="N12444">
        <v>35.742576</v>
      </c>
      <c r="O12444">
        <v>140.01130599999999</v>
      </c>
      <c r="P12444">
        <v>224.54</v>
      </c>
      <c r="Q12444">
        <v>5.49</v>
      </c>
      <c r="R12444">
        <v>2</v>
      </c>
    </row>
    <row r="12445" spans="4:18" x14ac:dyDescent="0.4">
      <c r="D12445">
        <v>-212</v>
      </c>
      <c r="E12445">
        <v>25</v>
      </c>
      <c r="H12445">
        <v>234</v>
      </c>
      <c r="P12445">
        <v>224.54</v>
      </c>
      <c r="Q12445">
        <v>5.49</v>
      </c>
      <c r="R12445">
        <v>2</v>
      </c>
    </row>
    <row r="12446" spans="4:18" x14ac:dyDescent="0.4">
      <c r="D12446">
        <v>-212</v>
      </c>
      <c r="E12446">
        <v>22</v>
      </c>
      <c r="H12446">
        <v>234</v>
      </c>
      <c r="P12446">
        <v>224.54</v>
      </c>
      <c r="Q12446">
        <v>5.49</v>
      </c>
      <c r="R12446">
        <v>2</v>
      </c>
    </row>
    <row r="12447" spans="4:18" x14ac:dyDescent="0.4">
      <c r="D12447">
        <v>-210</v>
      </c>
      <c r="E12447">
        <v>22</v>
      </c>
      <c r="H12447">
        <v>234</v>
      </c>
      <c r="P12447">
        <v>224.54</v>
      </c>
      <c r="Q12447">
        <v>5.49</v>
      </c>
      <c r="R12447">
        <v>2</v>
      </c>
    </row>
    <row r="12448" spans="4:18" x14ac:dyDescent="0.4">
      <c r="D12448">
        <v>-210</v>
      </c>
      <c r="E12448">
        <v>22</v>
      </c>
      <c r="H12448">
        <v>234</v>
      </c>
      <c r="P12448">
        <v>224.54</v>
      </c>
      <c r="Q12448">
        <v>5.49</v>
      </c>
      <c r="R12448">
        <v>2</v>
      </c>
    </row>
    <row r="12449" spans="4:18" x14ac:dyDescent="0.4">
      <c r="D12449">
        <v>-211</v>
      </c>
      <c r="E12449">
        <v>27</v>
      </c>
      <c r="H12449">
        <v>234</v>
      </c>
      <c r="P12449">
        <v>224.54</v>
      </c>
      <c r="Q12449">
        <v>5.49</v>
      </c>
      <c r="R12449">
        <v>2</v>
      </c>
    </row>
    <row r="12450" spans="4:18" x14ac:dyDescent="0.4">
      <c r="D12450">
        <v>-211</v>
      </c>
      <c r="E12450">
        <v>27</v>
      </c>
      <c r="H12450">
        <v>233</v>
      </c>
      <c r="P12450">
        <v>224.54</v>
      </c>
      <c r="Q12450">
        <v>5.49</v>
      </c>
      <c r="R12450">
        <v>2</v>
      </c>
    </row>
    <row r="12451" spans="4:18" x14ac:dyDescent="0.4">
      <c r="D12451">
        <v>-209</v>
      </c>
      <c r="E12451">
        <v>26</v>
      </c>
      <c r="H12451">
        <v>233</v>
      </c>
      <c r="P12451">
        <v>224.54</v>
      </c>
      <c r="Q12451">
        <v>5.49</v>
      </c>
      <c r="R12451">
        <v>2</v>
      </c>
    </row>
    <row r="12452" spans="4:18" x14ac:dyDescent="0.4">
      <c r="D12452">
        <v>-209</v>
      </c>
      <c r="E12452">
        <v>26</v>
      </c>
      <c r="H12452">
        <v>234</v>
      </c>
      <c r="P12452">
        <v>224.54</v>
      </c>
      <c r="Q12452">
        <v>5.49</v>
      </c>
      <c r="R12452">
        <v>2</v>
      </c>
    </row>
    <row r="12453" spans="4:18" x14ac:dyDescent="0.4">
      <c r="D12453">
        <v>-212</v>
      </c>
      <c r="E12453">
        <v>26</v>
      </c>
      <c r="H12453">
        <v>234</v>
      </c>
      <c r="P12453">
        <v>224.54</v>
      </c>
      <c r="Q12453">
        <v>5.49</v>
      </c>
      <c r="R12453">
        <v>2</v>
      </c>
    </row>
    <row r="12454" spans="4:18" x14ac:dyDescent="0.4">
      <c r="D12454">
        <v>-212</v>
      </c>
      <c r="E12454">
        <v>26</v>
      </c>
      <c r="H12454">
        <v>234</v>
      </c>
      <c r="P12454">
        <v>224.54</v>
      </c>
      <c r="Q12454">
        <v>5.49</v>
      </c>
      <c r="R12454">
        <v>2</v>
      </c>
    </row>
    <row r="12455" spans="4:18" x14ac:dyDescent="0.4">
      <c r="D12455">
        <v>-216</v>
      </c>
      <c r="E12455">
        <v>25</v>
      </c>
      <c r="H12455">
        <v>234</v>
      </c>
      <c r="P12455">
        <v>224.54</v>
      </c>
      <c r="Q12455">
        <v>5.49</v>
      </c>
      <c r="R12455">
        <v>2</v>
      </c>
    </row>
    <row r="12456" spans="4:18" x14ac:dyDescent="0.4">
      <c r="D12456">
        <v>-216</v>
      </c>
      <c r="E12456">
        <v>25</v>
      </c>
      <c r="H12456">
        <v>233</v>
      </c>
      <c r="P12456">
        <v>224.54</v>
      </c>
      <c r="Q12456">
        <v>5.49</v>
      </c>
      <c r="R12456">
        <v>2</v>
      </c>
    </row>
    <row r="12457" spans="4:18" x14ac:dyDescent="0.4">
      <c r="D12457">
        <v>-214</v>
      </c>
      <c r="E12457">
        <v>24</v>
      </c>
      <c r="H12457">
        <v>233</v>
      </c>
      <c r="P12457">
        <v>224.54</v>
      </c>
      <c r="Q12457">
        <v>5.49</v>
      </c>
      <c r="R12457">
        <v>2</v>
      </c>
    </row>
    <row r="12458" spans="4:18" x14ac:dyDescent="0.4">
      <c r="D12458">
        <v>-214</v>
      </c>
      <c r="E12458">
        <v>24</v>
      </c>
      <c r="H12458">
        <v>233</v>
      </c>
      <c r="P12458">
        <v>224.54</v>
      </c>
      <c r="Q12458">
        <v>5.49</v>
      </c>
      <c r="R12458">
        <v>2</v>
      </c>
    </row>
    <row r="12459" spans="4:18" x14ac:dyDescent="0.4">
      <c r="D12459">
        <v>-214</v>
      </c>
      <c r="E12459">
        <v>24</v>
      </c>
      <c r="H12459">
        <v>233</v>
      </c>
      <c r="P12459">
        <v>224.54</v>
      </c>
      <c r="Q12459">
        <v>5.49</v>
      </c>
      <c r="R12459">
        <v>2</v>
      </c>
    </row>
    <row r="12460" spans="4:18" x14ac:dyDescent="0.4">
      <c r="D12460">
        <v>-213</v>
      </c>
      <c r="E12460">
        <v>24</v>
      </c>
      <c r="H12460">
        <v>233</v>
      </c>
      <c r="P12460">
        <v>224.54</v>
      </c>
      <c r="Q12460">
        <v>5.49</v>
      </c>
      <c r="R12460">
        <v>2</v>
      </c>
    </row>
    <row r="12461" spans="4:18" x14ac:dyDescent="0.4">
      <c r="D12461">
        <v>-213</v>
      </c>
      <c r="E12461">
        <v>24</v>
      </c>
      <c r="H12461">
        <v>233</v>
      </c>
      <c r="P12461">
        <v>224.54</v>
      </c>
      <c r="Q12461">
        <v>5.49</v>
      </c>
      <c r="R12461">
        <v>2</v>
      </c>
    </row>
    <row r="12462" spans="4:18" x14ac:dyDescent="0.4">
      <c r="D12462">
        <v>-210</v>
      </c>
      <c r="E12462">
        <v>28</v>
      </c>
      <c r="H12462">
        <v>233</v>
      </c>
      <c r="P12462">
        <v>224.54</v>
      </c>
      <c r="Q12462">
        <v>5.49</v>
      </c>
      <c r="R12462">
        <v>2</v>
      </c>
    </row>
    <row r="12463" spans="4:18" x14ac:dyDescent="0.4">
      <c r="D12463">
        <v>-210</v>
      </c>
      <c r="E12463">
        <v>28</v>
      </c>
      <c r="H12463">
        <v>233</v>
      </c>
      <c r="P12463">
        <v>224.54</v>
      </c>
      <c r="Q12463">
        <v>5.49</v>
      </c>
      <c r="R12463">
        <v>2</v>
      </c>
    </row>
    <row r="12464" spans="4:18" x14ac:dyDescent="0.4">
      <c r="D12464">
        <v>-208</v>
      </c>
      <c r="E12464">
        <v>30</v>
      </c>
      <c r="H12464">
        <v>233</v>
      </c>
      <c r="P12464">
        <v>224.54</v>
      </c>
      <c r="Q12464">
        <v>5.49</v>
      </c>
      <c r="R12464">
        <v>2</v>
      </c>
    </row>
    <row r="12465" spans="4:18" x14ac:dyDescent="0.4">
      <c r="D12465">
        <v>-208</v>
      </c>
      <c r="E12465">
        <v>30</v>
      </c>
      <c r="H12465">
        <v>233</v>
      </c>
      <c r="P12465">
        <v>224.54</v>
      </c>
      <c r="Q12465">
        <v>5.49</v>
      </c>
      <c r="R12465">
        <v>2</v>
      </c>
    </row>
    <row r="12466" spans="4:18" x14ac:dyDescent="0.4">
      <c r="D12466">
        <v>-212</v>
      </c>
      <c r="E12466">
        <v>30</v>
      </c>
      <c r="H12466">
        <v>233</v>
      </c>
      <c r="N12466">
        <v>35.742576</v>
      </c>
      <c r="O12466">
        <v>140.01130599999999</v>
      </c>
      <c r="P12466">
        <v>224.54</v>
      </c>
      <c r="Q12466">
        <v>5.49</v>
      </c>
      <c r="R12466">
        <v>2</v>
      </c>
    </row>
    <row r="12467" spans="4:18" x14ac:dyDescent="0.4">
      <c r="D12467">
        <v>-212</v>
      </c>
      <c r="E12467">
        <v>30</v>
      </c>
      <c r="H12467">
        <v>233</v>
      </c>
      <c r="P12467">
        <v>224.54</v>
      </c>
      <c r="Q12467">
        <v>5.49</v>
      </c>
      <c r="R12467">
        <v>2</v>
      </c>
    </row>
    <row r="12468" spans="4:18" x14ac:dyDescent="0.4">
      <c r="D12468">
        <v>-209</v>
      </c>
      <c r="E12468">
        <v>31</v>
      </c>
      <c r="H12468">
        <v>233</v>
      </c>
      <c r="P12468">
        <v>224.54</v>
      </c>
      <c r="Q12468">
        <v>5.49</v>
      </c>
      <c r="R12468">
        <v>2</v>
      </c>
    </row>
    <row r="12469" spans="4:18" x14ac:dyDescent="0.4">
      <c r="D12469">
        <v>-209</v>
      </c>
      <c r="E12469">
        <v>31</v>
      </c>
      <c r="H12469">
        <v>233</v>
      </c>
      <c r="P12469">
        <v>224.54</v>
      </c>
      <c r="Q12469">
        <v>5.49</v>
      </c>
      <c r="R12469">
        <v>2</v>
      </c>
    </row>
    <row r="12470" spans="4:18" x14ac:dyDescent="0.4">
      <c r="D12470">
        <v>-213</v>
      </c>
      <c r="E12470">
        <v>29</v>
      </c>
      <c r="H12470">
        <v>233</v>
      </c>
      <c r="P12470">
        <v>224.54</v>
      </c>
      <c r="Q12470">
        <v>5.49</v>
      </c>
      <c r="R12470">
        <v>2</v>
      </c>
    </row>
    <row r="12471" spans="4:18" x14ac:dyDescent="0.4">
      <c r="D12471">
        <v>-213</v>
      </c>
      <c r="E12471">
        <v>29</v>
      </c>
      <c r="H12471">
        <v>233</v>
      </c>
      <c r="P12471">
        <v>224.54</v>
      </c>
      <c r="Q12471">
        <v>5.49</v>
      </c>
      <c r="R12471">
        <v>2</v>
      </c>
    </row>
    <row r="12472" spans="4:18" x14ac:dyDescent="0.4">
      <c r="D12472">
        <v>-215</v>
      </c>
      <c r="E12472">
        <v>29</v>
      </c>
      <c r="H12472">
        <v>233</v>
      </c>
      <c r="P12472">
        <v>224.54</v>
      </c>
      <c r="Q12472">
        <v>5.49</v>
      </c>
      <c r="R12472">
        <v>2</v>
      </c>
    </row>
    <row r="12473" spans="4:18" x14ac:dyDescent="0.4">
      <c r="D12473">
        <v>-215</v>
      </c>
      <c r="E12473">
        <v>29</v>
      </c>
      <c r="H12473">
        <v>231</v>
      </c>
      <c r="P12473">
        <v>224.54</v>
      </c>
      <c r="Q12473">
        <v>5.49</v>
      </c>
      <c r="R12473">
        <v>2</v>
      </c>
    </row>
    <row r="12474" spans="4:18" x14ac:dyDescent="0.4">
      <c r="D12474">
        <v>-215</v>
      </c>
      <c r="E12474">
        <v>29</v>
      </c>
      <c r="H12474">
        <v>231</v>
      </c>
      <c r="P12474">
        <v>224.54</v>
      </c>
      <c r="Q12474">
        <v>5.49</v>
      </c>
      <c r="R12474">
        <v>2</v>
      </c>
    </row>
    <row r="12475" spans="4:18" x14ac:dyDescent="0.4">
      <c r="D12475">
        <v>-211</v>
      </c>
      <c r="E12475">
        <v>30</v>
      </c>
      <c r="H12475">
        <v>231</v>
      </c>
      <c r="P12475">
        <v>224.54</v>
      </c>
      <c r="Q12475">
        <v>5.49</v>
      </c>
      <c r="R12475">
        <v>2</v>
      </c>
    </row>
    <row r="12476" spans="4:18" x14ac:dyDescent="0.4">
      <c r="D12476">
        <v>-211</v>
      </c>
      <c r="E12476">
        <v>30</v>
      </c>
      <c r="H12476">
        <v>231</v>
      </c>
      <c r="P12476">
        <v>224.54</v>
      </c>
      <c r="Q12476">
        <v>5.49</v>
      </c>
      <c r="R12476">
        <v>2</v>
      </c>
    </row>
    <row r="12477" spans="4:18" x14ac:dyDescent="0.4">
      <c r="D12477">
        <v>-212</v>
      </c>
      <c r="E12477">
        <v>30</v>
      </c>
      <c r="H12477">
        <v>231</v>
      </c>
      <c r="P12477">
        <v>224.54</v>
      </c>
      <c r="Q12477">
        <v>5.49</v>
      </c>
      <c r="R12477">
        <v>2</v>
      </c>
    </row>
    <row r="12478" spans="4:18" x14ac:dyDescent="0.4">
      <c r="D12478">
        <v>-212</v>
      </c>
      <c r="E12478">
        <v>30</v>
      </c>
      <c r="H12478">
        <v>231</v>
      </c>
      <c r="P12478">
        <v>224.54</v>
      </c>
      <c r="Q12478">
        <v>5.49</v>
      </c>
      <c r="R12478">
        <v>2</v>
      </c>
    </row>
    <row r="12479" spans="4:18" x14ac:dyDescent="0.4">
      <c r="D12479">
        <v>-213</v>
      </c>
      <c r="E12479">
        <v>29</v>
      </c>
      <c r="H12479">
        <v>231</v>
      </c>
      <c r="P12479">
        <v>224.54</v>
      </c>
      <c r="Q12479">
        <v>5.49</v>
      </c>
      <c r="R12479">
        <v>2</v>
      </c>
    </row>
    <row r="12480" spans="4:18" x14ac:dyDescent="0.4">
      <c r="D12480">
        <v>-213</v>
      </c>
      <c r="E12480">
        <v>29</v>
      </c>
      <c r="H12480">
        <v>231</v>
      </c>
      <c r="P12480">
        <v>224.54</v>
      </c>
      <c r="Q12480">
        <v>5.49</v>
      </c>
      <c r="R12480">
        <v>2</v>
      </c>
    </row>
    <row r="12481" spans="4:18" x14ac:dyDescent="0.4">
      <c r="D12481">
        <v>-214</v>
      </c>
      <c r="E12481">
        <v>28</v>
      </c>
      <c r="H12481">
        <v>231</v>
      </c>
      <c r="P12481">
        <v>224.54</v>
      </c>
      <c r="Q12481">
        <v>5.49</v>
      </c>
      <c r="R12481">
        <v>2</v>
      </c>
    </row>
    <row r="12482" spans="4:18" x14ac:dyDescent="0.4">
      <c r="D12482">
        <v>-214</v>
      </c>
      <c r="E12482">
        <v>28</v>
      </c>
      <c r="H12482">
        <v>231</v>
      </c>
      <c r="P12482">
        <v>224.54</v>
      </c>
      <c r="Q12482">
        <v>5.49</v>
      </c>
      <c r="R12482">
        <v>2</v>
      </c>
    </row>
    <row r="12483" spans="4:18" x14ac:dyDescent="0.4">
      <c r="D12483">
        <v>-212</v>
      </c>
      <c r="E12483">
        <v>28</v>
      </c>
      <c r="H12483">
        <v>231</v>
      </c>
      <c r="P12483">
        <v>224.54</v>
      </c>
      <c r="Q12483">
        <v>5.49</v>
      </c>
      <c r="R12483">
        <v>2</v>
      </c>
    </row>
    <row r="12484" spans="4:18" x14ac:dyDescent="0.4">
      <c r="D12484">
        <v>-212</v>
      </c>
      <c r="E12484">
        <v>28</v>
      </c>
      <c r="H12484">
        <v>231</v>
      </c>
      <c r="P12484">
        <v>224.54</v>
      </c>
      <c r="Q12484">
        <v>5.49</v>
      </c>
      <c r="R12484">
        <v>2</v>
      </c>
    </row>
    <row r="12485" spans="4:18" x14ac:dyDescent="0.4">
      <c r="D12485">
        <v>-212</v>
      </c>
      <c r="E12485">
        <v>29</v>
      </c>
      <c r="H12485">
        <v>231</v>
      </c>
      <c r="P12485">
        <v>224.54</v>
      </c>
      <c r="Q12485">
        <v>5.49</v>
      </c>
      <c r="R12485">
        <v>2</v>
      </c>
    </row>
    <row r="12486" spans="4:18" x14ac:dyDescent="0.4">
      <c r="D12486">
        <v>-213</v>
      </c>
      <c r="E12486">
        <v>29</v>
      </c>
      <c r="H12486">
        <v>231</v>
      </c>
      <c r="P12486">
        <v>224.54</v>
      </c>
      <c r="Q12486">
        <v>5.49</v>
      </c>
      <c r="R12486">
        <v>2</v>
      </c>
    </row>
    <row r="12487" spans="4:18" x14ac:dyDescent="0.4">
      <c r="D12487">
        <v>-213</v>
      </c>
      <c r="E12487">
        <v>29</v>
      </c>
      <c r="H12487">
        <v>231</v>
      </c>
      <c r="P12487">
        <v>224.54</v>
      </c>
      <c r="Q12487">
        <v>5.49</v>
      </c>
      <c r="R12487">
        <v>2</v>
      </c>
    </row>
    <row r="12488" spans="4:18" x14ac:dyDescent="0.4">
      <c r="D12488">
        <v>-210</v>
      </c>
      <c r="E12488">
        <v>29</v>
      </c>
      <c r="H12488">
        <v>231</v>
      </c>
      <c r="P12488">
        <v>224.54</v>
      </c>
      <c r="Q12488">
        <v>5.49</v>
      </c>
      <c r="R12488">
        <v>2</v>
      </c>
    </row>
    <row r="12489" spans="4:18" x14ac:dyDescent="0.4">
      <c r="D12489">
        <v>-210</v>
      </c>
      <c r="E12489">
        <v>29</v>
      </c>
      <c r="H12489">
        <v>232</v>
      </c>
      <c r="P12489">
        <v>224.54</v>
      </c>
      <c r="Q12489">
        <v>5.49</v>
      </c>
      <c r="R12489">
        <v>2</v>
      </c>
    </row>
    <row r="12490" spans="4:18" x14ac:dyDescent="0.4">
      <c r="D12490">
        <v>-207</v>
      </c>
      <c r="E12490">
        <v>25</v>
      </c>
      <c r="H12490">
        <v>232</v>
      </c>
      <c r="P12490">
        <v>224.54</v>
      </c>
      <c r="Q12490">
        <v>5.49</v>
      </c>
      <c r="R12490">
        <v>2</v>
      </c>
    </row>
    <row r="12491" spans="4:18" x14ac:dyDescent="0.4">
      <c r="D12491">
        <v>-207</v>
      </c>
      <c r="E12491">
        <v>25</v>
      </c>
      <c r="H12491">
        <v>232</v>
      </c>
      <c r="P12491">
        <v>224.54</v>
      </c>
      <c r="Q12491">
        <v>5.49</v>
      </c>
      <c r="R12491">
        <v>2</v>
      </c>
    </row>
    <row r="12492" spans="4:18" x14ac:dyDescent="0.4">
      <c r="D12492">
        <v>-207</v>
      </c>
      <c r="E12492">
        <v>24</v>
      </c>
      <c r="H12492">
        <v>233</v>
      </c>
      <c r="P12492">
        <v>224.54</v>
      </c>
      <c r="Q12492">
        <v>5.49</v>
      </c>
      <c r="R12492">
        <v>2</v>
      </c>
    </row>
    <row r="12493" spans="4:18" x14ac:dyDescent="0.4">
      <c r="D12493">
        <v>-207</v>
      </c>
      <c r="E12493">
        <v>24</v>
      </c>
      <c r="H12493">
        <v>233</v>
      </c>
      <c r="N12493">
        <v>35.742576</v>
      </c>
      <c r="O12493">
        <v>140.01130599999999</v>
      </c>
      <c r="P12493">
        <v>224.54</v>
      </c>
      <c r="Q12493">
        <v>5.49</v>
      </c>
      <c r="R12493">
        <v>2</v>
      </c>
    </row>
    <row r="12494" spans="4:18" x14ac:dyDescent="0.4">
      <c r="D12494">
        <v>-208</v>
      </c>
      <c r="E12494">
        <v>23</v>
      </c>
      <c r="H12494">
        <v>236</v>
      </c>
      <c r="P12494">
        <v>224.54</v>
      </c>
      <c r="Q12494">
        <v>5.49</v>
      </c>
      <c r="R12494">
        <v>2</v>
      </c>
    </row>
    <row r="12495" spans="4:18" x14ac:dyDescent="0.4">
      <c r="D12495">
        <v>-208</v>
      </c>
      <c r="E12495">
        <v>23</v>
      </c>
      <c r="H12495">
        <v>236</v>
      </c>
      <c r="P12495">
        <v>224.54</v>
      </c>
      <c r="Q12495">
        <v>5.49</v>
      </c>
      <c r="R12495">
        <v>2</v>
      </c>
    </row>
    <row r="12496" spans="4:18" x14ac:dyDescent="0.4">
      <c r="D12496">
        <v>-214</v>
      </c>
      <c r="E12496">
        <v>27</v>
      </c>
      <c r="H12496">
        <v>236</v>
      </c>
      <c r="P12496">
        <v>224.54</v>
      </c>
      <c r="Q12496">
        <v>5.49</v>
      </c>
      <c r="R12496">
        <v>2</v>
      </c>
    </row>
    <row r="12497" spans="4:18" x14ac:dyDescent="0.4">
      <c r="D12497">
        <v>-214</v>
      </c>
      <c r="E12497">
        <v>27</v>
      </c>
      <c r="H12497">
        <v>236</v>
      </c>
      <c r="P12497">
        <v>224.54</v>
      </c>
      <c r="Q12497">
        <v>5.49</v>
      </c>
      <c r="R12497">
        <v>2</v>
      </c>
    </row>
    <row r="12498" spans="4:18" x14ac:dyDescent="0.4">
      <c r="D12498">
        <v>-210</v>
      </c>
      <c r="E12498">
        <v>33</v>
      </c>
      <c r="H12498">
        <v>236</v>
      </c>
      <c r="P12498">
        <v>224.54</v>
      </c>
      <c r="Q12498">
        <v>5.49</v>
      </c>
      <c r="R12498">
        <v>2</v>
      </c>
    </row>
    <row r="12499" spans="4:18" x14ac:dyDescent="0.4">
      <c r="D12499">
        <v>-210</v>
      </c>
      <c r="E12499">
        <v>33</v>
      </c>
      <c r="H12499">
        <v>236</v>
      </c>
      <c r="P12499">
        <v>224.54</v>
      </c>
      <c r="Q12499">
        <v>5.49</v>
      </c>
      <c r="R12499">
        <v>2</v>
      </c>
    </row>
    <row r="12500" spans="4:18" x14ac:dyDescent="0.4">
      <c r="D12500">
        <v>-210</v>
      </c>
      <c r="E12500">
        <v>33</v>
      </c>
      <c r="H12500">
        <v>236</v>
      </c>
      <c r="P12500">
        <v>224.54</v>
      </c>
      <c r="Q12500">
        <v>5.49</v>
      </c>
      <c r="R12500">
        <v>2</v>
      </c>
    </row>
    <row r="12501" spans="4:18" x14ac:dyDescent="0.4">
      <c r="D12501">
        <v>-212</v>
      </c>
      <c r="E12501">
        <v>31</v>
      </c>
      <c r="H12501">
        <v>231</v>
      </c>
      <c r="P12501">
        <v>224.54</v>
      </c>
      <c r="Q12501">
        <v>5.49</v>
      </c>
      <c r="R12501">
        <v>2</v>
      </c>
    </row>
    <row r="12502" spans="4:18" x14ac:dyDescent="0.4">
      <c r="D12502">
        <v>-212</v>
      </c>
      <c r="E12502">
        <v>31</v>
      </c>
      <c r="H12502">
        <v>231</v>
      </c>
      <c r="P12502">
        <v>224.54</v>
      </c>
      <c r="Q12502">
        <v>5.49</v>
      </c>
      <c r="R12502">
        <v>2</v>
      </c>
    </row>
    <row r="12503" spans="4:18" x14ac:dyDescent="0.4">
      <c r="D12503">
        <v>-211</v>
      </c>
      <c r="E12503">
        <v>28</v>
      </c>
      <c r="H12503">
        <v>231</v>
      </c>
      <c r="P12503">
        <v>224.54</v>
      </c>
      <c r="Q12503">
        <v>5.49</v>
      </c>
      <c r="R12503">
        <v>2</v>
      </c>
    </row>
    <row r="12504" spans="4:18" x14ac:dyDescent="0.4">
      <c r="D12504">
        <v>-211</v>
      </c>
      <c r="E12504">
        <v>28</v>
      </c>
      <c r="H12504">
        <v>231</v>
      </c>
      <c r="P12504">
        <v>224.54</v>
      </c>
      <c r="Q12504">
        <v>5.49</v>
      </c>
      <c r="R12504">
        <v>2</v>
      </c>
    </row>
    <row r="12505" spans="4:18" x14ac:dyDescent="0.4">
      <c r="D12505">
        <v>-208</v>
      </c>
      <c r="E12505">
        <v>26</v>
      </c>
      <c r="H12505">
        <v>231</v>
      </c>
      <c r="P12505">
        <v>224.54</v>
      </c>
      <c r="Q12505">
        <v>5.49</v>
      </c>
      <c r="R12505">
        <v>2</v>
      </c>
    </row>
    <row r="12506" spans="4:18" x14ac:dyDescent="0.4">
      <c r="D12506">
        <v>-208</v>
      </c>
      <c r="E12506">
        <v>26</v>
      </c>
      <c r="H12506">
        <v>231</v>
      </c>
      <c r="P12506">
        <v>224.54</v>
      </c>
      <c r="Q12506">
        <v>5.49</v>
      </c>
      <c r="R12506">
        <v>2</v>
      </c>
    </row>
    <row r="12507" spans="4:18" x14ac:dyDescent="0.4">
      <c r="D12507">
        <v>-205</v>
      </c>
      <c r="E12507">
        <v>29</v>
      </c>
      <c r="H12507">
        <v>233</v>
      </c>
      <c r="P12507">
        <v>224.54</v>
      </c>
      <c r="Q12507">
        <v>5.49</v>
      </c>
      <c r="R12507">
        <v>2</v>
      </c>
    </row>
    <row r="12508" spans="4:18" x14ac:dyDescent="0.4">
      <c r="D12508">
        <v>-205</v>
      </c>
      <c r="E12508">
        <v>29</v>
      </c>
      <c r="H12508">
        <v>233</v>
      </c>
      <c r="P12508">
        <v>224.54</v>
      </c>
      <c r="Q12508">
        <v>5.49</v>
      </c>
      <c r="R12508">
        <v>2</v>
      </c>
    </row>
    <row r="12509" spans="4:18" x14ac:dyDescent="0.4">
      <c r="D12509">
        <v>-209</v>
      </c>
      <c r="E12509">
        <v>30</v>
      </c>
      <c r="H12509">
        <v>233</v>
      </c>
      <c r="P12509">
        <v>224.54</v>
      </c>
      <c r="Q12509">
        <v>5.49</v>
      </c>
      <c r="R12509">
        <v>2</v>
      </c>
    </row>
    <row r="12510" spans="4:18" x14ac:dyDescent="0.4">
      <c r="D12510">
        <v>-209</v>
      </c>
      <c r="E12510">
        <v>30</v>
      </c>
      <c r="H12510">
        <v>233</v>
      </c>
      <c r="P12510">
        <v>224.54</v>
      </c>
      <c r="Q12510">
        <v>5.49</v>
      </c>
      <c r="R12510">
        <v>2</v>
      </c>
    </row>
    <row r="12511" spans="4:18" x14ac:dyDescent="0.4">
      <c r="D12511">
        <v>-209</v>
      </c>
      <c r="E12511">
        <v>33</v>
      </c>
      <c r="H12511">
        <v>233</v>
      </c>
      <c r="P12511">
        <v>224.54</v>
      </c>
      <c r="Q12511">
        <v>5.49</v>
      </c>
      <c r="R12511">
        <v>2</v>
      </c>
    </row>
    <row r="12512" spans="4:18" x14ac:dyDescent="0.4">
      <c r="D12512">
        <v>-209</v>
      </c>
      <c r="E12512">
        <v>33</v>
      </c>
      <c r="H12512">
        <v>233</v>
      </c>
      <c r="P12512">
        <v>224.54</v>
      </c>
      <c r="Q12512">
        <v>5.49</v>
      </c>
      <c r="R12512">
        <v>2</v>
      </c>
    </row>
    <row r="12513" spans="4:18" x14ac:dyDescent="0.4">
      <c r="D12513">
        <v>-209</v>
      </c>
      <c r="E12513">
        <v>33</v>
      </c>
      <c r="H12513">
        <v>233</v>
      </c>
      <c r="P12513">
        <v>224.54</v>
      </c>
      <c r="Q12513">
        <v>5.49</v>
      </c>
      <c r="R12513">
        <v>2</v>
      </c>
    </row>
    <row r="12514" spans="4:18" x14ac:dyDescent="0.4">
      <c r="D12514">
        <v>-211</v>
      </c>
      <c r="E12514">
        <v>35</v>
      </c>
      <c r="H12514">
        <v>233</v>
      </c>
      <c r="P12514">
        <v>224.54</v>
      </c>
      <c r="Q12514">
        <v>5.49</v>
      </c>
      <c r="R12514">
        <v>2</v>
      </c>
    </row>
    <row r="12515" spans="4:18" x14ac:dyDescent="0.4">
      <c r="D12515">
        <v>-211</v>
      </c>
      <c r="E12515">
        <v>35</v>
      </c>
      <c r="H12515">
        <v>233</v>
      </c>
      <c r="N12515">
        <v>35.742576</v>
      </c>
      <c r="O12515">
        <v>140.01130599999999</v>
      </c>
      <c r="P12515">
        <v>224.54</v>
      </c>
      <c r="Q12515">
        <v>5.49</v>
      </c>
      <c r="R12515">
        <v>2</v>
      </c>
    </row>
    <row r="12516" spans="4:18" x14ac:dyDescent="0.4">
      <c r="D12516">
        <v>-213</v>
      </c>
      <c r="E12516">
        <v>33</v>
      </c>
      <c r="H12516">
        <v>232</v>
      </c>
      <c r="P12516">
        <v>224.54</v>
      </c>
      <c r="Q12516">
        <v>5.49</v>
      </c>
      <c r="R12516">
        <v>2</v>
      </c>
    </row>
    <row r="12517" spans="4:18" x14ac:dyDescent="0.4">
      <c r="D12517">
        <v>-213</v>
      </c>
      <c r="E12517">
        <v>33</v>
      </c>
      <c r="H12517">
        <v>232</v>
      </c>
      <c r="P12517">
        <v>224.54</v>
      </c>
      <c r="Q12517">
        <v>5.49</v>
      </c>
      <c r="R12517">
        <v>2</v>
      </c>
    </row>
    <row r="12518" spans="4:18" x14ac:dyDescent="0.4">
      <c r="D12518">
        <v>-211</v>
      </c>
      <c r="E12518">
        <v>27</v>
      </c>
      <c r="H12518">
        <v>232</v>
      </c>
      <c r="P12518">
        <v>224.54</v>
      </c>
      <c r="Q12518">
        <v>5.49</v>
      </c>
      <c r="R12518">
        <v>2</v>
      </c>
    </row>
    <row r="12519" spans="4:18" x14ac:dyDescent="0.4">
      <c r="D12519">
        <v>-211</v>
      </c>
      <c r="E12519">
        <v>27</v>
      </c>
      <c r="H12519">
        <v>232</v>
      </c>
      <c r="P12519">
        <v>224.54</v>
      </c>
      <c r="Q12519">
        <v>5.49</v>
      </c>
      <c r="R12519">
        <v>2</v>
      </c>
    </row>
    <row r="12520" spans="4:18" x14ac:dyDescent="0.4">
      <c r="D12520">
        <v>-213</v>
      </c>
      <c r="E12520">
        <v>26</v>
      </c>
      <c r="H12520">
        <v>232</v>
      </c>
      <c r="P12520">
        <v>224.54</v>
      </c>
      <c r="Q12520">
        <v>5.49</v>
      </c>
      <c r="R12520">
        <v>2</v>
      </c>
    </row>
    <row r="12521" spans="4:18" x14ac:dyDescent="0.4">
      <c r="D12521">
        <v>-213</v>
      </c>
      <c r="E12521">
        <v>26</v>
      </c>
      <c r="H12521">
        <v>232</v>
      </c>
      <c r="P12521">
        <v>224.54</v>
      </c>
      <c r="Q12521">
        <v>5.49</v>
      </c>
      <c r="R12521">
        <v>2</v>
      </c>
    </row>
    <row r="12522" spans="4:18" x14ac:dyDescent="0.4">
      <c r="D12522">
        <v>-212</v>
      </c>
      <c r="E12522">
        <v>28</v>
      </c>
      <c r="H12522">
        <v>232</v>
      </c>
      <c r="P12522">
        <v>224.54</v>
      </c>
      <c r="Q12522">
        <v>5.49</v>
      </c>
      <c r="R12522">
        <v>2</v>
      </c>
    </row>
    <row r="12523" spans="4:18" x14ac:dyDescent="0.4">
      <c r="D12523">
        <v>-212</v>
      </c>
      <c r="E12523">
        <v>28</v>
      </c>
      <c r="H12523">
        <v>232</v>
      </c>
      <c r="P12523">
        <v>224.54</v>
      </c>
      <c r="Q12523">
        <v>5.49</v>
      </c>
      <c r="R12523">
        <v>2</v>
      </c>
    </row>
    <row r="12524" spans="4:18" x14ac:dyDescent="0.4">
      <c r="D12524">
        <v>-209</v>
      </c>
      <c r="E12524">
        <v>26</v>
      </c>
      <c r="H12524">
        <v>232</v>
      </c>
      <c r="P12524">
        <v>224.54</v>
      </c>
      <c r="Q12524">
        <v>5.49</v>
      </c>
      <c r="R12524">
        <v>2</v>
      </c>
    </row>
    <row r="12525" spans="4:18" x14ac:dyDescent="0.4">
      <c r="D12525">
        <v>-209</v>
      </c>
      <c r="E12525">
        <v>26</v>
      </c>
      <c r="H12525">
        <v>232</v>
      </c>
      <c r="P12525">
        <v>224.54</v>
      </c>
      <c r="Q12525">
        <v>5.49</v>
      </c>
      <c r="R12525">
        <v>2</v>
      </c>
    </row>
    <row r="12526" spans="4:18" x14ac:dyDescent="0.4">
      <c r="D12526">
        <v>-209</v>
      </c>
      <c r="E12526">
        <v>25</v>
      </c>
      <c r="H12526">
        <v>233</v>
      </c>
      <c r="P12526">
        <v>224.54</v>
      </c>
      <c r="Q12526">
        <v>5.49</v>
      </c>
      <c r="R12526">
        <v>2</v>
      </c>
    </row>
    <row r="12527" spans="4:18" x14ac:dyDescent="0.4">
      <c r="D12527">
        <v>-210</v>
      </c>
      <c r="E12527">
        <v>25</v>
      </c>
      <c r="H12527">
        <v>233</v>
      </c>
      <c r="P12527">
        <v>224.54</v>
      </c>
      <c r="Q12527">
        <v>5.49</v>
      </c>
      <c r="R12527">
        <v>2</v>
      </c>
    </row>
    <row r="12528" spans="4:18" x14ac:dyDescent="0.4">
      <c r="D12528">
        <v>-210</v>
      </c>
      <c r="E12528">
        <v>25</v>
      </c>
      <c r="H12528">
        <v>234</v>
      </c>
      <c r="P12528">
        <v>224.54</v>
      </c>
      <c r="Q12528">
        <v>5.49</v>
      </c>
      <c r="R12528">
        <v>2</v>
      </c>
    </row>
    <row r="12529" spans="4:18" x14ac:dyDescent="0.4">
      <c r="D12529">
        <v>-210</v>
      </c>
      <c r="E12529">
        <v>26</v>
      </c>
      <c r="H12529">
        <v>234</v>
      </c>
      <c r="P12529">
        <v>224.54</v>
      </c>
      <c r="Q12529">
        <v>5.49</v>
      </c>
      <c r="R12529">
        <v>2</v>
      </c>
    </row>
    <row r="12530" spans="4:18" x14ac:dyDescent="0.4">
      <c r="D12530">
        <v>-210</v>
      </c>
      <c r="E12530">
        <v>26</v>
      </c>
      <c r="H12530">
        <v>234</v>
      </c>
      <c r="P12530">
        <v>224.54</v>
      </c>
      <c r="Q12530">
        <v>5.49</v>
      </c>
      <c r="R12530">
        <v>2</v>
      </c>
    </row>
    <row r="12531" spans="4:18" x14ac:dyDescent="0.4">
      <c r="D12531">
        <v>-215</v>
      </c>
      <c r="E12531">
        <v>30</v>
      </c>
      <c r="H12531">
        <v>234</v>
      </c>
      <c r="P12531">
        <v>224.54</v>
      </c>
      <c r="Q12531">
        <v>5.49</v>
      </c>
      <c r="R12531">
        <v>2</v>
      </c>
    </row>
    <row r="12532" spans="4:18" x14ac:dyDescent="0.4">
      <c r="D12532">
        <v>-215</v>
      </c>
      <c r="E12532">
        <v>30</v>
      </c>
      <c r="H12532">
        <v>234</v>
      </c>
      <c r="P12532">
        <v>224.54</v>
      </c>
      <c r="Q12532">
        <v>5.49</v>
      </c>
      <c r="R12532">
        <v>2</v>
      </c>
    </row>
    <row r="12533" spans="4:18" x14ac:dyDescent="0.4">
      <c r="D12533">
        <v>-215</v>
      </c>
      <c r="E12533">
        <v>27</v>
      </c>
      <c r="H12533">
        <v>234</v>
      </c>
      <c r="P12533">
        <v>224.54</v>
      </c>
      <c r="Q12533">
        <v>5.49</v>
      </c>
      <c r="R12533">
        <v>2</v>
      </c>
    </row>
    <row r="12534" spans="4:18" x14ac:dyDescent="0.4">
      <c r="D12534">
        <v>-215</v>
      </c>
      <c r="E12534">
        <v>27</v>
      </c>
      <c r="H12534">
        <v>234</v>
      </c>
      <c r="P12534">
        <v>224.54</v>
      </c>
      <c r="Q12534">
        <v>5.49</v>
      </c>
      <c r="R12534">
        <v>2</v>
      </c>
    </row>
    <row r="12535" spans="4:18" x14ac:dyDescent="0.4">
      <c r="D12535">
        <v>-217</v>
      </c>
      <c r="E12535">
        <v>30</v>
      </c>
      <c r="H12535">
        <v>234</v>
      </c>
      <c r="P12535">
        <v>224.54</v>
      </c>
      <c r="Q12535">
        <v>5.49</v>
      </c>
      <c r="R12535">
        <v>2</v>
      </c>
    </row>
    <row r="12536" spans="4:18" x14ac:dyDescent="0.4">
      <c r="D12536">
        <v>-217</v>
      </c>
      <c r="E12536">
        <v>30</v>
      </c>
      <c r="H12536">
        <v>231</v>
      </c>
      <c r="P12536">
        <v>224.54</v>
      </c>
      <c r="Q12536">
        <v>5.49</v>
      </c>
      <c r="R12536">
        <v>2</v>
      </c>
    </row>
    <row r="12537" spans="4:18" x14ac:dyDescent="0.4">
      <c r="D12537">
        <v>-218</v>
      </c>
      <c r="E12537">
        <v>27</v>
      </c>
      <c r="H12537">
        <v>231</v>
      </c>
      <c r="P12537">
        <v>224.54</v>
      </c>
      <c r="Q12537">
        <v>5.49</v>
      </c>
      <c r="R12537">
        <v>2</v>
      </c>
    </row>
    <row r="12538" spans="4:18" x14ac:dyDescent="0.4">
      <c r="D12538">
        <v>-218</v>
      </c>
      <c r="E12538">
        <v>27</v>
      </c>
      <c r="H12538">
        <v>230</v>
      </c>
      <c r="P12538">
        <v>224.54</v>
      </c>
      <c r="Q12538">
        <v>5.49</v>
      </c>
      <c r="R12538">
        <v>1</v>
      </c>
    </row>
    <row r="12539" spans="4:18" x14ac:dyDescent="0.4">
      <c r="D12539">
        <v>-218</v>
      </c>
      <c r="E12539">
        <v>27</v>
      </c>
      <c r="H12539">
        <v>230</v>
      </c>
      <c r="P12539">
        <v>224.54</v>
      </c>
      <c r="Q12539">
        <v>5.49</v>
      </c>
      <c r="R12539">
        <v>1</v>
      </c>
    </row>
    <row r="12540" spans="4:18" x14ac:dyDescent="0.4">
      <c r="D12540">
        <v>-214</v>
      </c>
      <c r="E12540">
        <v>26</v>
      </c>
      <c r="H12540">
        <v>230</v>
      </c>
      <c r="P12540">
        <v>224.54</v>
      </c>
      <c r="Q12540">
        <v>5.49</v>
      </c>
      <c r="R12540">
        <v>1</v>
      </c>
    </row>
    <row r="12541" spans="4:18" x14ac:dyDescent="0.4">
      <c r="D12541">
        <v>-214</v>
      </c>
      <c r="E12541">
        <v>26</v>
      </c>
      <c r="H12541">
        <v>230</v>
      </c>
      <c r="N12541">
        <v>35.742572000000003</v>
      </c>
      <c r="O12541">
        <v>140.011291</v>
      </c>
      <c r="P12541">
        <v>208.67</v>
      </c>
      <c r="Q12541">
        <v>3.69</v>
      </c>
      <c r="R12541">
        <v>2</v>
      </c>
    </row>
    <row r="12542" spans="4:18" x14ac:dyDescent="0.4">
      <c r="D12542">
        <v>-209</v>
      </c>
      <c r="E12542">
        <v>28</v>
      </c>
      <c r="H12542">
        <v>231</v>
      </c>
      <c r="P12542">
        <v>208.67</v>
      </c>
      <c r="Q12542">
        <v>3.69</v>
      </c>
      <c r="R12542">
        <v>2</v>
      </c>
    </row>
    <row r="12543" spans="4:18" x14ac:dyDescent="0.4">
      <c r="D12543">
        <v>-209</v>
      </c>
      <c r="E12543">
        <v>28</v>
      </c>
      <c r="H12543">
        <v>231</v>
      </c>
      <c r="P12543">
        <v>208.67</v>
      </c>
      <c r="Q12543">
        <v>3.69</v>
      </c>
      <c r="R12543">
        <v>2</v>
      </c>
    </row>
    <row r="12544" spans="4:18" x14ac:dyDescent="0.4">
      <c r="D12544">
        <v>-211</v>
      </c>
      <c r="E12544">
        <v>30</v>
      </c>
      <c r="H12544">
        <v>232</v>
      </c>
      <c r="P12544">
        <v>208.67</v>
      </c>
      <c r="Q12544">
        <v>3.69</v>
      </c>
      <c r="R12544">
        <v>2</v>
      </c>
    </row>
    <row r="12545" spans="4:18" x14ac:dyDescent="0.4">
      <c r="D12545">
        <v>-211</v>
      </c>
      <c r="E12545">
        <v>30</v>
      </c>
      <c r="H12545">
        <v>232</v>
      </c>
      <c r="P12545">
        <v>208.67</v>
      </c>
      <c r="Q12545">
        <v>3.69</v>
      </c>
      <c r="R12545">
        <v>2</v>
      </c>
    </row>
    <row r="12546" spans="4:18" x14ac:dyDescent="0.4">
      <c r="D12546">
        <v>-210</v>
      </c>
      <c r="E12546">
        <v>29</v>
      </c>
      <c r="H12546">
        <v>232</v>
      </c>
      <c r="P12546">
        <v>208.67</v>
      </c>
      <c r="Q12546">
        <v>3.69</v>
      </c>
      <c r="R12546">
        <v>2</v>
      </c>
    </row>
    <row r="12547" spans="4:18" x14ac:dyDescent="0.4">
      <c r="D12547">
        <v>-210</v>
      </c>
      <c r="E12547">
        <v>29</v>
      </c>
      <c r="H12547">
        <v>232</v>
      </c>
      <c r="P12547">
        <v>208.67</v>
      </c>
      <c r="Q12547">
        <v>3.69</v>
      </c>
      <c r="R12547">
        <v>2</v>
      </c>
    </row>
    <row r="12548" spans="4:18" x14ac:dyDescent="0.4">
      <c r="D12548">
        <v>-211</v>
      </c>
      <c r="E12548">
        <v>31</v>
      </c>
      <c r="H12548">
        <v>232</v>
      </c>
      <c r="P12548">
        <v>208.67</v>
      </c>
      <c r="Q12548">
        <v>3.69</v>
      </c>
      <c r="R12548">
        <v>2</v>
      </c>
    </row>
    <row r="12549" spans="4:18" x14ac:dyDescent="0.4">
      <c r="D12549">
        <v>-211</v>
      </c>
      <c r="E12549">
        <v>31</v>
      </c>
      <c r="H12549">
        <v>232</v>
      </c>
      <c r="P12549">
        <v>208.67</v>
      </c>
      <c r="Q12549">
        <v>3.69</v>
      </c>
      <c r="R12549">
        <v>2</v>
      </c>
    </row>
    <row r="12550" spans="4:18" x14ac:dyDescent="0.4">
      <c r="D12550">
        <v>-211</v>
      </c>
      <c r="E12550">
        <v>27</v>
      </c>
      <c r="H12550">
        <v>233</v>
      </c>
      <c r="P12550">
        <v>208.67</v>
      </c>
      <c r="Q12550">
        <v>3.69</v>
      </c>
      <c r="R12550">
        <v>2</v>
      </c>
    </row>
    <row r="12551" spans="4:18" x14ac:dyDescent="0.4">
      <c r="D12551">
        <v>-211</v>
      </c>
      <c r="E12551">
        <v>27</v>
      </c>
      <c r="H12551">
        <v>233</v>
      </c>
      <c r="P12551">
        <v>208.67</v>
      </c>
      <c r="Q12551">
        <v>3.69</v>
      </c>
      <c r="R12551">
        <v>2</v>
      </c>
    </row>
    <row r="12552" spans="4:18" x14ac:dyDescent="0.4">
      <c r="D12552">
        <v>-208</v>
      </c>
      <c r="E12552">
        <v>27</v>
      </c>
      <c r="H12552">
        <v>233</v>
      </c>
      <c r="P12552">
        <v>208.67</v>
      </c>
      <c r="Q12552">
        <v>3.69</v>
      </c>
      <c r="R12552">
        <v>2</v>
      </c>
    </row>
    <row r="12553" spans="4:18" x14ac:dyDescent="0.4">
      <c r="D12553">
        <v>-208</v>
      </c>
      <c r="E12553">
        <v>27</v>
      </c>
      <c r="H12553">
        <v>233</v>
      </c>
      <c r="P12553">
        <v>208.67</v>
      </c>
      <c r="Q12553">
        <v>3.69</v>
      </c>
      <c r="R12553">
        <v>2</v>
      </c>
    </row>
    <row r="12554" spans="4:18" x14ac:dyDescent="0.4">
      <c r="D12554">
        <v>-208</v>
      </c>
      <c r="E12554">
        <v>27</v>
      </c>
      <c r="H12554">
        <v>233</v>
      </c>
      <c r="P12554">
        <v>208.67</v>
      </c>
      <c r="Q12554">
        <v>3.69</v>
      </c>
      <c r="R12554">
        <v>2</v>
      </c>
    </row>
    <row r="12555" spans="4:18" x14ac:dyDescent="0.4">
      <c r="D12555">
        <v>-212</v>
      </c>
      <c r="E12555">
        <v>29</v>
      </c>
      <c r="H12555">
        <v>233</v>
      </c>
      <c r="P12555">
        <v>208.67</v>
      </c>
      <c r="Q12555">
        <v>3.69</v>
      </c>
      <c r="R12555">
        <v>2</v>
      </c>
    </row>
    <row r="12556" spans="4:18" x14ac:dyDescent="0.4">
      <c r="D12556">
        <v>-212</v>
      </c>
      <c r="E12556">
        <v>29</v>
      </c>
      <c r="H12556">
        <v>233</v>
      </c>
      <c r="P12556">
        <v>208.67</v>
      </c>
      <c r="Q12556">
        <v>3.69</v>
      </c>
      <c r="R12556">
        <v>2</v>
      </c>
    </row>
    <row r="12557" spans="4:18" x14ac:dyDescent="0.4">
      <c r="D12557">
        <v>-213</v>
      </c>
      <c r="E12557">
        <v>29</v>
      </c>
      <c r="H12557">
        <v>233</v>
      </c>
      <c r="P12557">
        <v>208.67</v>
      </c>
      <c r="Q12557">
        <v>3.69</v>
      </c>
      <c r="R12557">
        <v>2</v>
      </c>
    </row>
    <row r="12558" spans="4:18" x14ac:dyDescent="0.4">
      <c r="D12558">
        <v>-213</v>
      </c>
      <c r="E12558">
        <v>29</v>
      </c>
      <c r="H12558">
        <v>233</v>
      </c>
      <c r="P12558">
        <v>208.67</v>
      </c>
      <c r="Q12558">
        <v>3.69</v>
      </c>
      <c r="R12558">
        <v>2</v>
      </c>
    </row>
    <row r="12559" spans="4:18" x14ac:dyDescent="0.4">
      <c r="D12559">
        <v>-213</v>
      </c>
      <c r="E12559">
        <v>29</v>
      </c>
      <c r="H12559">
        <v>233</v>
      </c>
      <c r="P12559">
        <v>208.67</v>
      </c>
      <c r="Q12559">
        <v>3.69</v>
      </c>
      <c r="R12559">
        <v>2</v>
      </c>
    </row>
    <row r="12560" spans="4:18" x14ac:dyDescent="0.4">
      <c r="D12560">
        <v>-213</v>
      </c>
      <c r="E12560">
        <v>29</v>
      </c>
      <c r="H12560">
        <v>232</v>
      </c>
      <c r="P12560">
        <v>208.67</v>
      </c>
      <c r="Q12560">
        <v>3.69</v>
      </c>
      <c r="R12560">
        <v>2</v>
      </c>
    </row>
    <row r="12561" spans="4:18" x14ac:dyDescent="0.4">
      <c r="D12561">
        <v>-212</v>
      </c>
      <c r="E12561">
        <v>28</v>
      </c>
      <c r="H12561">
        <v>232</v>
      </c>
      <c r="P12561">
        <v>208.67</v>
      </c>
      <c r="Q12561">
        <v>3.69</v>
      </c>
      <c r="R12561">
        <v>2</v>
      </c>
    </row>
    <row r="12562" spans="4:18" x14ac:dyDescent="0.4">
      <c r="D12562">
        <v>-212</v>
      </c>
      <c r="E12562">
        <v>28</v>
      </c>
      <c r="H12562">
        <v>232</v>
      </c>
      <c r="P12562">
        <v>208.67</v>
      </c>
      <c r="Q12562">
        <v>3.69</v>
      </c>
      <c r="R12562">
        <v>2</v>
      </c>
    </row>
    <row r="12563" spans="4:18" x14ac:dyDescent="0.4">
      <c r="D12563">
        <v>-213</v>
      </c>
      <c r="E12563">
        <v>27</v>
      </c>
      <c r="H12563">
        <v>232</v>
      </c>
      <c r="N12563">
        <v>35.742572000000003</v>
      </c>
      <c r="O12563">
        <v>140.011291</v>
      </c>
      <c r="P12563">
        <v>208.67</v>
      </c>
      <c r="Q12563">
        <v>3.69</v>
      </c>
      <c r="R12563">
        <v>2</v>
      </c>
    </row>
    <row r="12564" spans="4:18" x14ac:dyDescent="0.4">
      <c r="D12564">
        <v>-213</v>
      </c>
      <c r="E12564">
        <v>27</v>
      </c>
      <c r="H12564">
        <v>232</v>
      </c>
      <c r="P12564">
        <v>208.67</v>
      </c>
      <c r="Q12564">
        <v>3.69</v>
      </c>
      <c r="R12564">
        <v>2</v>
      </c>
    </row>
    <row r="12565" spans="4:18" x14ac:dyDescent="0.4">
      <c r="D12565">
        <v>-211</v>
      </c>
      <c r="E12565">
        <v>30</v>
      </c>
      <c r="H12565">
        <v>232</v>
      </c>
      <c r="P12565">
        <v>208.67</v>
      </c>
      <c r="Q12565">
        <v>3.69</v>
      </c>
      <c r="R12565">
        <v>2</v>
      </c>
    </row>
    <row r="12566" spans="4:18" x14ac:dyDescent="0.4">
      <c r="D12566">
        <v>-211</v>
      </c>
      <c r="E12566">
        <v>30</v>
      </c>
      <c r="H12566">
        <v>232</v>
      </c>
      <c r="P12566">
        <v>208.67</v>
      </c>
      <c r="Q12566">
        <v>3.69</v>
      </c>
      <c r="R12566">
        <v>2</v>
      </c>
    </row>
    <row r="12567" spans="4:18" x14ac:dyDescent="0.4">
      <c r="D12567">
        <v>-213</v>
      </c>
      <c r="E12567">
        <v>28</v>
      </c>
      <c r="H12567">
        <v>232</v>
      </c>
      <c r="P12567">
        <v>208.67</v>
      </c>
      <c r="Q12567">
        <v>3.69</v>
      </c>
      <c r="R12567">
        <v>2</v>
      </c>
    </row>
    <row r="12568" spans="4:18" x14ac:dyDescent="0.4">
      <c r="D12568">
        <v>-213</v>
      </c>
      <c r="E12568">
        <v>28</v>
      </c>
      <c r="H12568">
        <v>232</v>
      </c>
      <c r="P12568">
        <v>208.67</v>
      </c>
      <c r="Q12568">
        <v>3.69</v>
      </c>
      <c r="R12568">
        <v>2</v>
      </c>
    </row>
    <row r="12569" spans="4:18" x14ac:dyDescent="0.4">
      <c r="D12569">
        <v>-213</v>
      </c>
      <c r="E12569">
        <v>28</v>
      </c>
      <c r="H12569">
        <v>232</v>
      </c>
      <c r="P12569">
        <v>208.67</v>
      </c>
      <c r="Q12569">
        <v>3.69</v>
      </c>
      <c r="R12569">
        <v>2</v>
      </c>
    </row>
    <row r="12570" spans="4:18" x14ac:dyDescent="0.4">
      <c r="D12570">
        <v>-216</v>
      </c>
      <c r="E12570">
        <v>30</v>
      </c>
      <c r="H12570">
        <v>232</v>
      </c>
      <c r="P12570">
        <v>208.67</v>
      </c>
      <c r="Q12570">
        <v>3.69</v>
      </c>
      <c r="R12570">
        <v>2</v>
      </c>
    </row>
    <row r="12571" spans="4:18" x14ac:dyDescent="0.4">
      <c r="D12571">
        <v>-216</v>
      </c>
      <c r="E12571">
        <v>30</v>
      </c>
      <c r="H12571">
        <v>232</v>
      </c>
      <c r="P12571">
        <v>208.67</v>
      </c>
      <c r="Q12571">
        <v>3.69</v>
      </c>
      <c r="R12571">
        <v>2</v>
      </c>
    </row>
    <row r="12572" spans="4:18" x14ac:dyDescent="0.4">
      <c r="D12572">
        <v>-215</v>
      </c>
      <c r="E12572">
        <v>30</v>
      </c>
      <c r="H12572">
        <v>232</v>
      </c>
      <c r="P12572">
        <v>208.67</v>
      </c>
      <c r="Q12572">
        <v>3.69</v>
      </c>
      <c r="R12572">
        <v>2</v>
      </c>
    </row>
    <row r="12573" spans="4:18" x14ac:dyDescent="0.4">
      <c r="D12573">
        <v>-215</v>
      </c>
      <c r="E12573">
        <v>30</v>
      </c>
      <c r="H12573">
        <v>232</v>
      </c>
      <c r="P12573">
        <v>208.67</v>
      </c>
      <c r="Q12573">
        <v>3.69</v>
      </c>
      <c r="R12573">
        <v>2</v>
      </c>
    </row>
    <row r="12574" spans="4:18" x14ac:dyDescent="0.4">
      <c r="D12574">
        <v>-219</v>
      </c>
      <c r="E12574">
        <v>31</v>
      </c>
      <c r="H12574">
        <v>232</v>
      </c>
      <c r="P12574">
        <v>208.67</v>
      </c>
      <c r="Q12574">
        <v>3.69</v>
      </c>
      <c r="R12574">
        <v>2</v>
      </c>
    </row>
    <row r="12575" spans="4:18" x14ac:dyDescent="0.4">
      <c r="D12575">
        <v>-219</v>
      </c>
      <c r="E12575">
        <v>31</v>
      </c>
      <c r="H12575">
        <v>230</v>
      </c>
      <c r="P12575">
        <v>208.67</v>
      </c>
      <c r="Q12575">
        <v>3.69</v>
      </c>
      <c r="R12575">
        <v>2</v>
      </c>
    </row>
    <row r="12576" spans="4:18" x14ac:dyDescent="0.4">
      <c r="D12576">
        <v>-222</v>
      </c>
      <c r="E12576">
        <v>30</v>
      </c>
      <c r="H12576">
        <v>230</v>
      </c>
      <c r="P12576">
        <v>208.67</v>
      </c>
      <c r="Q12576">
        <v>3.69</v>
      </c>
      <c r="R12576">
        <v>2</v>
      </c>
    </row>
    <row r="12577" spans="4:18" x14ac:dyDescent="0.4">
      <c r="D12577">
        <v>-222</v>
      </c>
      <c r="E12577">
        <v>30</v>
      </c>
      <c r="H12577">
        <v>229</v>
      </c>
      <c r="P12577">
        <v>208.67</v>
      </c>
      <c r="Q12577">
        <v>3.69</v>
      </c>
      <c r="R12577">
        <v>2</v>
      </c>
    </row>
    <row r="12578" spans="4:18" x14ac:dyDescent="0.4">
      <c r="D12578">
        <v>-222</v>
      </c>
      <c r="E12578">
        <v>29</v>
      </c>
      <c r="H12578">
        <v>229</v>
      </c>
      <c r="P12578">
        <v>208.67</v>
      </c>
      <c r="Q12578">
        <v>3.69</v>
      </c>
      <c r="R12578">
        <v>2</v>
      </c>
    </row>
    <row r="12579" spans="4:18" x14ac:dyDescent="0.4">
      <c r="D12579">
        <v>-222</v>
      </c>
      <c r="E12579">
        <v>29</v>
      </c>
      <c r="H12579">
        <v>227</v>
      </c>
      <c r="P12579">
        <v>208.67</v>
      </c>
      <c r="Q12579">
        <v>3.69</v>
      </c>
      <c r="R12579">
        <v>2</v>
      </c>
    </row>
    <row r="12580" spans="4:18" x14ac:dyDescent="0.4">
      <c r="D12580">
        <v>-222</v>
      </c>
      <c r="E12580">
        <v>29</v>
      </c>
      <c r="H12580">
        <v>227</v>
      </c>
      <c r="P12580">
        <v>208.67</v>
      </c>
      <c r="Q12580">
        <v>3.69</v>
      </c>
      <c r="R12580">
        <v>2</v>
      </c>
    </row>
    <row r="12581" spans="4:18" x14ac:dyDescent="0.4">
      <c r="D12581">
        <v>-225</v>
      </c>
      <c r="E12581">
        <v>29</v>
      </c>
      <c r="H12581">
        <v>226</v>
      </c>
      <c r="P12581">
        <v>208.67</v>
      </c>
      <c r="Q12581">
        <v>3.69</v>
      </c>
      <c r="R12581">
        <v>2</v>
      </c>
    </row>
    <row r="12582" spans="4:18" x14ac:dyDescent="0.4">
      <c r="D12582">
        <v>-225</v>
      </c>
      <c r="E12582">
        <v>29</v>
      </c>
      <c r="H12582">
        <v>226</v>
      </c>
      <c r="P12582">
        <v>208.67</v>
      </c>
      <c r="Q12582">
        <v>3.69</v>
      </c>
      <c r="R12582">
        <v>2</v>
      </c>
    </row>
    <row r="12583" spans="4:18" x14ac:dyDescent="0.4">
      <c r="D12583">
        <v>-224</v>
      </c>
      <c r="E12583">
        <v>31</v>
      </c>
      <c r="H12583">
        <v>226</v>
      </c>
      <c r="P12583">
        <v>208.67</v>
      </c>
      <c r="Q12583">
        <v>3.69</v>
      </c>
      <c r="R12583">
        <v>2</v>
      </c>
    </row>
    <row r="12584" spans="4:18" x14ac:dyDescent="0.4">
      <c r="D12584">
        <v>-224</v>
      </c>
      <c r="E12584">
        <v>31</v>
      </c>
      <c r="H12584">
        <v>226</v>
      </c>
      <c r="P12584">
        <v>208.67</v>
      </c>
      <c r="Q12584">
        <v>3.69</v>
      </c>
      <c r="R12584">
        <v>2</v>
      </c>
    </row>
    <row r="12585" spans="4:18" x14ac:dyDescent="0.4">
      <c r="D12585">
        <v>-221</v>
      </c>
      <c r="E12585">
        <v>33</v>
      </c>
      <c r="H12585">
        <v>226</v>
      </c>
      <c r="P12585">
        <v>208.67</v>
      </c>
      <c r="Q12585">
        <v>3.69</v>
      </c>
      <c r="R12585">
        <v>2</v>
      </c>
    </row>
    <row r="12586" spans="4:18" x14ac:dyDescent="0.4">
      <c r="D12586">
        <v>-221</v>
      </c>
      <c r="E12586">
        <v>33</v>
      </c>
      <c r="H12586">
        <v>225</v>
      </c>
      <c r="P12586">
        <v>208.67</v>
      </c>
      <c r="Q12586">
        <v>3.69</v>
      </c>
      <c r="R12586">
        <v>2</v>
      </c>
    </row>
    <row r="12587" spans="4:18" x14ac:dyDescent="0.4">
      <c r="D12587">
        <v>-223</v>
      </c>
      <c r="E12587">
        <v>37</v>
      </c>
      <c r="H12587">
        <v>225</v>
      </c>
      <c r="P12587">
        <v>208.67</v>
      </c>
      <c r="Q12587">
        <v>3.69</v>
      </c>
      <c r="R12587">
        <v>2</v>
      </c>
    </row>
    <row r="12588" spans="4:18" x14ac:dyDescent="0.4">
      <c r="D12588">
        <v>-223</v>
      </c>
      <c r="E12588">
        <v>37</v>
      </c>
      <c r="H12588">
        <v>225</v>
      </c>
      <c r="N12588">
        <v>35.742572000000003</v>
      </c>
      <c r="O12588">
        <v>140.011291</v>
      </c>
      <c r="P12588">
        <v>208.67</v>
      </c>
      <c r="Q12588">
        <v>3.69</v>
      </c>
      <c r="R12588">
        <v>2</v>
      </c>
    </row>
    <row r="12589" spans="4:18" x14ac:dyDescent="0.4">
      <c r="D12589">
        <v>-223</v>
      </c>
      <c r="E12589">
        <v>38</v>
      </c>
      <c r="H12589">
        <v>225</v>
      </c>
      <c r="P12589">
        <v>208.67</v>
      </c>
      <c r="Q12589">
        <v>3.69</v>
      </c>
      <c r="R12589">
        <v>2</v>
      </c>
    </row>
    <row r="12590" spans="4:18" x14ac:dyDescent="0.4">
      <c r="D12590">
        <v>-223</v>
      </c>
      <c r="E12590">
        <v>38</v>
      </c>
      <c r="H12590">
        <v>225</v>
      </c>
      <c r="P12590">
        <v>208.67</v>
      </c>
      <c r="Q12590">
        <v>3.69</v>
      </c>
      <c r="R12590">
        <v>2</v>
      </c>
    </row>
    <row r="12591" spans="4:18" x14ac:dyDescent="0.4">
      <c r="D12591">
        <v>-227</v>
      </c>
      <c r="E12591">
        <v>39</v>
      </c>
      <c r="H12591">
        <v>225</v>
      </c>
      <c r="P12591">
        <v>208.67</v>
      </c>
      <c r="Q12591">
        <v>3.69</v>
      </c>
      <c r="R12591">
        <v>2</v>
      </c>
    </row>
    <row r="12592" spans="4:18" x14ac:dyDescent="0.4">
      <c r="D12592">
        <v>-227</v>
      </c>
      <c r="E12592">
        <v>39</v>
      </c>
      <c r="H12592">
        <v>222</v>
      </c>
      <c r="P12592">
        <v>208.67</v>
      </c>
      <c r="Q12592">
        <v>3.69</v>
      </c>
      <c r="R12592">
        <v>2</v>
      </c>
    </row>
    <row r="12593" spans="4:18" x14ac:dyDescent="0.4">
      <c r="D12593">
        <v>-227</v>
      </c>
      <c r="E12593">
        <v>37</v>
      </c>
      <c r="H12593">
        <v>222</v>
      </c>
      <c r="P12593">
        <v>208.67</v>
      </c>
      <c r="Q12593">
        <v>3.69</v>
      </c>
      <c r="R12593">
        <v>2</v>
      </c>
    </row>
    <row r="12594" spans="4:18" x14ac:dyDescent="0.4">
      <c r="D12594">
        <v>-229</v>
      </c>
      <c r="E12594">
        <v>37</v>
      </c>
      <c r="H12594">
        <v>222</v>
      </c>
      <c r="P12594">
        <v>208.67</v>
      </c>
      <c r="Q12594">
        <v>3.69</v>
      </c>
      <c r="R12594">
        <v>2</v>
      </c>
    </row>
    <row r="12595" spans="4:18" x14ac:dyDescent="0.4">
      <c r="D12595">
        <v>-229</v>
      </c>
      <c r="E12595">
        <v>37</v>
      </c>
      <c r="H12595">
        <v>222</v>
      </c>
      <c r="P12595">
        <v>208.67</v>
      </c>
      <c r="Q12595">
        <v>3.69</v>
      </c>
      <c r="R12595">
        <v>2</v>
      </c>
    </row>
    <row r="12596" spans="4:18" x14ac:dyDescent="0.4">
      <c r="D12596">
        <v>-232</v>
      </c>
      <c r="E12596">
        <v>38</v>
      </c>
      <c r="H12596">
        <v>220</v>
      </c>
      <c r="P12596">
        <v>208.67</v>
      </c>
      <c r="Q12596">
        <v>3.69</v>
      </c>
      <c r="R12596">
        <v>2</v>
      </c>
    </row>
    <row r="12597" spans="4:18" x14ac:dyDescent="0.4">
      <c r="D12597">
        <v>-232</v>
      </c>
      <c r="E12597">
        <v>38</v>
      </c>
      <c r="H12597">
        <v>220</v>
      </c>
      <c r="P12597">
        <v>208.67</v>
      </c>
      <c r="Q12597">
        <v>3.69</v>
      </c>
      <c r="R12597">
        <v>2</v>
      </c>
    </row>
    <row r="12598" spans="4:18" x14ac:dyDescent="0.4">
      <c r="D12598">
        <v>-232</v>
      </c>
      <c r="E12598">
        <v>39</v>
      </c>
      <c r="H12598">
        <v>220</v>
      </c>
      <c r="P12598">
        <v>208.67</v>
      </c>
      <c r="Q12598">
        <v>3.69</v>
      </c>
      <c r="R12598">
        <v>2</v>
      </c>
    </row>
    <row r="12599" spans="4:18" x14ac:dyDescent="0.4">
      <c r="D12599">
        <v>-232</v>
      </c>
      <c r="E12599">
        <v>39</v>
      </c>
      <c r="H12599">
        <v>219</v>
      </c>
      <c r="P12599">
        <v>208.67</v>
      </c>
      <c r="Q12599">
        <v>3.69</v>
      </c>
      <c r="R12599">
        <v>2</v>
      </c>
    </row>
    <row r="12600" spans="4:18" x14ac:dyDescent="0.4">
      <c r="D12600">
        <v>-230</v>
      </c>
      <c r="E12600">
        <v>36</v>
      </c>
      <c r="H12600">
        <v>219</v>
      </c>
      <c r="P12600">
        <v>208.67</v>
      </c>
      <c r="Q12600">
        <v>3.69</v>
      </c>
      <c r="R12600">
        <v>2</v>
      </c>
    </row>
    <row r="12601" spans="4:18" x14ac:dyDescent="0.4">
      <c r="D12601">
        <v>-230</v>
      </c>
      <c r="E12601">
        <v>36</v>
      </c>
      <c r="H12601">
        <v>220</v>
      </c>
      <c r="P12601">
        <v>208.67</v>
      </c>
      <c r="Q12601">
        <v>3.69</v>
      </c>
      <c r="R12601">
        <v>2</v>
      </c>
    </row>
    <row r="12602" spans="4:18" x14ac:dyDescent="0.4">
      <c r="D12602">
        <v>-228</v>
      </c>
      <c r="E12602">
        <v>40</v>
      </c>
      <c r="H12602">
        <v>220</v>
      </c>
      <c r="P12602">
        <v>208.67</v>
      </c>
      <c r="Q12602">
        <v>3.69</v>
      </c>
      <c r="R12602">
        <v>2</v>
      </c>
    </row>
    <row r="12603" spans="4:18" x14ac:dyDescent="0.4">
      <c r="D12603">
        <v>-228</v>
      </c>
      <c r="E12603">
        <v>40</v>
      </c>
      <c r="H12603">
        <v>219</v>
      </c>
      <c r="P12603">
        <v>208.67</v>
      </c>
      <c r="Q12603">
        <v>3.69</v>
      </c>
      <c r="R12603">
        <v>2</v>
      </c>
    </row>
    <row r="12604" spans="4:18" x14ac:dyDescent="0.4">
      <c r="D12604">
        <v>-230</v>
      </c>
      <c r="E12604">
        <v>39</v>
      </c>
      <c r="H12604">
        <v>219</v>
      </c>
      <c r="P12604">
        <v>208.67</v>
      </c>
      <c r="Q12604">
        <v>3.69</v>
      </c>
      <c r="R12604">
        <v>2</v>
      </c>
    </row>
    <row r="12605" spans="4:18" x14ac:dyDescent="0.4">
      <c r="D12605">
        <v>-230</v>
      </c>
      <c r="E12605">
        <v>39</v>
      </c>
      <c r="H12605">
        <v>218</v>
      </c>
      <c r="P12605">
        <v>208.67</v>
      </c>
      <c r="Q12605">
        <v>3.69</v>
      </c>
      <c r="R12605">
        <v>2</v>
      </c>
    </row>
    <row r="12606" spans="4:18" x14ac:dyDescent="0.4">
      <c r="D12606">
        <v>-234</v>
      </c>
      <c r="E12606">
        <v>40</v>
      </c>
      <c r="H12606">
        <v>218</v>
      </c>
      <c r="P12606">
        <v>208.67</v>
      </c>
      <c r="Q12606">
        <v>3.69</v>
      </c>
      <c r="R12606">
        <v>2</v>
      </c>
    </row>
    <row r="12607" spans="4:18" x14ac:dyDescent="0.4">
      <c r="D12607">
        <v>-234</v>
      </c>
      <c r="E12607">
        <v>40</v>
      </c>
      <c r="H12607">
        <v>218</v>
      </c>
      <c r="P12607">
        <v>208.67</v>
      </c>
      <c r="Q12607">
        <v>3.69</v>
      </c>
      <c r="R12607">
        <v>2</v>
      </c>
    </row>
    <row r="12608" spans="4:18" x14ac:dyDescent="0.4">
      <c r="D12608">
        <v>-234</v>
      </c>
      <c r="E12608">
        <v>40</v>
      </c>
      <c r="H12608">
        <v>218</v>
      </c>
      <c r="P12608">
        <v>208.67</v>
      </c>
      <c r="Q12608">
        <v>3.69</v>
      </c>
      <c r="R12608">
        <v>2</v>
      </c>
    </row>
    <row r="12609" spans="4:18" x14ac:dyDescent="0.4">
      <c r="D12609">
        <v>-232</v>
      </c>
      <c r="E12609">
        <v>43</v>
      </c>
      <c r="H12609">
        <v>218</v>
      </c>
      <c r="P12609">
        <v>208.67</v>
      </c>
      <c r="Q12609">
        <v>3.69</v>
      </c>
      <c r="R12609">
        <v>2</v>
      </c>
    </row>
    <row r="12610" spans="4:18" x14ac:dyDescent="0.4">
      <c r="D12610">
        <v>-232</v>
      </c>
      <c r="E12610">
        <v>43</v>
      </c>
      <c r="H12610">
        <v>218</v>
      </c>
      <c r="P12610">
        <v>208.67</v>
      </c>
      <c r="Q12610">
        <v>3.69</v>
      </c>
      <c r="R12610">
        <v>2</v>
      </c>
    </row>
    <row r="12611" spans="4:18" x14ac:dyDescent="0.4">
      <c r="D12611">
        <v>-232</v>
      </c>
      <c r="E12611">
        <v>41</v>
      </c>
      <c r="H12611">
        <v>216</v>
      </c>
      <c r="N12611">
        <v>35.742572000000003</v>
      </c>
      <c r="O12611">
        <v>140.011291</v>
      </c>
      <c r="P12611">
        <v>208.67</v>
      </c>
      <c r="Q12611">
        <v>3.69</v>
      </c>
      <c r="R12611">
        <v>2</v>
      </c>
    </row>
    <row r="12612" spans="4:18" x14ac:dyDescent="0.4">
      <c r="D12612">
        <v>-234</v>
      </c>
      <c r="E12612">
        <v>41</v>
      </c>
      <c r="H12612">
        <v>216</v>
      </c>
      <c r="P12612">
        <v>208.67</v>
      </c>
      <c r="Q12612">
        <v>3.69</v>
      </c>
      <c r="R12612">
        <v>2</v>
      </c>
    </row>
    <row r="12613" spans="4:18" x14ac:dyDescent="0.4">
      <c r="D12613">
        <v>-232</v>
      </c>
      <c r="E12613">
        <v>40</v>
      </c>
      <c r="H12613">
        <v>216</v>
      </c>
      <c r="P12613">
        <v>208.67</v>
      </c>
      <c r="Q12613">
        <v>3.69</v>
      </c>
      <c r="R12613">
        <v>2</v>
      </c>
    </row>
    <row r="12614" spans="4:18" x14ac:dyDescent="0.4">
      <c r="D12614">
        <v>-232</v>
      </c>
      <c r="E12614">
        <v>40</v>
      </c>
      <c r="H12614">
        <v>216</v>
      </c>
      <c r="P12614">
        <v>208.67</v>
      </c>
      <c r="Q12614">
        <v>3.69</v>
      </c>
      <c r="R12614">
        <v>2</v>
      </c>
    </row>
    <row r="12615" spans="4:18" x14ac:dyDescent="0.4">
      <c r="D12615">
        <v>-230</v>
      </c>
      <c r="E12615">
        <v>39</v>
      </c>
      <c r="H12615">
        <v>216</v>
      </c>
      <c r="P12615">
        <v>208.67</v>
      </c>
      <c r="Q12615">
        <v>3.69</v>
      </c>
      <c r="R12615">
        <v>2</v>
      </c>
    </row>
    <row r="12616" spans="4:18" x14ac:dyDescent="0.4">
      <c r="D12616">
        <v>-230</v>
      </c>
      <c r="E12616">
        <v>39</v>
      </c>
      <c r="H12616">
        <v>216</v>
      </c>
      <c r="P12616">
        <v>208.67</v>
      </c>
      <c r="Q12616">
        <v>3.69</v>
      </c>
      <c r="R12616">
        <v>2</v>
      </c>
    </row>
    <row r="12617" spans="4:18" x14ac:dyDescent="0.4">
      <c r="D12617">
        <v>-231</v>
      </c>
      <c r="E12617">
        <v>39</v>
      </c>
      <c r="H12617">
        <v>217</v>
      </c>
      <c r="P12617">
        <v>208.67</v>
      </c>
      <c r="Q12617">
        <v>3.69</v>
      </c>
      <c r="R12617">
        <v>2</v>
      </c>
    </row>
    <row r="12618" spans="4:18" x14ac:dyDescent="0.4">
      <c r="D12618">
        <v>-231</v>
      </c>
      <c r="E12618">
        <v>39</v>
      </c>
      <c r="H12618">
        <v>217</v>
      </c>
      <c r="P12618">
        <v>208.67</v>
      </c>
      <c r="Q12618">
        <v>3.69</v>
      </c>
      <c r="R12618">
        <v>2</v>
      </c>
    </row>
    <row r="12619" spans="4:18" x14ac:dyDescent="0.4">
      <c r="D12619">
        <v>-229</v>
      </c>
      <c r="E12619">
        <v>40</v>
      </c>
      <c r="H12619">
        <v>218</v>
      </c>
      <c r="P12619">
        <v>208.67</v>
      </c>
      <c r="Q12619">
        <v>3.69</v>
      </c>
      <c r="R12619">
        <v>2</v>
      </c>
    </row>
    <row r="12620" spans="4:18" x14ac:dyDescent="0.4">
      <c r="D12620">
        <v>-229</v>
      </c>
      <c r="E12620">
        <v>40</v>
      </c>
      <c r="H12620">
        <v>218</v>
      </c>
      <c r="P12620">
        <v>208.67</v>
      </c>
      <c r="Q12620">
        <v>3.69</v>
      </c>
      <c r="R12620">
        <v>2</v>
      </c>
    </row>
    <row r="12621" spans="4:18" x14ac:dyDescent="0.4">
      <c r="D12621">
        <v>-229</v>
      </c>
      <c r="E12621">
        <v>40</v>
      </c>
      <c r="H12621">
        <v>218</v>
      </c>
      <c r="N12621">
        <v>35.742567999999999</v>
      </c>
      <c r="O12621">
        <v>140.011291</v>
      </c>
      <c r="P12621">
        <v>211.59</v>
      </c>
      <c r="Q12621">
        <v>3.51</v>
      </c>
      <c r="R12621">
        <v>2</v>
      </c>
    </row>
    <row r="12622" spans="4:18" x14ac:dyDescent="0.4">
      <c r="D12622">
        <v>-229</v>
      </c>
      <c r="E12622">
        <v>41</v>
      </c>
      <c r="H12622">
        <v>218</v>
      </c>
      <c r="P12622">
        <v>211.59</v>
      </c>
      <c r="Q12622">
        <v>3.51</v>
      </c>
      <c r="R12622">
        <v>2</v>
      </c>
    </row>
    <row r="12623" spans="4:18" x14ac:dyDescent="0.4">
      <c r="D12623">
        <v>-229</v>
      </c>
      <c r="E12623">
        <v>41</v>
      </c>
      <c r="H12623">
        <v>218</v>
      </c>
      <c r="P12623">
        <v>211.59</v>
      </c>
      <c r="Q12623">
        <v>3.51</v>
      </c>
      <c r="R12623">
        <v>2</v>
      </c>
    </row>
    <row r="12624" spans="4:18" x14ac:dyDescent="0.4">
      <c r="D12624">
        <v>-225</v>
      </c>
      <c r="E12624">
        <v>40</v>
      </c>
      <c r="H12624">
        <v>218</v>
      </c>
      <c r="P12624">
        <v>211.59</v>
      </c>
      <c r="Q12624">
        <v>3.51</v>
      </c>
      <c r="R12624">
        <v>2</v>
      </c>
    </row>
    <row r="12625" spans="4:18" x14ac:dyDescent="0.4">
      <c r="D12625">
        <v>-225</v>
      </c>
      <c r="E12625">
        <v>40</v>
      </c>
      <c r="H12625">
        <v>218</v>
      </c>
      <c r="P12625">
        <v>211.59</v>
      </c>
      <c r="Q12625">
        <v>3.51</v>
      </c>
      <c r="R12625">
        <v>2</v>
      </c>
    </row>
    <row r="12626" spans="4:18" x14ac:dyDescent="0.4">
      <c r="D12626">
        <v>-224</v>
      </c>
      <c r="E12626">
        <v>42</v>
      </c>
      <c r="H12626">
        <v>218</v>
      </c>
      <c r="P12626">
        <v>211.59</v>
      </c>
      <c r="Q12626">
        <v>3.51</v>
      </c>
      <c r="R12626">
        <v>2</v>
      </c>
    </row>
    <row r="12627" spans="4:18" x14ac:dyDescent="0.4">
      <c r="D12627">
        <v>-224</v>
      </c>
      <c r="E12627">
        <v>42</v>
      </c>
      <c r="H12627">
        <v>218</v>
      </c>
      <c r="P12627">
        <v>211.59</v>
      </c>
      <c r="Q12627">
        <v>3.51</v>
      </c>
      <c r="R12627">
        <v>2</v>
      </c>
    </row>
    <row r="12628" spans="4:18" x14ac:dyDescent="0.4">
      <c r="D12628">
        <v>-228</v>
      </c>
      <c r="E12628">
        <v>40</v>
      </c>
      <c r="H12628">
        <v>219</v>
      </c>
      <c r="P12628">
        <v>211.59</v>
      </c>
      <c r="Q12628">
        <v>3.51</v>
      </c>
      <c r="R12628">
        <v>2</v>
      </c>
    </row>
    <row r="12629" spans="4:18" x14ac:dyDescent="0.4">
      <c r="D12629">
        <v>-228</v>
      </c>
      <c r="E12629">
        <v>40</v>
      </c>
      <c r="H12629">
        <v>219</v>
      </c>
      <c r="P12629">
        <v>211.59</v>
      </c>
      <c r="Q12629">
        <v>3.51</v>
      </c>
      <c r="R12629">
        <v>2</v>
      </c>
    </row>
    <row r="12630" spans="4:18" x14ac:dyDescent="0.4">
      <c r="D12630">
        <v>-230</v>
      </c>
      <c r="E12630">
        <v>42</v>
      </c>
      <c r="H12630">
        <v>219</v>
      </c>
      <c r="P12630">
        <v>211.59</v>
      </c>
      <c r="Q12630">
        <v>3.51</v>
      </c>
      <c r="R12630">
        <v>2</v>
      </c>
    </row>
    <row r="12631" spans="4:18" x14ac:dyDescent="0.4">
      <c r="D12631">
        <v>-230</v>
      </c>
      <c r="E12631">
        <v>42</v>
      </c>
      <c r="H12631">
        <v>219</v>
      </c>
      <c r="P12631">
        <v>211.59</v>
      </c>
      <c r="Q12631">
        <v>3.51</v>
      </c>
      <c r="R12631">
        <v>2</v>
      </c>
    </row>
    <row r="12632" spans="4:18" x14ac:dyDescent="0.4">
      <c r="D12632">
        <v>-229</v>
      </c>
      <c r="E12632">
        <v>43</v>
      </c>
      <c r="H12632">
        <v>219</v>
      </c>
      <c r="P12632">
        <v>211.59</v>
      </c>
      <c r="Q12632">
        <v>3.51</v>
      </c>
      <c r="R12632">
        <v>2</v>
      </c>
    </row>
    <row r="12633" spans="4:18" x14ac:dyDescent="0.4">
      <c r="D12633">
        <v>-229</v>
      </c>
      <c r="E12633">
        <v>43</v>
      </c>
      <c r="H12633">
        <v>219</v>
      </c>
      <c r="P12633">
        <v>211.59</v>
      </c>
      <c r="Q12633">
        <v>3.51</v>
      </c>
      <c r="R12633">
        <v>2</v>
      </c>
    </row>
    <row r="12634" spans="4:18" x14ac:dyDescent="0.4">
      <c r="D12634">
        <v>-231</v>
      </c>
      <c r="E12634">
        <v>45</v>
      </c>
      <c r="H12634">
        <v>219</v>
      </c>
      <c r="P12634">
        <v>211.59</v>
      </c>
      <c r="Q12634">
        <v>3.51</v>
      </c>
      <c r="R12634">
        <v>2</v>
      </c>
    </row>
    <row r="12635" spans="4:18" x14ac:dyDescent="0.4">
      <c r="D12635">
        <v>-231</v>
      </c>
      <c r="E12635">
        <v>45</v>
      </c>
      <c r="H12635">
        <v>217</v>
      </c>
      <c r="P12635">
        <v>211.59</v>
      </c>
      <c r="Q12635">
        <v>3.51</v>
      </c>
      <c r="R12635">
        <v>1</v>
      </c>
    </row>
    <row r="12636" spans="4:18" x14ac:dyDescent="0.4">
      <c r="D12636">
        <v>-231</v>
      </c>
      <c r="E12636">
        <v>45</v>
      </c>
      <c r="H12636">
        <v>217</v>
      </c>
      <c r="P12636">
        <v>211.59</v>
      </c>
      <c r="Q12636">
        <v>3.51</v>
      </c>
      <c r="R12636">
        <v>1</v>
      </c>
    </row>
    <row r="12637" spans="4:18" x14ac:dyDescent="0.4">
      <c r="D12637">
        <v>-232</v>
      </c>
      <c r="E12637">
        <v>43</v>
      </c>
      <c r="H12637">
        <v>217</v>
      </c>
      <c r="P12637">
        <v>211.59</v>
      </c>
      <c r="Q12637">
        <v>3.51</v>
      </c>
      <c r="R12637">
        <v>1</v>
      </c>
    </row>
    <row r="12638" spans="4:18" x14ac:dyDescent="0.4">
      <c r="D12638">
        <v>-232</v>
      </c>
      <c r="E12638">
        <v>43</v>
      </c>
      <c r="H12638">
        <v>217</v>
      </c>
      <c r="P12638">
        <v>211.59</v>
      </c>
      <c r="Q12638">
        <v>3.51</v>
      </c>
      <c r="R12638">
        <v>1</v>
      </c>
    </row>
    <row r="12639" spans="4:18" x14ac:dyDescent="0.4">
      <c r="D12639">
        <v>-231</v>
      </c>
      <c r="E12639">
        <v>42</v>
      </c>
      <c r="H12639">
        <v>216</v>
      </c>
      <c r="P12639">
        <v>211.59</v>
      </c>
      <c r="Q12639">
        <v>3.51</v>
      </c>
      <c r="R12639">
        <v>1</v>
      </c>
    </row>
    <row r="12640" spans="4:18" x14ac:dyDescent="0.4">
      <c r="D12640">
        <v>-231</v>
      </c>
      <c r="E12640">
        <v>42</v>
      </c>
      <c r="F12640">
        <v>-166</v>
      </c>
      <c r="G12640">
        <v>98</v>
      </c>
      <c r="H12640">
        <v>216</v>
      </c>
      <c r="I12640">
        <v>0</v>
      </c>
      <c r="J12640">
        <v>0</v>
      </c>
      <c r="K12640">
        <v>0</v>
      </c>
      <c r="L12640">
        <v>35.742538000000003</v>
      </c>
      <c r="M12640">
        <v>140.01127600000001</v>
      </c>
      <c r="N12640">
        <v>35.742567999999999</v>
      </c>
      <c r="O12640">
        <v>140.011291</v>
      </c>
      <c r="P12640">
        <v>211.59</v>
      </c>
      <c r="Q12640">
        <v>3.51</v>
      </c>
      <c r="R12640">
        <v>1</v>
      </c>
    </row>
    <row r="12641" spans="4:18" x14ac:dyDescent="0.4">
      <c r="D12641">
        <v>-234</v>
      </c>
      <c r="E12641">
        <v>42</v>
      </c>
      <c r="H12641">
        <v>215</v>
      </c>
      <c r="N12641">
        <v>35.742567999999999</v>
      </c>
      <c r="O12641">
        <v>140.011291</v>
      </c>
      <c r="P12641">
        <v>211.59</v>
      </c>
      <c r="Q12641">
        <v>3.51</v>
      </c>
      <c r="R12641">
        <v>1</v>
      </c>
    </row>
    <row r="12642" spans="4:18" x14ac:dyDescent="0.4">
      <c r="D12642">
        <v>-233</v>
      </c>
      <c r="E12642">
        <v>42</v>
      </c>
      <c r="H12642">
        <v>215</v>
      </c>
      <c r="P12642">
        <v>211.59</v>
      </c>
      <c r="Q12642">
        <v>3.51</v>
      </c>
      <c r="R12642">
        <v>1</v>
      </c>
    </row>
    <row r="12643" spans="4:18" x14ac:dyDescent="0.4">
      <c r="D12643">
        <v>-233</v>
      </c>
      <c r="E12643">
        <v>42</v>
      </c>
      <c r="H12643">
        <v>215</v>
      </c>
      <c r="P12643">
        <v>211.59</v>
      </c>
      <c r="Q12643">
        <v>3.51</v>
      </c>
      <c r="R12643">
        <v>1</v>
      </c>
    </row>
    <row r="12644" spans="4:18" x14ac:dyDescent="0.4">
      <c r="D12644">
        <v>-226</v>
      </c>
      <c r="E12644">
        <v>41</v>
      </c>
      <c r="H12644">
        <v>215</v>
      </c>
      <c r="P12644">
        <v>211.59</v>
      </c>
      <c r="Q12644">
        <v>3.51</v>
      </c>
      <c r="R12644">
        <v>1</v>
      </c>
    </row>
    <row r="12645" spans="4:18" x14ac:dyDescent="0.4">
      <c r="D12645">
        <v>-226</v>
      </c>
      <c r="E12645">
        <v>41</v>
      </c>
      <c r="H12645">
        <v>215</v>
      </c>
      <c r="P12645">
        <v>211.59</v>
      </c>
      <c r="Q12645">
        <v>3.51</v>
      </c>
      <c r="R12645">
        <v>1</v>
      </c>
    </row>
    <row r="12646" spans="4:18" x14ac:dyDescent="0.4">
      <c r="D12646">
        <v>-229</v>
      </c>
      <c r="E12646">
        <v>42</v>
      </c>
      <c r="H12646">
        <v>216</v>
      </c>
      <c r="P12646">
        <v>211.59</v>
      </c>
      <c r="Q12646">
        <v>3.51</v>
      </c>
      <c r="R12646">
        <v>1</v>
      </c>
    </row>
    <row r="12647" spans="4:18" x14ac:dyDescent="0.4">
      <c r="D12647">
        <v>-229</v>
      </c>
      <c r="E12647">
        <v>42</v>
      </c>
      <c r="H12647">
        <v>216</v>
      </c>
      <c r="P12647">
        <v>211.59</v>
      </c>
      <c r="Q12647">
        <v>3.51</v>
      </c>
      <c r="R12647">
        <v>1</v>
      </c>
    </row>
    <row r="12648" spans="4:18" x14ac:dyDescent="0.4">
      <c r="D12648">
        <v>-227</v>
      </c>
      <c r="E12648">
        <v>45</v>
      </c>
      <c r="H12648">
        <v>216</v>
      </c>
      <c r="P12648">
        <v>211.59</v>
      </c>
      <c r="Q12648">
        <v>3.51</v>
      </c>
      <c r="R12648">
        <v>1</v>
      </c>
    </row>
    <row r="12649" spans="4:18" x14ac:dyDescent="0.4">
      <c r="D12649">
        <v>-227</v>
      </c>
      <c r="E12649">
        <v>45</v>
      </c>
      <c r="H12649">
        <v>216</v>
      </c>
      <c r="P12649">
        <v>211.59</v>
      </c>
      <c r="Q12649">
        <v>3.51</v>
      </c>
      <c r="R12649">
        <v>1</v>
      </c>
    </row>
    <row r="12650" spans="4:18" x14ac:dyDescent="0.4">
      <c r="D12650">
        <v>-228</v>
      </c>
      <c r="E12650">
        <v>43</v>
      </c>
      <c r="H12650">
        <v>217</v>
      </c>
      <c r="P12650">
        <v>211.59</v>
      </c>
      <c r="Q12650">
        <v>3.51</v>
      </c>
      <c r="R12650">
        <v>1</v>
      </c>
    </row>
    <row r="12651" spans="4:18" x14ac:dyDescent="0.4">
      <c r="D12651">
        <v>-228</v>
      </c>
      <c r="E12651">
        <v>43</v>
      </c>
      <c r="H12651">
        <v>217</v>
      </c>
      <c r="P12651">
        <v>211.59</v>
      </c>
      <c r="Q12651">
        <v>3.51</v>
      </c>
      <c r="R12651">
        <v>1</v>
      </c>
    </row>
    <row r="12652" spans="4:18" x14ac:dyDescent="0.4">
      <c r="D12652">
        <v>-229</v>
      </c>
      <c r="E12652">
        <v>47</v>
      </c>
      <c r="H12652">
        <v>217</v>
      </c>
      <c r="P12652">
        <v>211.59</v>
      </c>
      <c r="Q12652">
        <v>3.51</v>
      </c>
      <c r="R12652">
        <v>1</v>
      </c>
    </row>
    <row r="12653" spans="4:18" x14ac:dyDescent="0.4">
      <c r="D12653">
        <v>-229</v>
      </c>
      <c r="E12653">
        <v>47</v>
      </c>
      <c r="H12653">
        <v>217</v>
      </c>
      <c r="P12653">
        <v>211.59</v>
      </c>
      <c r="Q12653">
        <v>3.51</v>
      </c>
      <c r="R12653">
        <v>1</v>
      </c>
    </row>
    <row r="12654" spans="4:18" x14ac:dyDescent="0.4">
      <c r="D12654">
        <v>-229</v>
      </c>
      <c r="E12654">
        <v>47</v>
      </c>
      <c r="H12654">
        <v>217</v>
      </c>
      <c r="P12654">
        <v>211.59</v>
      </c>
      <c r="Q12654">
        <v>3.51</v>
      </c>
      <c r="R12654">
        <v>1</v>
      </c>
    </row>
    <row r="12655" spans="4:18" x14ac:dyDescent="0.4">
      <c r="D12655">
        <v>-231</v>
      </c>
      <c r="E12655">
        <v>44</v>
      </c>
      <c r="H12655">
        <v>216</v>
      </c>
      <c r="P12655">
        <v>211.59</v>
      </c>
      <c r="Q12655">
        <v>3.51</v>
      </c>
      <c r="R12655">
        <v>1</v>
      </c>
    </row>
    <row r="12656" spans="4:18" x14ac:dyDescent="0.4">
      <c r="D12656">
        <v>-231</v>
      </c>
      <c r="E12656">
        <v>44</v>
      </c>
      <c r="H12656">
        <v>216</v>
      </c>
      <c r="P12656">
        <v>211.59</v>
      </c>
      <c r="Q12656">
        <v>3.51</v>
      </c>
      <c r="R12656">
        <v>1</v>
      </c>
    </row>
    <row r="12657" spans="4:18" x14ac:dyDescent="0.4">
      <c r="D12657">
        <v>-233</v>
      </c>
      <c r="E12657">
        <v>43</v>
      </c>
      <c r="H12657">
        <v>215</v>
      </c>
      <c r="P12657">
        <v>211.59</v>
      </c>
      <c r="Q12657">
        <v>3.51</v>
      </c>
      <c r="R12657">
        <v>1</v>
      </c>
    </row>
    <row r="12658" spans="4:18" x14ac:dyDescent="0.4">
      <c r="D12658">
        <v>-233</v>
      </c>
      <c r="E12658">
        <v>43</v>
      </c>
      <c r="H12658">
        <v>215</v>
      </c>
      <c r="P12658">
        <v>211.59</v>
      </c>
      <c r="Q12658">
        <v>3.51</v>
      </c>
      <c r="R12658">
        <v>1</v>
      </c>
    </row>
    <row r="12659" spans="4:18" x14ac:dyDescent="0.4">
      <c r="D12659">
        <v>-233</v>
      </c>
      <c r="E12659">
        <v>43</v>
      </c>
      <c r="H12659">
        <v>215</v>
      </c>
      <c r="P12659">
        <v>211.59</v>
      </c>
      <c r="Q12659">
        <v>3.51</v>
      </c>
      <c r="R12659">
        <v>1</v>
      </c>
    </row>
    <row r="12660" spans="4:18" x14ac:dyDescent="0.4">
      <c r="D12660">
        <v>-233</v>
      </c>
      <c r="E12660">
        <v>43</v>
      </c>
      <c r="H12660">
        <v>215</v>
      </c>
      <c r="P12660">
        <v>211.59</v>
      </c>
      <c r="Q12660">
        <v>3.51</v>
      </c>
      <c r="R12660">
        <v>1</v>
      </c>
    </row>
    <row r="12661" spans="4:18" x14ac:dyDescent="0.4">
      <c r="D12661">
        <v>-232</v>
      </c>
      <c r="E12661">
        <v>41</v>
      </c>
      <c r="H12661">
        <v>215</v>
      </c>
      <c r="P12661">
        <v>211.59</v>
      </c>
      <c r="Q12661">
        <v>3.51</v>
      </c>
      <c r="R12661">
        <v>1</v>
      </c>
    </row>
    <row r="12662" spans="4:18" x14ac:dyDescent="0.4">
      <c r="D12662">
        <v>-232</v>
      </c>
      <c r="E12662">
        <v>41</v>
      </c>
      <c r="H12662">
        <v>215</v>
      </c>
      <c r="P12662">
        <v>211.59</v>
      </c>
      <c r="Q12662">
        <v>3.51</v>
      </c>
      <c r="R12662">
        <v>1</v>
      </c>
    </row>
    <row r="12663" spans="4:18" x14ac:dyDescent="0.4">
      <c r="D12663">
        <v>-234</v>
      </c>
      <c r="E12663">
        <v>45</v>
      </c>
      <c r="H12663">
        <v>215</v>
      </c>
      <c r="P12663">
        <v>211.59</v>
      </c>
      <c r="Q12663">
        <v>3.51</v>
      </c>
      <c r="R12663">
        <v>1</v>
      </c>
    </row>
    <row r="12664" spans="4:18" x14ac:dyDescent="0.4">
      <c r="D12664">
        <v>-234</v>
      </c>
      <c r="E12664">
        <v>45</v>
      </c>
      <c r="H12664">
        <v>215</v>
      </c>
      <c r="P12664">
        <v>211.59</v>
      </c>
      <c r="Q12664">
        <v>3.51</v>
      </c>
      <c r="R12664">
        <v>1</v>
      </c>
    </row>
    <row r="12665" spans="4:18" x14ac:dyDescent="0.4">
      <c r="D12665">
        <v>-237</v>
      </c>
      <c r="E12665">
        <v>42</v>
      </c>
      <c r="H12665">
        <v>215</v>
      </c>
      <c r="P12665">
        <v>211.59</v>
      </c>
      <c r="Q12665">
        <v>3.51</v>
      </c>
      <c r="R12665">
        <v>1</v>
      </c>
    </row>
    <row r="12666" spans="4:18" x14ac:dyDescent="0.4">
      <c r="D12666">
        <v>-237</v>
      </c>
      <c r="E12666">
        <v>42</v>
      </c>
      <c r="H12666">
        <v>215</v>
      </c>
      <c r="N12666">
        <v>35.742564999999999</v>
      </c>
      <c r="O12666">
        <v>140.011291</v>
      </c>
      <c r="P12666">
        <v>215.1</v>
      </c>
      <c r="Q12666">
        <v>3.51</v>
      </c>
      <c r="R12666">
        <v>1</v>
      </c>
    </row>
    <row r="12667" spans="4:18" x14ac:dyDescent="0.4">
      <c r="D12667">
        <v>-237</v>
      </c>
      <c r="E12667">
        <v>42</v>
      </c>
      <c r="H12667">
        <v>215</v>
      </c>
      <c r="P12667">
        <v>215.1</v>
      </c>
      <c r="Q12667">
        <v>3.51</v>
      </c>
      <c r="R12667">
        <v>1</v>
      </c>
    </row>
    <row r="12668" spans="4:18" x14ac:dyDescent="0.4">
      <c r="D12668">
        <v>-237</v>
      </c>
      <c r="E12668">
        <v>42</v>
      </c>
      <c r="H12668">
        <v>214</v>
      </c>
      <c r="P12668">
        <v>215.1</v>
      </c>
      <c r="Q12668">
        <v>3.51</v>
      </c>
      <c r="R12668">
        <v>1</v>
      </c>
    </row>
    <row r="12669" spans="4:18" x14ac:dyDescent="0.4">
      <c r="D12669">
        <v>-237</v>
      </c>
      <c r="E12669">
        <v>42</v>
      </c>
      <c r="H12669">
        <v>214</v>
      </c>
      <c r="P12669">
        <v>215.1</v>
      </c>
      <c r="Q12669">
        <v>3.51</v>
      </c>
      <c r="R12669">
        <v>1</v>
      </c>
    </row>
    <row r="12670" spans="4:18" x14ac:dyDescent="0.4">
      <c r="D12670">
        <v>-236</v>
      </c>
      <c r="E12670">
        <v>41</v>
      </c>
      <c r="H12670">
        <v>214</v>
      </c>
      <c r="P12670">
        <v>215.1</v>
      </c>
      <c r="Q12670">
        <v>3.51</v>
      </c>
      <c r="R12670">
        <v>1</v>
      </c>
    </row>
    <row r="12671" spans="4:18" x14ac:dyDescent="0.4">
      <c r="D12671">
        <v>-236</v>
      </c>
      <c r="E12671">
        <v>41</v>
      </c>
      <c r="H12671">
        <v>214</v>
      </c>
      <c r="P12671">
        <v>215.1</v>
      </c>
      <c r="Q12671">
        <v>3.51</v>
      </c>
      <c r="R12671">
        <v>1</v>
      </c>
    </row>
    <row r="12672" spans="4:18" x14ac:dyDescent="0.4">
      <c r="D12672">
        <v>-232</v>
      </c>
      <c r="E12672">
        <v>43</v>
      </c>
      <c r="H12672">
        <v>214</v>
      </c>
      <c r="P12672">
        <v>215.1</v>
      </c>
      <c r="Q12672">
        <v>3.51</v>
      </c>
      <c r="R12672">
        <v>1</v>
      </c>
    </row>
    <row r="12673" spans="4:18" x14ac:dyDescent="0.4">
      <c r="D12673">
        <v>-232</v>
      </c>
      <c r="E12673">
        <v>43</v>
      </c>
      <c r="H12673">
        <v>214</v>
      </c>
      <c r="P12673">
        <v>215.1</v>
      </c>
      <c r="Q12673">
        <v>3.51</v>
      </c>
      <c r="R12673">
        <v>1</v>
      </c>
    </row>
    <row r="12674" spans="4:18" x14ac:dyDescent="0.4">
      <c r="D12674">
        <v>-229</v>
      </c>
      <c r="E12674">
        <v>43</v>
      </c>
      <c r="H12674">
        <v>215</v>
      </c>
      <c r="P12674">
        <v>215.1</v>
      </c>
      <c r="Q12674">
        <v>3.51</v>
      </c>
      <c r="R12674">
        <v>1</v>
      </c>
    </row>
    <row r="12675" spans="4:18" x14ac:dyDescent="0.4">
      <c r="D12675">
        <v>-229</v>
      </c>
      <c r="E12675">
        <v>43</v>
      </c>
      <c r="H12675">
        <v>215</v>
      </c>
      <c r="P12675">
        <v>215.1</v>
      </c>
      <c r="Q12675">
        <v>3.51</v>
      </c>
      <c r="R12675">
        <v>1</v>
      </c>
    </row>
    <row r="12676" spans="4:18" x14ac:dyDescent="0.4">
      <c r="D12676">
        <v>-228</v>
      </c>
      <c r="E12676">
        <v>42</v>
      </c>
      <c r="H12676">
        <v>215</v>
      </c>
      <c r="P12676">
        <v>215.1</v>
      </c>
      <c r="Q12676">
        <v>3.51</v>
      </c>
      <c r="R12676">
        <v>1</v>
      </c>
    </row>
    <row r="12677" spans="4:18" x14ac:dyDescent="0.4">
      <c r="D12677">
        <v>-228</v>
      </c>
      <c r="E12677">
        <v>42</v>
      </c>
      <c r="H12677">
        <v>215</v>
      </c>
      <c r="P12677">
        <v>215.1</v>
      </c>
      <c r="Q12677">
        <v>3.51</v>
      </c>
      <c r="R12677">
        <v>1</v>
      </c>
    </row>
    <row r="12678" spans="4:18" x14ac:dyDescent="0.4">
      <c r="D12678">
        <v>-227</v>
      </c>
      <c r="E12678">
        <v>42</v>
      </c>
      <c r="H12678">
        <v>217</v>
      </c>
      <c r="P12678">
        <v>215.1</v>
      </c>
      <c r="Q12678">
        <v>3.51</v>
      </c>
      <c r="R12678">
        <v>1</v>
      </c>
    </row>
    <row r="12679" spans="4:18" x14ac:dyDescent="0.4">
      <c r="D12679">
        <v>-227</v>
      </c>
      <c r="E12679">
        <v>42</v>
      </c>
      <c r="H12679">
        <v>217</v>
      </c>
      <c r="P12679">
        <v>215.1</v>
      </c>
      <c r="Q12679">
        <v>3.51</v>
      </c>
      <c r="R12679">
        <v>1</v>
      </c>
    </row>
    <row r="12680" spans="4:18" x14ac:dyDescent="0.4">
      <c r="D12680">
        <v>-227</v>
      </c>
      <c r="E12680">
        <v>43</v>
      </c>
      <c r="H12680">
        <v>217</v>
      </c>
      <c r="P12680">
        <v>215.1</v>
      </c>
      <c r="Q12680">
        <v>3.51</v>
      </c>
      <c r="R12680">
        <v>1</v>
      </c>
    </row>
    <row r="12681" spans="4:18" x14ac:dyDescent="0.4">
      <c r="D12681">
        <v>-225</v>
      </c>
      <c r="E12681">
        <v>43</v>
      </c>
      <c r="H12681">
        <v>218</v>
      </c>
      <c r="P12681">
        <v>215.1</v>
      </c>
      <c r="Q12681">
        <v>3.51</v>
      </c>
      <c r="R12681">
        <v>1</v>
      </c>
    </row>
    <row r="12682" spans="4:18" x14ac:dyDescent="0.4">
      <c r="D12682">
        <v>-225</v>
      </c>
      <c r="E12682">
        <v>43</v>
      </c>
      <c r="H12682">
        <v>218</v>
      </c>
      <c r="P12682">
        <v>215.1</v>
      </c>
      <c r="Q12682">
        <v>3.51</v>
      </c>
      <c r="R12682">
        <v>1</v>
      </c>
    </row>
    <row r="12683" spans="4:18" x14ac:dyDescent="0.4">
      <c r="D12683">
        <v>-226</v>
      </c>
      <c r="E12683">
        <v>43</v>
      </c>
      <c r="H12683">
        <v>218</v>
      </c>
      <c r="P12683">
        <v>215.1</v>
      </c>
      <c r="Q12683">
        <v>3.51</v>
      </c>
      <c r="R12683">
        <v>1</v>
      </c>
    </row>
    <row r="12684" spans="4:18" x14ac:dyDescent="0.4">
      <c r="D12684">
        <v>-226</v>
      </c>
      <c r="E12684">
        <v>43</v>
      </c>
      <c r="H12684">
        <v>218</v>
      </c>
      <c r="P12684">
        <v>215.1</v>
      </c>
      <c r="Q12684">
        <v>3.51</v>
      </c>
      <c r="R12684">
        <v>1</v>
      </c>
    </row>
    <row r="12685" spans="4:18" x14ac:dyDescent="0.4">
      <c r="D12685">
        <v>-222</v>
      </c>
      <c r="E12685">
        <v>42</v>
      </c>
      <c r="H12685">
        <v>218</v>
      </c>
      <c r="P12685">
        <v>215.1</v>
      </c>
      <c r="Q12685">
        <v>3.51</v>
      </c>
      <c r="R12685">
        <v>1</v>
      </c>
    </row>
    <row r="12686" spans="4:18" x14ac:dyDescent="0.4">
      <c r="D12686">
        <v>-222</v>
      </c>
      <c r="E12686">
        <v>42</v>
      </c>
      <c r="H12686">
        <v>218</v>
      </c>
      <c r="P12686">
        <v>215.1</v>
      </c>
      <c r="Q12686">
        <v>3.51</v>
      </c>
      <c r="R12686">
        <v>1</v>
      </c>
    </row>
    <row r="12687" spans="4:18" x14ac:dyDescent="0.4">
      <c r="D12687">
        <v>-225</v>
      </c>
      <c r="E12687">
        <v>41</v>
      </c>
      <c r="H12687">
        <v>218</v>
      </c>
      <c r="P12687">
        <v>215.1</v>
      </c>
      <c r="Q12687">
        <v>3.51</v>
      </c>
      <c r="R12687">
        <v>1</v>
      </c>
    </row>
    <row r="12688" spans="4:18" x14ac:dyDescent="0.4">
      <c r="D12688">
        <v>-225</v>
      </c>
      <c r="E12688">
        <v>41</v>
      </c>
      <c r="H12688">
        <v>218</v>
      </c>
      <c r="N12688">
        <v>35.742564999999999</v>
      </c>
      <c r="O12688">
        <v>140.011291</v>
      </c>
      <c r="P12688">
        <v>215.1</v>
      </c>
      <c r="Q12688">
        <v>3.51</v>
      </c>
      <c r="R12688">
        <v>1</v>
      </c>
    </row>
    <row r="12689" spans="4:18" x14ac:dyDescent="0.4">
      <c r="D12689">
        <v>-228</v>
      </c>
      <c r="E12689">
        <v>41</v>
      </c>
      <c r="H12689">
        <v>218</v>
      </c>
      <c r="P12689">
        <v>215.1</v>
      </c>
      <c r="Q12689">
        <v>3.51</v>
      </c>
      <c r="R12689">
        <v>1</v>
      </c>
    </row>
    <row r="12690" spans="4:18" x14ac:dyDescent="0.4">
      <c r="D12690">
        <v>-228</v>
      </c>
      <c r="E12690">
        <v>41</v>
      </c>
      <c r="H12690">
        <v>218</v>
      </c>
      <c r="P12690">
        <v>215.1</v>
      </c>
      <c r="Q12690">
        <v>3.51</v>
      </c>
      <c r="R12690">
        <v>1</v>
      </c>
    </row>
    <row r="12691" spans="4:18" x14ac:dyDescent="0.4">
      <c r="D12691">
        <v>-229</v>
      </c>
      <c r="E12691">
        <v>44</v>
      </c>
      <c r="H12691">
        <v>218</v>
      </c>
      <c r="P12691">
        <v>215.1</v>
      </c>
      <c r="Q12691">
        <v>3.51</v>
      </c>
      <c r="R12691">
        <v>1</v>
      </c>
    </row>
    <row r="12692" spans="4:18" x14ac:dyDescent="0.4">
      <c r="D12692">
        <v>-229</v>
      </c>
      <c r="E12692">
        <v>44</v>
      </c>
      <c r="H12692">
        <v>218</v>
      </c>
      <c r="P12692">
        <v>215.1</v>
      </c>
      <c r="Q12692">
        <v>3.51</v>
      </c>
      <c r="R12692">
        <v>1</v>
      </c>
    </row>
    <row r="12693" spans="4:18" x14ac:dyDescent="0.4">
      <c r="D12693">
        <v>-232</v>
      </c>
      <c r="E12693">
        <v>42</v>
      </c>
      <c r="H12693">
        <v>218</v>
      </c>
      <c r="P12693">
        <v>215.1</v>
      </c>
      <c r="Q12693">
        <v>3.51</v>
      </c>
      <c r="R12693">
        <v>1</v>
      </c>
    </row>
    <row r="12694" spans="4:18" x14ac:dyDescent="0.4">
      <c r="D12694">
        <v>-232</v>
      </c>
      <c r="E12694">
        <v>42</v>
      </c>
      <c r="H12694">
        <v>218</v>
      </c>
      <c r="P12694">
        <v>215.1</v>
      </c>
      <c r="Q12694">
        <v>3.51</v>
      </c>
      <c r="R12694">
        <v>1</v>
      </c>
    </row>
    <row r="12695" spans="4:18" x14ac:dyDescent="0.4">
      <c r="D12695">
        <v>-232</v>
      </c>
      <c r="E12695">
        <v>42</v>
      </c>
      <c r="H12695">
        <v>218</v>
      </c>
      <c r="P12695">
        <v>215.1</v>
      </c>
      <c r="Q12695">
        <v>3.51</v>
      </c>
      <c r="R12695">
        <v>1</v>
      </c>
    </row>
    <row r="12696" spans="4:18" x14ac:dyDescent="0.4">
      <c r="D12696">
        <v>-231</v>
      </c>
      <c r="E12696">
        <v>40</v>
      </c>
      <c r="H12696">
        <v>217</v>
      </c>
      <c r="P12696">
        <v>215.1</v>
      </c>
      <c r="Q12696">
        <v>3.51</v>
      </c>
      <c r="R12696">
        <v>1</v>
      </c>
    </row>
    <row r="12697" spans="4:18" x14ac:dyDescent="0.4">
      <c r="D12697">
        <v>-231</v>
      </c>
      <c r="E12697">
        <v>40</v>
      </c>
      <c r="H12697">
        <v>217</v>
      </c>
      <c r="P12697">
        <v>215.1</v>
      </c>
      <c r="Q12697">
        <v>3.51</v>
      </c>
      <c r="R12697">
        <v>1</v>
      </c>
    </row>
    <row r="12698" spans="4:18" x14ac:dyDescent="0.4">
      <c r="D12698">
        <v>-225</v>
      </c>
      <c r="E12698">
        <v>40</v>
      </c>
      <c r="H12698">
        <v>217</v>
      </c>
      <c r="P12698">
        <v>215.1</v>
      </c>
      <c r="Q12698">
        <v>3.51</v>
      </c>
      <c r="R12698">
        <v>1</v>
      </c>
    </row>
    <row r="12699" spans="4:18" x14ac:dyDescent="0.4">
      <c r="D12699">
        <v>-225</v>
      </c>
      <c r="E12699">
        <v>40</v>
      </c>
      <c r="H12699">
        <v>217</v>
      </c>
      <c r="P12699">
        <v>215.1</v>
      </c>
      <c r="Q12699">
        <v>3.51</v>
      </c>
      <c r="R12699">
        <v>1</v>
      </c>
    </row>
    <row r="12700" spans="4:18" x14ac:dyDescent="0.4">
      <c r="D12700">
        <v>-220</v>
      </c>
      <c r="E12700">
        <v>37</v>
      </c>
      <c r="H12700">
        <v>217</v>
      </c>
      <c r="P12700">
        <v>215.1</v>
      </c>
      <c r="Q12700">
        <v>3.51</v>
      </c>
      <c r="R12700">
        <v>1</v>
      </c>
    </row>
    <row r="12701" spans="4:18" x14ac:dyDescent="0.4">
      <c r="D12701">
        <v>-220</v>
      </c>
      <c r="E12701">
        <v>37</v>
      </c>
      <c r="H12701">
        <v>217</v>
      </c>
      <c r="P12701">
        <v>215.1</v>
      </c>
      <c r="Q12701">
        <v>3.51</v>
      </c>
      <c r="R12701">
        <v>1</v>
      </c>
    </row>
    <row r="12702" spans="4:18" x14ac:dyDescent="0.4">
      <c r="D12702">
        <v>-222</v>
      </c>
      <c r="E12702">
        <v>36</v>
      </c>
      <c r="H12702">
        <v>220</v>
      </c>
      <c r="P12702">
        <v>215.1</v>
      </c>
      <c r="Q12702">
        <v>3.51</v>
      </c>
      <c r="R12702">
        <v>1</v>
      </c>
    </row>
    <row r="12703" spans="4:18" x14ac:dyDescent="0.4">
      <c r="D12703">
        <v>-222</v>
      </c>
      <c r="E12703">
        <v>36</v>
      </c>
      <c r="H12703">
        <v>220</v>
      </c>
      <c r="P12703">
        <v>215.1</v>
      </c>
      <c r="Q12703">
        <v>3.51</v>
      </c>
      <c r="R12703">
        <v>1</v>
      </c>
    </row>
    <row r="12704" spans="4:18" x14ac:dyDescent="0.4">
      <c r="D12704">
        <v>-227</v>
      </c>
      <c r="E12704">
        <v>37</v>
      </c>
      <c r="H12704">
        <v>220</v>
      </c>
      <c r="P12704">
        <v>215.1</v>
      </c>
      <c r="Q12704">
        <v>3.51</v>
      </c>
      <c r="R12704">
        <v>1</v>
      </c>
    </row>
    <row r="12705" spans="4:18" x14ac:dyDescent="0.4">
      <c r="D12705">
        <v>-227</v>
      </c>
      <c r="E12705">
        <v>37</v>
      </c>
      <c r="H12705">
        <v>220</v>
      </c>
      <c r="P12705">
        <v>215.1</v>
      </c>
      <c r="Q12705">
        <v>3.51</v>
      </c>
      <c r="R12705">
        <v>1</v>
      </c>
    </row>
    <row r="12706" spans="4:18" x14ac:dyDescent="0.4">
      <c r="D12706">
        <v>-227</v>
      </c>
      <c r="E12706">
        <v>37</v>
      </c>
      <c r="H12706">
        <v>220</v>
      </c>
      <c r="P12706">
        <v>215.1</v>
      </c>
      <c r="Q12706">
        <v>3.51</v>
      </c>
      <c r="R12706">
        <v>1</v>
      </c>
    </row>
    <row r="12707" spans="4:18" x14ac:dyDescent="0.4">
      <c r="D12707">
        <v>-229</v>
      </c>
      <c r="E12707">
        <v>37</v>
      </c>
      <c r="H12707">
        <v>220</v>
      </c>
      <c r="P12707">
        <v>215.1</v>
      </c>
      <c r="Q12707">
        <v>3.51</v>
      </c>
      <c r="R12707">
        <v>1</v>
      </c>
    </row>
    <row r="12708" spans="4:18" x14ac:dyDescent="0.4">
      <c r="D12708">
        <v>-229</v>
      </c>
      <c r="E12708">
        <v>37</v>
      </c>
      <c r="H12708">
        <v>220</v>
      </c>
      <c r="P12708">
        <v>215.1</v>
      </c>
      <c r="Q12708">
        <v>3.51</v>
      </c>
      <c r="R12708">
        <v>1</v>
      </c>
    </row>
    <row r="12709" spans="4:18" x14ac:dyDescent="0.4">
      <c r="D12709">
        <v>-226</v>
      </c>
      <c r="E12709">
        <v>38</v>
      </c>
      <c r="H12709">
        <v>220</v>
      </c>
      <c r="P12709">
        <v>215.1</v>
      </c>
      <c r="Q12709">
        <v>3.51</v>
      </c>
      <c r="R12709">
        <v>1</v>
      </c>
    </row>
    <row r="12710" spans="4:18" x14ac:dyDescent="0.4">
      <c r="D12710">
        <v>-226</v>
      </c>
      <c r="E12710">
        <v>38</v>
      </c>
      <c r="H12710">
        <v>220</v>
      </c>
      <c r="P12710">
        <v>215.1</v>
      </c>
      <c r="Q12710">
        <v>3.51</v>
      </c>
      <c r="R12710">
        <v>1</v>
      </c>
    </row>
    <row r="12711" spans="4:18" x14ac:dyDescent="0.4">
      <c r="D12711">
        <v>-226</v>
      </c>
      <c r="E12711">
        <v>36</v>
      </c>
      <c r="H12711">
        <v>220</v>
      </c>
      <c r="P12711">
        <v>215.1</v>
      </c>
      <c r="Q12711">
        <v>3.51</v>
      </c>
      <c r="R12711">
        <v>1</v>
      </c>
    </row>
    <row r="12712" spans="4:18" x14ac:dyDescent="0.4">
      <c r="D12712">
        <v>-226</v>
      </c>
      <c r="E12712">
        <v>36</v>
      </c>
      <c r="H12712">
        <v>220</v>
      </c>
      <c r="P12712">
        <v>215.1</v>
      </c>
      <c r="Q12712">
        <v>3.51</v>
      </c>
      <c r="R12712">
        <v>1</v>
      </c>
    </row>
    <row r="12713" spans="4:18" x14ac:dyDescent="0.4">
      <c r="D12713">
        <v>-223</v>
      </c>
      <c r="E12713">
        <v>36</v>
      </c>
      <c r="H12713">
        <v>220</v>
      </c>
      <c r="N12713">
        <v>35.742564999999999</v>
      </c>
      <c r="O12713">
        <v>140.011291</v>
      </c>
      <c r="P12713">
        <v>215.1</v>
      </c>
      <c r="Q12713">
        <v>3.51</v>
      </c>
      <c r="R12713">
        <v>1</v>
      </c>
    </row>
    <row r="12714" spans="4:18" x14ac:dyDescent="0.4">
      <c r="D12714">
        <v>-223</v>
      </c>
      <c r="E12714">
        <v>36</v>
      </c>
      <c r="H12714">
        <v>220</v>
      </c>
      <c r="P12714">
        <v>215.1</v>
      </c>
      <c r="Q12714">
        <v>3.51</v>
      </c>
      <c r="R12714">
        <v>1</v>
      </c>
    </row>
    <row r="12715" spans="4:18" x14ac:dyDescent="0.4">
      <c r="D12715">
        <v>-222</v>
      </c>
      <c r="E12715">
        <v>34</v>
      </c>
      <c r="H12715">
        <v>221</v>
      </c>
      <c r="P12715">
        <v>215.1</v>
      </c>
      <c r="Q12715">
        <v>3.51</v>
      </c>
      <c r="R12715">
        <v>1</v>
      </c>
    </row>
    <row r="12716" spans="4:18" x14ac:dyDescent="0.4">
      <c r="D12716">
        <v>-222</v>
      </c>
      <c r="E12716">
        <v>34</v>
      </c>
      <c r="H12716">
        <v>221</v>
      </c>
      <c r="P12716">
        <v>215.1</v>
      </c>
      <c r="Q12716">
        <v>3.51</v>
      </c>
      <c r="R12716">
        <v>1</v>
      </c>
    </row>
    <row r="12717" spans="4:18" x14ac:dyDescent="0.4">
      <c r="D12717">
        <v>-227</v>
      </c>
      <c r="E12717">
        <v>35</v>
      </c>
      <c r="H12717">
        <v>221</v>
      </c>
      <c r="P12717">
        <v>215.1</v>
      </c>
      <c r="Q12717">
        <v>3.51</v>
      </c>
      <c r="R12717">
        <v>1</v>
      </c>
    </row>
    <row r="12718" spans="4:18" x14ac:dyDescent="0.4">
      <c r="D12718">
        <v>-227</v>
      </c>
      <c r="E12718">
        <v>35</v>
      </c>
      <c r="H12718">
        <v>221</v>
      </c>
      <c r="P12718">
        <v>215.1</v>
      </c>
      <c r="Q12718">
        <v>3.51</v>
      </c>
      <c r="R12718">
        <v>1</v>
      </c>
    </row>
    <row r="12719" spans="4:18" x14ac:dyDescent="0.4">
      <c r="D12719">
        <v>-226</v>
      </c>
      <c r="E12719">
        <v>34</v>
      </c>
      <c r="H12719">
        <v>222</v>
      </c>
      <c r="P12719">
        <v>215.1</v>
      </c>
      <c r="Q12719">
        <v>3.51</v>
      </c>
      <c r="R12719">
        <v>2</v>
      </c>
    </row>
    <row r="12720" spans="4:18" x14ac:dyDescent="0.4">
      <c r="D12720">
        <v>-226</v>
      </c>
      <c r="E12720">
        <v>34</v>
      </c>
      <c r="H12720">
        <v>222</v>
      </c>
      <c r="P12720">
        <v>215.1</v>
      </c>
      <c r="Q12720">
        <v>3.51</v>
      </c>
      <c r="R12720">
        <v>2</v>
      </c>
    </row>
    <row r="12721" spans="4:18" x14ac:dyDescent="0.4">
      <c r="D12721">
        <v>-226</v>
      </c>
      <c r="E12721">
        <v>34</v>
      </c>
      <c r="H12721">
        <v>222</v>
      </c>
      <c r="P12721">
        <v>215.1</v>
      </c>
      <c r="Q12721">
        <v>3.51</v>
      </c>
      <c r="R12721">
        <v>2</v>
      </c>
    </row>
    <row r="12722" spans="4:18" x14ac:dyDescent="0.4">
      <c r="D12722">
        <v>-224</v>
      </c>
      <c r="E12722">
        <v>35</v>
      </c>
      <c r="H12722">
        <v>223</v>
      </c>
      <c r="P12722">
        <v>215.1</v>
      </c>
      <c r="Q12722">
        <v>3.51</v>
      </c>
      <c r="R12722">
        <v>2</v>
      </c>
    </row>
    <row r="12723" spans="4:18" x14ac:dyDescent="0.4">
      <c r="D12723">
        <v>-224</v>
      </c>
      <c r="E12723">
        <v>35</v>
      </c>
      <c r="H12723">
        <v>223</v>
      </c>
      <c r="P12723">
        <v>215.1</v>
      </c>
      <c r="Q12723">
        <v>3.51</v>
      </c>
      <c r="R12723">
        <v>2</v>
      </c>
    </row>
    <row r="12724" spans="4:18" x14ac:dyDescent="0.4">
      <c r="D12724">
        <v>-225</v>
      </c>
      <c r="E12724">
        <v>34</v>
      </c>
      <c r="H12724">
        <v>223</v>
      </c>
      <c r="P12724">
        <v>215.1</v>
      </c>
      <c r="Q12724">
        <v>3.51</v>
      </c>
      <c r="R12724">
        <v>2</v>
      </c>
    </row>
    <row r="12725" spans="4:18" x14ac:dyDescent="0.4">
      <c r="D12725">
        <v>-225</v>
      </c>
      <c r="E12725">
        <v>34</v>
      </c>
      <c r="H12725">
        <v>223</v>
      </c>
      <c r="P12725">
        <v>215.1</v>
      </c>
      <c r="Q12725">
        <v>3.51</v>
      </c>
      <c r="R12725">
        <v>2</v>
      </c>
    </row>
    <row r="12726" spans="4:18" x14ac:dyDescent="0.4">
      <c r="D12726">
        <v>-223</v>
      </c>
      <c r="E12726">
        <v>32</v>
      </c>
      <c r="H12726">
        <v>223</v>
      </c>
      <c r="P12726">
        <v>215.1</v>
      </c>
      <c r="Q12726">
        <v>3.51</v>
      </c>
      <c r="R12726">
        <v>2</v>
      </c>
    </row>
    <row r="12727" spans="4:18" x14ac:dyDescent="0.4">
      <c r="D12727">
        <v>-223</v>
      </c>
      <c r="E12727">
        <v>32</v>
      </c>
      <c r="H12727">
        <v>223</v>
      </c>
      <c r="P12727">
        <v>215.1</v>
      </c>
      <c r="Q12727">
        <v>3.51</v>
      </c>
      <c r="R12727">
        <v>2</v>
      </c>
    </row>
    <row r="12728" spans="4:18" x14ac:dyDescent="0.4">
      <c r="D12728">
        <v>-222</v>
      </c>
      <c r="E12728">
        <v>35</v>
      </c>
      <c r="H12728">
        <v>223</v>
      </c>
      <c r="P12728">
        <v>215.1</v>
      </c>
      <c r="Q12728">
        <v>3.51</v>
      </c>
      <c r="R12728">
        <v>2</v>
      </c>
    </row>
    <row r="12729" spans="4:18" x14ac:dyDescent="0.4">
      <c r="D12729">
        <v>-222</v>
      </c>
      <c r="E12729">
        <v>35</v>
      </c>
      <c r="H12729">
        <v>223</v>
      </c>
      <c r="P12729">
        <v>215.1</v>
      </c>
      <c r="Q12729">
        <v>3.51</v>
      </c>
      <c r="R12729">
        <v>2</v>
      </c>
    </row>
    <row r="12730" spans="4:18" x14ac:dyDescent="0.4">
      <c r="D12730">
        <v>-220</v>
      </c>
      <c r="E12730">
        <v>34</v>
      </c>
      <c r="H12730">
        <v>224</v>
      </c>
      <c r="P12730">
        <v>215.1</v>
      </c>
      <c r="Q12730">
        <v>3.51</v>
      </c>
      <c r="R12730">
        <v>2</v>
      </c>
    </row>
    <row r="12731" spans="4:18" x14ac:dyDescent="0.4">
      <c r="D12731">
        <v>-220</v>
      </c>
      <c r="E12731">
        <v>34</v>
      </c>
      <c r="H12731">
        <v>224</v>
      </c>
      <c r="P12731">
        <v>215.1</v>
      </c>
      <c r="Q12731">
        <v>3.51</v>
      </c>
      <c r="R12731">
        <v>2</v>
      </c>
    </row>
    <row r="12732" spans="4:18" x14ac:dyDescent="0.4">
      <c r="D12732">
        <v>-219</v>
      </c>
      <c r="E12732">
        <v>34</v>
      </c>
      <c r="H12732">
        <v>225</v>
      </c>
      <c r="P12732">
        <v>215.1</v>
      </c>
      <c r="Q12732">
        <v>3.51</v>
      </c>
      <c r="R12732">
        <v>2</v>
      </c>
    </row>
    <row r="12733" spans="4:18" x14ac:dyDescent="0.4">
      <c r="D12733">
        <v>-219</v>
      </c>
      <c r="E12733">
        <v>34</v>
      </c>
      <c r="H12733">
        <v>225</v>
      </c>
      <c r="P12733">
        <v>215.1</v>
      </c>
      <c r="Q12733">
        <v>3.51</v>
      </c>
      <c r="R12733">
        <v>2</v>
      </c>
    </row>
    <row r="12734" spans="4:18" x14ac:dyDescent="0.4">
      <c r="D12734">
        <v>-219</v>
      </c>
      <c r="E12734">
        <v>33</v>
      </c>
      <c r="H12734">
        <v>225</v>
      </c>
      <c r="P12734">
        <v>215.1</v>
      </c>
      <c r="Q12734">
        <v>3.51</v>
      </c>
      <c r="R12734">
        <v>2</v>
      </c>
    </row>
    <row r="12735" spans="4:18" x14ac:dyDescent="0.4">
      <c r="D12735">
        <v>-220</v>
      </c>
      <c r="E12735">
        <v>33</v>
      </c>
      <c r="H12735">
        <v>225</v>
      </c>
      <c r="N12735">
        <v>35.742564999999999</v>
      </c>
      <c r="O12735">
        <v>140.011291</v>
      </c>
      <c r="P12735">
        <v>215.1</v>
      </c>
      <c r="Q12735">
        <v>3.51</v>
      </c>
      <c r="R12735">
        <v>2</v>
      </c>
    </row>
    <row r="12736" spans="4:18" x14ac:dyDescent="0.4">
      <c r="D12736">
        <v>-220</v>
      </c>
      <c r="E12736">
        <v>33</v>
      </c>
      <c r="H12736">
        <v>226</v>
      </c>
      <c r="P12736">
        <v>215.1</v>
      </c>
      <c r="Q12736">
        <v>3.51</v>
      </c>
      <c r="R12736">
        <v>2</v>
      </c>
    </row>
    <row r="12737" spans="4:18" x14ac:dyDescent="0.4">
      <c r="D12737">
        <v>-220</v>
      </c>
      <c r="E12737">
        <v>32</v>
      </c>
      <c r="H12737">
        <v>226</v>
      </c>
      <c r="P12737">
        <v>215.1</v>
      </c>
      <c r="Q12737">
        <v>3.51</v>
      </c>
      <c r="R12737">
        <v>2</v>
      </c>
    </row>
    <row r="12738" spans="4:18" x14ac:dyDescent="0.4">
      <c r="D12738">
        <v>-220</v>
      </c>
      <c r="E12738">
        <v>32</v>
      </c>
      <c r="H12738">
        <v>226</v>
      </c>
      <c r="P12738">
        <v>215.1</v>
      </c>
      <c r="Q12738">
        <v>3.51</v>
      </c>
      <c r="R12738">
        <v>2</v>
      </c>
    </row>
    <row r="12739" spans="4:18" x14ac:dyDescent="0.4">
      <c r="D12739">
        <v>-222</v>
      </c>
      <c r="E12739">
        <v>30</v>
      </c>
      <c r="H12739">
        <v>226</v>
      </c>
      <c r="P12739">
        <v>215.1</v>
      </c>
      <c r="Q12739">
        <v>3.51</v>
      </c>
      <c r="R12739">
        <v>2</v>
      </c>
    </row>
    <row r="12740" spans="4:18" x14ac:dyDescent="0.4">
      <c r="D12740">
        <v>-222</v>
      </c>
      <c r="E12740">
        <v>30</v>
      </c>
      <c r="H12740">
        <v>226</v>
      </c>
      <c r="P12740">
        <v>215.1</v>
      </c>
      <c r="Q12740">
        <v>3.51</v>
      </c>
      <c r="R12740">
        <v>2</v>
      </c>
    </row>
    <row r="12741" spans="4:18" x14ac:dyDescent="0.4">
      <c r="D12741">
        <v>-223</v>
      </c>
      <c r="E12741">
        <v>30</v>
      </c>
      <c r="H12741">
        <v>226</v>
      </c>
      <c r="P12741">
        <v>215.1</v>
      </c>
      <c r="Q12741">
        <v>3.51</v>
      </c>
      <c r="R12741">
        <v>2</v>
      </c>
    </row>
    <row r="12742" spans="4:18" x14ac:dyDescent="0.4">
      <c r="D12742">
        <v>-223</v>
      </c>
      <c r="E12742">
        <v>30</v>
      </c>
      <c r="H12742">
        <v>226</v>
      </c>
      <c r="P12742">
        <v>215.1</v>
      </c>
      <c r="Q12742">
        <v>3.51</v>
      </c>
      <c r="R12742">
        <v>2</v>
      </c>
    </row>
    <row r="12743" spans="4:18" x14ac:dyDescent="0.4">
      <c r="D12743">
        <v>-224</v>
      </c>
      <c r="E12743">
        <v>33</v>
      </c>
      <c r="H12743">
        <v>226</v>
      </c>
      <c r="P12743">
        <v>215.1</v>
      </c>
      <c r="Q12743">
        <v>3.51</v>
      </c>
      <c r="R12743">
        <v>2</v>
      </c>
    </row>
    <row r="12744" spans="4:18" x14ac:dyDescent="0.4">
      <c r="D12744">
        <v>-224</v>
      </c>
      <c r="E12744">
        <v>33</v>
      </c>
      <c r="H12744">
        <v>226</v>
      </c>
      <c r="P12744">
        <v>215.1</v>
      </c>
      <c r="Q12744">
        <v>3.51</v>
      </c>
      <c r="R12744">
        <v>2</v>
      </c>
    </row>
    <row r="12745" spans="4:18" x14ac:dyDescent="0.4">
      <c r="D12745">
        <v>-222</v>
      </c>
      <c r="E12745">
        <v>34</v>
      </c>
      <c r="H12745">
        <v>226</v>
      </c>
      <c r="P12745">
        <v>215.1</v>
      </c>
      <c r="Q12745">
        <v>3.51</v>
      </c>
      <c r="R12745">
        <v>2</v>
      </c>
    </row>
    <row r="12746" spans="4:18" x14ac:dyDescent="0.4">
      <c r="D12746">
        <v>-222</v>
      </c>
      <c r="E12746">
        <v>34</v>
      </c>
      <c r="H12746">
        <v>225</v>
      </c>
      <c r="P12746">
        <v>215.1</v>
      </c>
      <c r="Q12746">
        <v>3.51</v>
      </c>
      <c r="R12746">
        <v>2</v>
      </c>
    </row>
    <row r="12747" spans="4:18" x14ac:dyDescent="0.4">
      <c r="D12747">
        <v>-222</v>
      </c>
      <c r="E12747">
        <v>32</v>
      </c>
      <c r="H12747">
        <v>225</v>
      </c>
      <c r="P12747">
        <v>215.1</v>
      </c>
      <c r="Q12747">
        <v>3.51</v>
      </c>
      <c r="R12747">
        <v>2</v>
      </c>
    </row>
    <row r="12748" spans="4:18" x14ac:dyDescent="0.4">
      <c r="D12748">
        <v>-222</v>
      </c>
      <c r="E12748">
        <v>32</v>
      </c>
      <c r="H12748">
        <v>225</v>
      </c>
      <c r="P12748">
        <v>215.1</v>
      </c>
      <c r="Q12748">
        <v>3.51</v>
      </c>
      <c r="R12748">
        <v>2</v>
      </c>
    </row>
    <row r="12749" spans="4:18" x14ac:dyDescent="0.4">
      <c r="D12749">
        <v>-222</v>
      </c>
      <c r="E12749">
        <v>32</v>
      </c>
      <c r="H12749">
        <v>225</v>
      </c>
      <c r="P12749">
        <v>215.1</v>
      </c>
      <c r="Q12749">
        <v>3.51</v>
      </c>
      <c r="R12749">
        <v>2</v>
      </c>
    </row>
    <row r="12750" spans="4:18" x14ac:dyDescent="0.4">
      <c r="D12750">
        <v>-221</v>
      </c>
      <c r="E12750">
        <v>31</v>
      </c>
      <c r="H12750">
        <v>225</v>
      </c>
      <c r="P12750">
        <v>215.1</v>
      </c>
      <c r="Q12750">
        <v>3.51</v>
      </c>
      <c r="R12750">
        <v>2</v>
      </c>
    </row>
    <row r="12751" spans="4:18" x14ac:dyDescent="0.4">
      <c r="D12751">
        <v>-221</v>
      </c>
      <c r="E12751">
        <v>31</v>
      </c>
      <c r="H12751">
        <v>225</v>
      </c>
      <c r="P12751">
        <v>215.1</v>
      </c>
      <c r="Q12751">
        <v>3.51</v>
      </c>
      <c r="R12751">
        <v>2</v>
      </c>
    </row>
    <row r="12752" spans="4:18" x14ac:dyDescent="0.4">
      <c r="D12752">
        <v>-221</v>
      </c>
      <c r="E12752">
        <v>30</v>
      </c>
      <c r="H12752">
        <v>225</v>
      </c>
      <c r="P12752">
        <v>215.1</v>
      </c>
      <c r="Q12752">
        <v>3.51</v>
      </c>
      <c r="R12752">
        <v>2</v>
      </c>
    </row>
    <row r="12753" spans="4:18" x14ac:dyDescent="0.4">
      <c r="D12753">
        <v>-221</v>
      </c>
      <c r="E12753">
        <v>30</v>
      </c>
      <c r="H12753">
        <v>225</v>
      </c>
      <c r="P12753">
        <v>215.1</v>
      </c>
      <c r="Q12753">
        <v>3.51</v>
      </c>
      <c r="R12753">
        <v>2</v>
      </c>
    </row>
    <row r="12754" spans="4:18" x14ac:dyDescent="0.4">
      <c r="D12754">
        <v>-223</v>
      </c>
      <c r="E12754">
        <v>33</v>
      </c>
      <c r="H12754">
        <v>225</v>
      </c>
      <c r="P12754">
        <v>215.1</v>
      </c>
      <c r="Q12754">
        <v>3.51</v>
      </c>
      <c r="R12754">
        <v>2</v>
      </c>
    </row>
    <row r="12755" spans="4:18" x14ac:dyDescent="0.4">
      <c r="D12755">
        <v>-223</v>
      </c>
      <c r="E12755">
        <v>33</v>
      </c>
      <c r="H12755">
        <v>225</v>
      </c>
      <c r="P12755">
        <v>215.1</v>
      </c>
      <c r="Q12755">
        <v>3.51</v>
      </c>
      <c r="R12755">
        <v>2</v>
      </c>
    </row>
    <row r="12756" spans="4:18" x14ac:dyDescent="0.4">
      <c r="D12756">
        <v>-223</v>
      </c>
      <c r="E12756">
        <v>36</v>
      </c>
      <c r="H12756">
        <v>225</v>
      </c>
      <c r="P12756">
        <v>215.1</v>
      </c>
      <c r="Q12756">
        <v>3.51</v>
      </c>
      <c r="R12756">
        <v>2</v>
      </c>
    </row>
    <row r="12757" spans="4:18" x14ac:dyDescent="0.4">
      <c r="D12757">
        <v>-223</v>
      </c>
      <c r="E12757">
        <v>36</v>
      </c>
      <c r="H12757">
        <v>225</v>
      </c>
      <c r="P12757">
        <v>215.1</v>
      </c>
      <c r="Q12757">
        <v>3.51</v>
      </c>
      <c r="R12757">
        <v>2</v>
      </c>
    </row>
    <row r="12758" spans="4:18" x14ac:dyDescent="0.4">
      <c r="D12758">
        <v>-222</v>
      </c>
      <c r="E12758">
        <v>36</v>
      </c>
      <c r="H12758">
        <v>225</v>
      </c>
      <c r="P12758">
        <v>215.1</v>
      </c>
      <c r="Q12758">
        <v>3.51</v>
      </c>
      <c r="R12758">
        <v>2</v>
      </c>
    </row>
    <row r="12759" spans="4:18" x14ac:dyDescent="0.4">
      <c r="D12759">
        <v>-222</v>
      </c>
      <c r="E12759">
        <v>36</v>
      </c>
      <c r="H12759">
        <v>224</v>
      </c>
      <c r="P12759">
        <v>215.1</v>
      </c>
      <c r="Q12759">
        <v>3.51</v>
      </c>
      <c r="R12759">
        <v>2</v>
      </c>
    </row>
    <row r="12760" spans="4:18" x14ac:dyDescent="0.4">
      <c r="D12760">
        <v>-222</v>
      </c>
      <c r="E12760">
        <v>36</v>
      </c>
      <c r="H12760">
        <v>224</v>
      </c>
      <c r="P12760">
        <v>215.1</v>
      </c>
      <c r="Q12760">
        <v>3.51</v>
      </c>
      <c r="R12760">
        <v>2</v>
      </c>
    </row>
    <row r="12761" spans="4:18" x14ac:dyDescent="0.4">
      <c r="D12761">
        <v>-221</v>
      </c>
      <c r="E12761">
        <v>35</v>
      </c>
      <c r="H12761">
        <v>224</v>
      </c>
      <c r="N12761">
        <v>35.742561000000002</v>
      </c>
      <c r="O12761">
        <v>140.011291</v>
      </c>
      <c r="P12761">
        <v>219.35</v>
      </c>
      <c r="Q12761">
        <v>2.83</v>
      </c>
      <c r="R12761">
        <v>1</v>
      </c>
    </row>
    <row r="12762" spans="4:18" x14ac:dyDescent="0.4">
      <c r="D12762">
        <v>-221</v>
      </c>
      <c r="E12762">
        <v>35</v>
      </c>
      <c r="H12762">
        <v>224</v>
      </c>
      <c r="P12762">
        <v>219.35</v>
      </c>
      <c r="Q12762">
        <v>2.83</v>
      </c>
      <c r="R12762">
        <v>1</v>
      </c>
    </row>
    <row r="12763" spans="4:18" x14ac:dyDescent="0.4">
      <c r="D12763">
        <v>-217</v>
      </c>
      <c r="E12763">
        <v>36</v>
      </c>
      <c r="H12763">
        <v>224</v>
      </c>
      <c r="P12763">
        <v>219.35</v>
      </c>
      <c r="Q12763">
        <v>2.83</v>
      </c>
      <c r="R12763">
        <v>1</v>
      </c>
    </row>
    <row r="12764" spans="4:18" x14ac:dyDescent="0.4">
      <c r="D12764">
        <v>-217</v>
      </c>
      <c r="E12764">
        <v>36</v>
      </c>
      <c r="H12764">
        <v>224</v>
      </c>
      <c r="P12764">
        <v>219.35</v>
      </c>
      <c r="Q12764">
        <v>2.83</v>
      </c>
      <c r="R12764">
        <v>1</v>
      </c>
    </row>
    <row r="12765" spans="4:18" x14ac:dyDescent="0.4">
      <c r="D12765">
        <v>-219</v>
      </c>
      <c r="E12765">
        <v>36</v>
      </c>
      <c r="H12765">
        <v>224</v>
      </c>
      <c r="P12765">
        <v>219.35</v>
      </c>
      <c r="Q12765">
        <v>2.83</v>
      </c>
      <c r="R12765">
        <v>1</v>
      </c>
    </row>
    <row r="12766" spans="4:18" x14ac:dyDescent="0.4">
      <c r="D12766">
        <v>-219</v>
      </c>
      <c r="E12766">
        <v>36</v>
      </c>
      <c r="H12766">
        <v>224</v>
      </c>
      <c r="P12766">
        <v>219.35</v>
      </c>
      <c r="Q12766">
        <v>2.83</v>
      </c>
      <c r="R12766">
        <v>1</v>
      </c>
    </row>
    <row r="12767" spans="4:18" x14ac:dyDescent="0.4">
      <c r="D12767">
        <v>-220</v>
      </c>
      <c r="E12767">
        <v>31</v>
      </c>
      <c r="H12767">
        <v>225</v>
      </c>
      <c r="P12767">
        <v>219.35</v>
      </c>
      <c r="Q12767">
        <v>2.83</v>
      </c>
      <c r="R12767">
        <v>1</v>
      </c>
    </row>
    <row r="12768" spans="4:18" x14ac:dyDescent="0.4">
      <c r="D12768">
        <v>-220</v>
      </c>
      <c r="E12768">
        <v>31</v>
      </c>
      <c r="H12768">
        <v>225</v>
      </c>
      <c r="P12768">
        <v>219.35</v>
      </c>
      <c r="Q12768">
        <v>2.83</v>
      </c>
      <c r="R12768">
        <v>1</v>
      </c>
    </row>
    <row r="12769" spans="4:18" x14ac:dyDescent="0.4">
      <c r="D12769">
        <v>-222</v>
      </c>
      <c r="E12769">
        <v>33</v>
      </c>
      <c r="H12769">
        <v>225</v>
      </c>
      <c r="P12769">
        <v>219.35</v>
      </c>
      <c r="Q12769">
        <v>2.83</v>
      </c>
      <c r="R12769">
        <v>1</v>
      </c>
    </row>
    <row r="12770" spans="4:18" x14ac:dyDescent="0.4">
      <c r="D12770">
        <v>-222</v>
      </c>
      <c r="E12770">
        <v>33</v>
      </c>
      <c r="H12770">
        <v>225</v>
      </c>
      <c r="P12770">
        <v>219.35</v>
      </c>
      <c r="Q12770">
        <v>2.83</v>
      </c>
      <c r="R12770">
        <v>1</v>
      </c>
    </row>
    <row r="12771" spans="4:18" x14ac:dyDescent="0.4">
      <c r="D12771">
        <v>-224</v>
      </c>
      <c r="E12771">
        <v>32</v>
      </c>
      <c r="H12771">
        <v>225</v>
      </c>
      <c r="P12771">
        <v>219.35</v>
      </c>
      <c r="Q12771">
        <v>2.83</v>
      </c>
      <c r="R12771">
        <v>1</v>
      </c>
    </row>
    <row r="12772" spans="4:18" x14ac:dyDescent="0.4">
      <c r="D12772">
        <v>-224</v>
      </c>
      <c r="E12772">
        <v>32</v>
      </c>
      <c r="H12772">
        <v>225</v>
      </c>
      <c r="P12772">
        <v>219.35</v>
      </c>
      <c r="Q12772">
        <v>2.83</v>
      </c>
      <c r="R12772">
        <v>1</v>
      </c>
    </row>
    <row r="12773" spans="4:18" x14ac:dyDescent="0.4">
      <c r="D12773">
        <v>-225</v>
      </c>
      <c r="E12773">
        <v>30</v>
      </c>
      <c r="H12773">
        <v>225</v>
      </c>
      <c r="P12773">
        <v>219.35</v>
      </c>
      <c r="Q12773">
        <v>2.83</v>
      </c>
      <c r="R12773">
        <v>1</v>
      </c>
    </row>
    <row r="12774" spans="4:18" x14ac:dyDescent="0.4">
      <c r="D12774">
        <v>-225</v>
      </c>
      <c r="E12774">
        <v>30</v>
      </c>
      <c r="H12774">
        <v>225</v>
      </c>
      <c r="P12774">
        <v>219.35</v>
      </c>
      <c r="Q12774">
        <v>2.83</v>
      </c>
      <c r="R12774">
        <v>1</v>
      </c>
    </row>
    <row r="12775" spans="4:18" x14ac:dyDescent="0.4">
      <c r="D12775">
        <v>-225</v>
      </c>
      <c r="E12775">
        <v>30</v>
      </c>
      <c r="H12775">
        <v>225</v>
      </c>
      <c r="P12775">
        <v>219.35</v>
      </c>
      <c r="Q12775">
        <v>2.83</v>
      </c>
      <c r="R12775">
        <v>1</v>
      </c>
    </row>
    <row r="12776" spans="4:18" x14ac:dyDescent="0.4">
      <c r="D12776">
        <v>-227</v>
      </c>
      <c r="E12776">
        <v>31</v>
      </c>
      <c r="H12776">
        <v>224</v>
      </c>
      <c r="P12776">
        <v>219.35</v>
      </c>
      <c r="Q12776">
        <v>2.83</v>
      </c>
      <c r="R12776">
        <v>1</v>
      </c>
    </row>
    <row r="12777" spans="4:18" x14ac:dyDescent="0.4">
      <c r="D12777">
        <v>-227</v>
      </c>
      <c r="E12777">
        <v>31</v>
      </c>
      <c r="H12777">
        <v>224</v>
      </c>
      <c r="P12777">
        <v>219.35</v>
      </c>
      <c r="Q12777">
        <v>2.83</v>
      </c>
      <c r="R12777">
        <v>1</v>
      </c>
    </row>
    <row r="12778" spans="4:18" x14ac:dyDescent="0.4">
      <c r="D12778">
        <v>-226</v>
      </c>
      <c r="E12778">
        <v>31</v>
      </c>
      <c r="H12778">
        <v>224</v>
      </c>
      <c r="P12778">
        <v>219.35</v>
      </c>
      <c r="Q12778">
        <v>2.83</v>
      </c>
      <c r="R12778">
        <v>1</v>
      </c>
    </row>
    <row r="12779" spans="4:18" x14ac:dyDescent="0.4">
      <c r="D12779">
        <v>-226</v>
      </c>
      <c r="E12779">
        <v>31</v>
      </c>
      <c r="H12779">
        <v>224</v>
      </c>
      <c r="P12779">
        <v>219.35</v>
      </c>
      <c r="Q12779">
        <v>2.83</v>
      </c>
      <c r="R12779">
        <v>1</v>
      </c>
    </row>
    <row r="12780" spans="4:18" x14ac:dyDescent="0.4">
      <c r="D12780">
        <v>-223</v>
      </c>
      <c r="E12780">
        <v>33</v>
      </c>
      <c r="H12780">
        <v>224</v>
      </c>
      <c r="P12780">
        <v>219.35</v>
      </c>
      <c r="Q12780">
        <v>2.83</v>
      </c>
      <c r="R12780">
        <v>1</v>
      </c>
    </row>
    <row r="12781" spans="4:18" x14ac:dyDescent="0.4">
      <c r="D12781">
        <v>-223</v>
      </c>
      <c r="E12781">
        <v>33</v>
      </c>
      <c r="H12781">
        <v>224</v>
      </c>
      <c r="P12781">
        <v>219.35</v>
      </c>
      <c r="Q12781">
        <v>2.83</v>
      </c>
      <c r="R12781">
        <v>1</v>
      </c>
    </row>
    <row r="12782" spans="4:18" x14ac:dyDescent="0.4">
      <c r="D12782">
        <v>-221</v>
      </c>
      <c r="E12782">
        <v>33</v>
      </c>
      <c r="H12782">
        <v>224</v>
      </c>
      <c r="P12782">
        <v>219.35</v>
      </c>
      <c r="Q12782">
        <v>2.83</v>
      </c>
      <c r="R12782">
        <v>1</v>
      </c>
    </row>
    <row r="12783" spans="4:18" x14ac:dyDescent="0.4">
      <c r="D12783">
        <v>-221</v>
      </c>
      <c r="E12783">
        <v>33</v>
      </c>
      <c r="H12783">
        <v>224</v>
      </c>
      <c r="N12783">
        <v>35.742561000000002</v>
      </c>
      <c r="O12783">
        <v>140.011291</v>
      </c>
      <c r="P12783">
        <v>219.35</v>
      </c>
      <c r="Q12783">
        <v>2.83</v>
      </c>
      <c r="R12783">
        <v>1</v>
      </c>
    </row>
    <row r="12784" spans="4:18" x14ac:dyDescent="0.4">
      <c r="D12784">
        <v>-218</v>
      </c>
      <c r="E12784">
        <v>33</v>
      </c>
      <c r="H12784">
        <v>224</v>
      </c>
      <c r="P12784">
        <v>219.35</v>
      </c>
      <c r="Q12784">
        <v>2.83</v>
      </c>
      <c r="R12784">
        <v>1</v>
      </c>
    </row>
    <row r="12785" spans="4:18" x14ac:dyDescent="0.4">
      <c r="D12785">
        <v>-218</v>
      </c>
      <c r="E12785">
        <v>33</v>
      </c>
      <c r="H12785">
        <v>224</v>
      </c>
      <c r="P12785">
        <v>219.35</v>
      </c>
      <c r="Q12785">
        <v>2.83</v>
      </c>
      <c r="R12785">
        <v>1</v>
      </c>
    </row>
    <row r="12786" spans="4:18" x14ac:dyDescent="0.4">
      <c r="D12786">
        <v>-217</v>
      </c>
      <c r="E12786">
        <v>34</v>
      </c>
      <c r="H12786">
        <v>225</v>
      </c>
      <c r="P12786">
        <v>219.35</v>
      </c>
      <c r="Q12786">
        <v>2.83</v>
      </c>
      <c r="R12786">
        <v>1</v>
      </c>
    </row>
    <row r="12787" spans="4:18" x14ac:dyDescent="0.4">
      <c r="D12787">
        <v>-217</v>
      </c>
      <c r="E12787">
        <v>34</v>
      </c>
      <c r="H12787">
        <v>225</v>
      </c>
      <c r="P12787">
        <v>219.35</v>
      </c>
      <c r="Q12787">
        <v>2.83</v>
      </c>
      <c r="R12787">
        <v>1</v>
      </c>
    </row>
    <row r="12788" spans="4:18" x14ac:dyDescent="0.4">
      <c r="D12788">
        <v>-221</v>
      </c>
      <c r="E12788">
        <v>30</v>
      </c>
      <c r="H12788">
        <v>226</v>
      </c>
      <c r="P12788">
        <v>219.35</v>
      </c>
      <c r="Q12788">
        <v>2.83</v>
      </c>
      <c r="R12788">
        <v>2</v>
      </c>
    </row>
    <row r="12789" spans="4:18" x14ac:dyDescent="0.4">
      <c r="D12789">
        <v>-221</v>
      </c>
      <c r="E12789">
        <v>30</v>
      </c>
      <c r="H12789">
        <v>226</v>
      </c>
      <c r="P12789">
        <v>219.35</v>
      </c>
      <c r="Q12789">
        <v>2.83</v>
      </c>
      <c r="R12789">
        <v>2</v>
      </c>
    </row>
    <row r="12790" spans="4:18" x14ac:dyDescent="0.4">
      <c r="D12790">
        <v>-221</v>
      </c>
      <c r="E12790">
        <v>30</v>
      </c>
      <c r="H12790">
        <v>226</v>
      </c>
      <c r="P12790">
        <v>219.35</v>
      </c>
      <c r="Q12790">
        <v>2.83</v>
      </c>
      <c r="R12790">
        <v>2</v>
      </c>
    </row>
    <row r="12791" spans="4:18" x14ac:dyDescent="0.4">
      <c r="D12791">
        <v>-221</v>
      </c>
      <c r="E12791">
        <v>33</v>
      </c>
      <c r="H12791">
        <v>226</v>
      </c>
      <c r="P12791">
        <v>219.35</v>
      </c>
      <c r="Q12791">
        <v>2.83</v>
      </c>
      <c r="R12791">
        <v>2</v>
      </c>
    </row>
    <row r="12792" spans="4:18" x14ac:dyDescent="0.4">
      <c r="D12792">
        <v>-221</v>
      </c>
      <c r="E12792">
        <v>33</v>
      </c>
      <c r="H12792">
        <v>226</v>
      </c>
      <c r="P12792">
        <v>219.35</v>
      </c>
      <c r="Q12792">
        <v>2.83</v>
      </c>
      <c r="R12792">
        <v>2</v>
      </c>
    </row>
    <row r="12793" spans="4:18" x14ac:dyDescent="0.4">
      <c r="D12793">
        <v>-216</v>
      </c>
      <c r="E12793">
        <v>34</v>
      </c>
      <c r="H12793">
        <v>227</v>
      </c>
      <c r="P12793">
        <v>219.35</v>
      </c>
      <c r="Q12793">
        <v>2.83</v>
      </c>
      <c r="R12793">
        <v>2</v>
      </c>
    </row>
    <row r="12794" spans="4:18" x14ac:dyDescent="0.4">
      <c r="D12794">
        <v>-216</v>
      </c>
      <c r="E12794">
        <v>34</v>
      </c>
      <c r="H12794">
        <v>227</v>
      </c>
      <c r="P12794">
        <v>219.35</v>
      </c>
      <c r="Q12794">
        <v>2.83</v>
      </c>
      <c r="R12794">
        <v>2</v>
      </c>
    </row>
    <row r="12795" spans="4:18" x14ac:dyDescent="0.4">
      <c r="D12795">
        <v>-218</v>
      </c>
      <c r="E12795">
        <v>36</v>
      </c>
      <c r="H12795">
        <v>226</v>
      </c>
      <c r="P12795">
        <v>219.35</v>
      </c>
      <c r="Q12795">
        <v>2.83</v>
      </c>
      <c r="R12795">
        <v>2</v>
      </c>
    </row>
    <row r="12796" spans="4:18" x14ac:dyDescent="0.4">
      <c r="D12796">
        <v>-218</v>
      </c>
      <c r="E12796">
        <v>36</v>
      </c>
      <c r="H12796">
        <v>226</v>
      </c>
      <c r="P12796">
        <v>219.35</v>
      </c>
      <c r="Q12796">
        <v>2.83</v>
      </c>
      <c r="R12796">
        <v>2</v>
      </c>
    </row>
    <row r="12797" spans="4:18" x14ac:dyDescent="0.4">
      <c r="D12797">
        <v>-220</v>
      </c>
      <c r="E12797">
        <v>36</v>
      </c>
      <c r="H12797">
        <v>226</v>
      </c>
      <c r="P12797">
        <v>219.35</v>
      </c>
      <c r="Q12797">
        <v>2.83</v>
      </c>
      <c r="R12797">
        <v>2</v>
      </c>
    </row>
    <row r="12798" spans="4:18" x14ac:dyDescent="0.4">
      <c r="D12798">
        <v>-220</v>
      </c>
      <c r="E12798">
        <v>36</v>
      </c>
      <c r="H12798">
        <v>225</v>
      </c>
      <c r="P12798">
        <v>219.35</v>
      </c>
      <c r="Q12798">
        <v>2.83</v>
      </c>
      <c r="R12798">
        <v>1</v>
      </c>
    </row>
    <row r="12799" spans="4:18" x14ac:dyDescent="0.4">
      <c r="D12799">
        <v>-222</v>
      </c>
      <c r="E12799">
        <v>36</v>
      </c>
      <c r="H12799">
        <v>225</v>
      </c>
      <c r="P12799">
        <v>219.35</v>
      </c>
      <c r="Q12799">
        <v>2.83</v>
      </c>
      <c r="R12799">
        <v>1</v>
      </c>
    </row>
    <row r="12800" spans="4:18" x14ac:dyDescent="0.4">
      <c r="D12800">
        <v>-222</v>
      </c>
      <c r="E12800">
        <v>36</v>
      </c>
      <c r="H12800">
        <v>225</v>
      </c>
      <c r="P12800">
        <v>219.35</v>
      </c>
      <c r="Q12800">
        <v>2.83</v>
      </c>
      <c r="R12800">
        <v>1</v>
      </c>
    </row>
    <row r="12801" spans="4:18" x14ac:dyDescent="0.4">
      <c r="D12801">
        <v>-222</v>
      </c>
      <c r="E12801">
        <v>36</v>
      </c>
      <c r="H12801">
        <v>225</v>
      </c>
      <c r="P12801">
        <v>219.35</v>
      </c>
      <c r="Q12801">
        <v>2.83</v>
      </c>
      <c r="R12801">
        <v>1</v>
      </c>
    </row>
    <row r="12802" spans="4:18" x14ac:dyDescent="0.4">
      <c r="D12802">
        <v>-221</v>
      </c>
      <c r="E12802">
        <v>38</v>
      </c>
      <c r="H12802">
        <v>224</v>
      </c>
      <c r="P12802">
        <v>219.35</v>
      </c>
      <c r="Q12802">
        <v>2.83</v>
      </c>
      <c r="R12802">
        <v>1</v>
      </c>
    </row>
    <row r="12803" spans="4:18" x14ac:dyDescent="0.4">
      <c r="D12803">
        <v>-221</v>
      </c>
      <c r="E12803">
        <v>38</v>
      </c>
      <c r="H12803">
        <v>224</v>
      </c>
      <c r="P12803">
        <v>219.35</v>
      </c>
      <c r="Q12803">
        <v>2.83</v>
      </c>
      <c r="R12803">
        <v>1</v>
      </c>
    </row>
    <row r="12804" spans="4:18" x14ac:dyDescent="0.4">
      <c r="D12804">
        <v>-219</v>
      </c>
      <c r="E12804">
        <v>36</v>
      </c>
      <c r="H12804">
        <v>224</v>
      </c>
      <c r="P12804">
        <v>219.35</v>
      </c>
      <c r="Q12804">
        <v>2.83</v>
      </c>
      <c r="R12804">
        <v>1</v>
      </c>
    </row>
    <row r="12805" spans="4:18" x14ac:dyDescent="0.4">
      <c r="D12805">
        <v>-219</v>
      </c>
      <c r="E12805">
        <v>36</v>
      </c>
      <c r="H12805">
        <v>224</v>
      </c>
      <c r="P12805">
        <v>219.35</v>
      </c>
      <c r="Q12805">
        <v>2.83</v>
      </c>
      <c r="R12805">
        <v>1</v>
      </c>
    </row>
    <row r="12806" spans="4:18" x14ac:dyDescent="0.4">
      <c r="D12806">
        <v>-220</v>
      </c>
      <c r="E12806">
        <v>33</v>
      </c>
      <c r="H12806">
        <v>224</v>
      </c>
      <c r="P12806">
        <v>219.35</v>
      </c>
      <c r="Q12806">
        <v>2.83</v>
      </c>
      <c r="R12806">
        <v>1</v>
      </c>
    </row>
    <row r="12807" spans="4:18" x14ac:dyDescent="0.4">
      <c r="D12807">
        <v>-220</v>
      </c>
      <c r="E12807">
        <v>33</v>
      </c>
      <c r="H12807">
        <v>224</v>
      </c>
      <c r="P12807">
        <v>219.35</v>
      </c>
      <c r="Q12807">
        <v>2.83</v>
      </c>
      <c r="R12807">
        <v>1</v>
      </c>
    </row>
    <row r="12808" spans="4:18" x14ac:dyDescent="0.4">
      <c r="D12808">
        <v>-222</v>
      </c>
      <c r="E12808">
        <v>32</v>
      </c>
      <c r="H12808">
        <v>225</v>
      </c>
      <c r="P12808">
        <v>219.35</v>
      </c>
      <c r="Q12808">
        <v>2.83</v>
      </c>
      <c r="R12808">
        <v>1</v>
      </c>
    </row>
    <row r="12809" spans="4:18" x14ac:dyDescent="0.4">
      <c r="D12809">
        <v>-222</v>
      </c>
      <c r="E12809">
        <v>32</v>
      </c>
      <c r="H12809">
        <v>225</v>
      </c>
      <c r="N12809">
        <v>35.742561000000002</v>
      </c>
      <c r="O12809">
        <v>140.011291</v>
      </c>
      <c r="P12809">
        <v>219.35</v>
      </c>
      <c r="Q12809">
        <v>2.83</v>
      </c>
      <c r="R12809">
        <v>1</v>
      </c>
    </row>
    <row r="12810" spans="4:18" x14ac:dyDescent="0.4">
      <c r="D12810">
        <v>-225</v>
      </c>
      <c r="E12810">
        <v>30</v>
      </c>
      <c r="H12810">
        <v>225</v>
      </c>
      <c r="P12810">
        <v>219.35</v>
      </c>
      <c r="Q12810">
        <v>2.83</v>
      </c>
      <c r="R12810">
        <v>1</v>
      </c>
    </row>
    <row r="12811" spans="4:18" x14ac:dyDescent="0.4">
      <c r="D12811">
        <v>-225</v>
      </c>
      <c r="E12811">
        <v>30</v>
      </c>
      <c r="H12811">
        <v>225</v>
      </c>
      <c r="P12811">
        <v>219.35</v>
      </c>
      <c r="Q12811">
        <v>2.83</v>
      </c>
      <c r="R12811">
        <v>1</v>
      </c>
    </row>
    <row r="12812" spans="4:18" x14ac:dyDescent="0.4">
      <c r="D12812">
        <v>-225</v>
      </c>
      <c r="E12812">
        <v>30</v>
      </c>
      <c r="H12812">
        <v>225</v>
      </c>
      <c r="P12812">
        <v>219.35</v>
      </c>
      <c r="Q12812">
        <v>2.83</v>
      </c>
      <c r="R12812">
        <v>1</v>
      </c>
    </row>
    <row r="12813" spans="4:18" x14ac:dyDescent="0.4">
      <c r="D12813">
        <v>-225</v>
      </c>
      <c r="E12813">
        <v>30</v>
      </c>
      <c r="H12813">
        <v>225</v>
      </c>
      <c r="P12813">
        <v>219.35</v>
      </c>
      <c r="Q12813">
        <v>2.83</v>
      </c>
      <c r="R12813">
        <v>1</v>
      </c>
    </row>
    <row r="12814" spans="4:18" x14ac:dyDescent="0.4">
      <c r="D12814">
        <v>-225</v>
      </c>
      <c r="E12814">
        <v>35</v>
      </c>
      <c r="H12814">
        <v>225</v>
      </c>
      <c r="P12814">
        <v>219.35</v>
      </c>
      <c r="Q12814">
        <v>2.83</v>
      </c>
      <c r="R12814">
        <v>1</v>
      </c>
    </row>
    <row r="12815" spans="4:18" x14ac:dyDescent="0.4">
      <c r="D12815">
        <v>-225</v>
      </c>
      <c r="E12815">
        <v>35</v>
      </c>
      <c r="H12815">
        <v>224</v>
      </c>
      <c r="P12815">
        <v>219.35</v>
      </c>
      <c r="Q12815">
        <v>2.83</v>
      </c>
      <c r="R12815">
        <v>1</v>
      </c>
    </row>
    <row r="12816" spans="4:18" x14ac:dyDescent="0.4">
      <c r="D12816">
        <v>-225</v>
      </c>
      <c r="E12816">
        <v>35</v>
      </c>
      <c r="H12816">
        <v>224</v>
      </c>
      <c r="P12816">
        <v>219.35</v>
      </c>
      <c r="Q12816">
        <v>2.83</v>
      </c>
      <c r="R12816">
        <v>1</v>
      </c>
    </row>
    <row r="12817" spans="4:18" x14ac:dyDescent="0.4">
      <c r="D12817">
        <v>-227</v>
      </c>
      <c r="E12817">
        <v>35</v>
      </c>
      <c r="H12817">
        <v>224</v>
      </c>
      <c r="P12817">
        <v>219.35</v>
      </c>
      <c r="Q12817">
        <v>2.83</v>
      </c>
      <c r="R12817">
        <v>1</v>
      </c>
    </row>
    <row r="12818" spans="4:18" x14ac:dyDescent="0.4">
      <c r="D12818">
        <v>-227</v>
      </c>
      <c r="E12818">
        <v>35</v>
      </c>
      <c r="H12818">
        <v>224</v>
      </c>
      <c r="P12818">
        <v>219.35</v>
      </c>
      <c r="Q12818">
        <v>2.83</v>
      </c>
      <c r="R12818">
        <v>1</v>
      </c>
    </row>
    <row r="12819" spans="4:18" x14ac:dyDescent="0.4">
      <c r="D12819">
        <v>-225</v>
      </c>
      <c r="E12819">
        <v>31</v>
      </c>
      <c r="H12819">
        <v>224</v>
      </c>
      <c r="P12819">
        <v>219.35</v>
      </c>
      <c r="Q12819">
        <v>2.83</v>
      </c>
      <c r="R12819">
        <v>1</v>
      </c>
    </row>
    <row r="12820" spans="4:18" x14ac:dyDescent="0.4">
      <c r="D12820">
        <v>-225</v>
      </c>
      <c r="E12820">
        <v>31</v>
      </c>
      <c r="H12820">
        <v>224</v>
      </c>
      <c r="P12820">
        <v>219.35</v>
      </c>
      <c r="Q12820">
        <v>2.83</v>
      </c>
      <c r="R12820">
        <v>1</v>
      </c>
    </row>
    <row r="12821" spans="4:18" x14ac:dyDescent="0.4">
      <c r="D12821">
        <v>-223</v>
      </c>
      <c r="E12821">
        <v>32</v>
      </c>
      <c r="H12821">
        <v>224</v>
      </c>
      <c r="P12821">
        <v>219.35</v>
      </c>
      <c r="Q12821">
        <v>2.83</v>
      </c>
      <c r="R12821">
        <v>1</v>
      </c>
    </row>
    <row r="12822" spans="4:18" x14ac:dyDescent="0.4">
      <c r="D12822">
        <v>-223</v>
      </c>
      <c r="E12822">
        <v>32</v>
      </c>
      <c r="H12822">
        <v>224</v>
      </c>
      <c r="P12822">
        <v>219.35</v>
      </c>
      <c r="Q12822">
        <v>2.83</v>
      </c>
      <c r="R12822">
        <v>1</v>
      </c>
    </row>
    <row r="12823" spans="4:18" x14ac:dyDescent="0.4">
      <c r="D12823">
        <v>-220</v>
      </c>
      <c r="E12823">
        <v>32</v>
      </c>
      <c r="H12823">
        <v>224</v>
      </c>
      <c r="P12823">
        <v>219.35</v>
      </c>
      <c r="Q12823">
        <v>2.83</v>
      </c>
      <c r="R12823">
        <v>1</v>
      </c>
    </row>
    <row r="12824" spans="4:18" x14ac:dyDescent="0.4">
      <c r="D12824">
        <v>-220</v>
      </c>
      <c r="E12824">
        <v>32</v>
      </c>
      <c r="H12824">
        <v>224</v>
      </c>
      <c r="P12824">
        <v>219.35</v>
      </c>
      <c r="Q12824">
        <v>2.83</v>
      </c>
      <c r="R12824">
        <v>1</v>
      </c>
    </row>
    <row r="12825" spans="4:18" x14ac:dyDescent="0.4">
      <c r="D12825">
        <v>-223</v>
      </c>
      <c r="E12825">
        <v>28</v>
      </c>
      <c r="H12825">
        <v>225</v>
      </c>
      <c r="P12825">
        <v>219.35</v>
      </c>
      <c r="Q12825">
        <v>2.83</v>
      </c>
      <c r="R12825">
        <v>1</v>
      </c>
    </row>
    <row r="12826" spans="4:18" x14ac:dyDescent="0.4">
      <c r="D12826">
        <v>-223</v>
      </c>
      <c r="E12826">
        <v>28</v>
      </c>
      <c r="H12826">
        <v>225</v>
      </c>
      <c r="P12826">
        <v>219.35</v>
      </c>
      <c r="Q12826">
        <v>2.83</v>
      </c>
      <c r="R12826">
        <v>1</v>
      </c>
    </row>
    <row r="12827" spans="4:18" x14ac:dyDescent="0.4">
      <c r="D12827">
        <v>-223</v>
      </c>
      <c r="E12827">
        <v>28</v>
      </c>
      <c r="H12827">
        <v>226</v>
      </c>
      <c r="P12827">
        <v>219.35</v>
      </c>
      <c r="Q12827">
        <v>2.83</v>
      </c>
      <c r="R12827">
        <v>2</v>
      </c>
    </row>
    <row r="12828" spans="4:18" x14ac:dyDescent="0.4">
      <c r="D12828">
        <v>-224</v>
      </c>
      <c r="E12828">
        <v>28</v>
      </c>
      <c r="H12828">
        <v>226</v>
      </c>
      <c r="P12828">
        <v>219.35</v>
      </c>
      <c r="Q12828">
        <v>2.83</v>
      </c>
      <c r="R12828">
        <v>2</v>
      </c>
    </row>
    <row r="12829" spans="4:18" x14ac:dyDescent="0.4">
      <c r="D12829">
        <v>-224</v>
      </c>
      <c r="E12829">
        <v>28</v>
      </c>
      <c r="H12829">
        <v>226</v>
      </c>
      <c r="P12829">
        <v>219.35</v>
      </c>
      <c r="Q12829">
        <v>2.83</v>
      </c>
      <c r="R12829">
        <v>2</v>
      </c>
    </row>
    <row r="12830" spans="4:18" x14ac:dyDescent="0.4">
      <c r="D12830">
        <v>-227</v>
      </c>
      <c r="E12830">
        <v>33</v>
      </c>
      <c r="H12830">
        <v>226</v>
      </c>
      <c r="P12830">
        <v>219.35</v>
      </c>
      <c r="Q12830">
        <v>2.83</v>
      </c>
      <c r="R12830">
        <v>2</v>
      </c>
    </row>
    <row r="12831" spans="4:18" x14ac:dyDescent="0.4">
      <c r="D12831">
        <v>-227</v>
      </c>
      <c r="E12831">
        <v>33</v>
      </c>
      <c r="H12831">
        <v>226</v>
      </c>
      <c r="N12831">
        <v>35.742561000000002</v>
      </c>
      <c r="O12831">
        <v>140.011291</v>
      </c>
      <c r="P12831">
        <v>219.35</v>
      </c>
      <c r="Q12831">
        <v>2.83</v>
      </c>
      <c r="R12831">
        <v>2</v>
      </c>
    </row>
    <row r="12832" spans="4:18" x14ac:dyDescent="0.4">
      <c r="D12832">
        <v>-223</v>
      </c>
      <c r="E12832">
        <v>30</v>
      </c>
      <c r="H12832">
        <v>226</v>
      </c>
      <c r="P12832">
        <v>219.35</v>
      </c>
      <c r="Q12832">
        <v>2.83</v>
      </c>
      <c r="R12832">
        <v>2</v>
      </c>
    </row>
    <row r="12833" spans="4:18" x14ac:dyDescent="0.4">
      <c r="D12833">
        <v>-223</v>
      </c>
      <c r="E12833">
        <v>30</v>
      </c>
      <c r="H12833">
        <v>226</v>
      </c>
      <c r="P12833">
        <v>219.35</v>
      </c>
      <c r="Q12833">
        <v>2.83</v>
      </c>
      <c r="R12833">
        <v>2</v>
      </c>
    </row>
    <row r="12834" spans="4:18" x14ac:dyDescent="0.4">
      <c r="D12834">
        <v>-219</v>
      </c>
      <c r="E12834">
        <v>33</v>
      </c>
      <c r="H12834">
        <v>226</v>
      </c>
      <c r="P12834">
        <v>219.35</v>
      </c>
      <c r="Q12834">
        <v>2.83</v>
      </c>
      <c r="R12834">
        <v>2</v>
      </c>
    </row>
    <row r="12835" spans="4:18" x14ac:dyDescent="0.4">
      <c r="D12835">
        <v>-219</v>
      </c>
      <c r="E12835">
        <v>33</v>
      </c>
      <c r="H12835">
        <v>226</v>
      </c>
      <c r="P12835">
        <v>219.35</v>
      </c>
      <c r="Q12835">
        <v>2.83</v>
      </c>
      <c r="R12835">
        <v>2</v>
      </c>
    </row>
    <row r="12836" spans="4:18" x14ac:dyDescent="0.4">
      <c r="D12836">
        <v>-219</v>
      </c>
      <c r="E12836">
        <v>32</v>
      </c>
      <c r="H12836">
        <v>226</v>
      </c>
      <c r="P12836">
        <v>219.35</v>
      </c>
      <c r="Q12836">
        <v>2.83</v>
      </c>
      <c r="R12836">
        <v>2</v>
      </c>
    </row>
    <row r="12837" spans="4:18" x14ac:dyDescent="0.4">
      <c r="D12837">
        <v>-219</v>
      </c>
      <c r="E12837">
        <v>32</v>
      </c>
      <c r="H12837">
        <v>226</v>
      </c>
      <c r="P12837">
        <v>219.35</v>
      </c>
      <c r="Q12837">
        <v>2.83</v>
      </c>
      <c r="R12837">
        <v>2</v>
      </c>
    </row>
    <row r="12838" spans="4:18" x14ac:dyDescent="0.4">
      <c r="D12838">
        <v>-221</v>
      </c>
      <c r="E12838">
        <v>31</v>
      </c>
      <c r="H12838">
        <v>226</v>
      </c>
      <c r="P12838">
        <v>219.35</v>
      </c>
      <c r="Q12838">
        <v>2.83</v>
      </c>
      <c r="R12838">
        <v>2</v>
      </c>
    </row>
    <row r="12839" spans="4:18" x14ac:dyDescent="0.4">
      <c r="D12839">
        <v>-221</v>
      </c>
      <c r="E12839">
        <v>31</v>
      </c>
      <c r="H12839">
        <v>226</v>
      </c>
      <c r="P12839">
        <v>219.35</v>
      </c>
      <c r="Q12839">
        <v>2.83</v>
      </c>
      <c r="R12839">
        <v>2</v>
      </c>
    </row>
    <row r="12840" spans="4:18" x14ac:dyDescent="0.4">
      <c r="D12840">
        <v>-220</v>
      </c>
      <c r="E12840">
        <v>31</v>
      </c>
      <c r="H12840">
        <v>226</v>
      </c>
      <c r="P12840">
        <v>219.35</v>
      </c>
      <c r="Q12840">
        <v>2.83</v>
      </c>
      <c r="R12840">
        <v>2</v>
      </c>
    </row>
    <row r="12841" spans="4:18" x14ac:dyDescent="0.4">
      <c r="D12841">
        <v>-220</v>
      </c>
      <c r="E12841">
        <v>31</v>
      </c>
      <c r="H12841">
        <v>226</v>
      </c>
      <c r="P12841">
        <v>219.35</v>
      </c>
      <c r="Q12841">
        <v>2.83</v>
      </c>
      <c r="R12841">
        <v>2</v>
      </c>
    </row>
    <row r="12842" spans="4:18" x14ac:dyDescent="0.4">
      <c r="D12842">
        <v>-220</v>
      </c>
      <c r="E12842">
        <v>31</v>
      </c>
      <c r="H12842">
        <v>227</v>
      </c>
      <c r="P12842">
        <v>219.35</v>
      </c>
      <c r="Q12842">
        <v>2.83</v>
      </c>
      <c r="R12842">
        <v>2</v>
      </c>
    </row>
    <row r="12843" spans="4:18" x14ac:dyDescent="0.4">
      <c r="D12843">
        <v>-218</v>
      </c>
      <c r="E12843">
        <v>34</v>
      </c>
      <c r="H12843">
        <v>227</v>
      </c>
      <c r="P12843">
        <v>219.35</v>
      </c>
      <c r="Q12843">
        <v>2.83</v>
      </c>
      <c r="R12843">
        <v>2</v>
      </c>
    </row>
    <row r="12844" spans="4:18" x14ac:dyDescent="0.4">
      <c r="D12844">
        <v>-218</v>
      </c>
      <c r="E12844">
        <v>34</v>
      </c>
      <c r="H12844">
        <v>227</v>
      </c>
      <c r="P12844">
        <v>219.35</v>
      </c>
      <c r="Q12844">
        <v>2.83</v>
      </c>
      <c r="R12844">
        <v>2</v>
      </c>
    </row>
    <row r="12845" spans="4:18" x14ac:dyDescent="0.4">
      <c r="D12845">
        <v>-219</v>
      </c>
      <c r="E12845">
        <v>35</v>
      </c>
      <c r="H12845">
        <v>227</v>
      </c>
      <c r="P12845">
        <v>219.35</v>
      </c>
      <c r="Q12845">
        <v>2.83</v>
      </c>
      <c r="R12845">
        <v>2</v>
      </c>
    </row>
    <row r="12846" spans="4:18" x14ac:dyDescent="0.4">
      <c r="D12846">
        <v>-219</v>
      </c>
      <c r="E12846">
        <v>35</v>
      </c>
      <c r="H12846">
        <v>226</v>
      </c>
      <c r="P12846">
        <v>219.35</v>
      </c>
      <c r="Q12846">
        <v>2.83</v>
      </c>
      <c r="R12846">
        <v>2</v>
      </c>
    </row>
    <row r="12847" spans="4:18" x14ac:dyDescent="0.4">
      <c r="D12847">
        <v>-218</v>
      </c>
      <c r="E12847">
        <v>35</v>
      </c>
      <c r="H12847">
        <v>226</v>
      </c>
      <c r="P12847">
        <v>219.35</v>
      </c>
      <c r="Q12847">
        <v>2.83</v>
      </c>
      <c r="R12847">
        <v>2</v>
      </c>
    </row>
    <row r="12848" spans="4:18" x14ac:dyDescent="0.4">
      <c r="D12848">
        <v>-233</v>
      </c>
      <c r="E12848">
        <v>34</v>
      </c>
      <c r="H12848">
        <v>226</v>
      </c>
      <c r="P12848">
        <v>219.35</v>
      </c>
      <c r="Q12848">
        <v>2.83</v>
      </c>
      <c r="R12848">
        <v>2</v>
      </c>
    </row>
    <row r="12849" spans="4:18" x14ac:dyDescent="0.4">
      <c r="D12849">
        <v>-234</v>
      </c>
      <c r="E12849">
        <v>35</v>
      </c>
      <c r="H12849">
        <v>226</v>
      </c>
      <c r="P12849">
        <v>219.35</v>
      </c>
      <c r="Q12849">
        <v>2.83</v>
      </c>
      <c r="R12849">
        <v>2</v>
      </c>
    </row>
    <row r="12850" spans="4:18" x14ac:dyDescent="0.4">
      <c r="D12850">
        <v>-234</v>
      </c>
      <c r="E12850">
        <v>35</v>
      </c>
      <c r="H12850">
        <v>226</v>
      </c>
      <c r="P12850">
        <v>219.35</v>
      </c>
      <c r="Q12850">
        <v>2.83</v>
      </c>
      <c r="R12850">
        <v>2</v>
      </c>
    </row>
    <row r="12851" spans="4:18" x14ac:dyDescent="0.4">
      <c r="D12851">
        <v>-233</v>
      </c>
      <c r="E12851">
        <v>34</v>
      </c>
      <c r="H12851">
        <v>225</v>
      </c>
      <c r="P12851">
        <v>219.35</v>
      </c>
      <c r="Q12851">
        <v>2.83</v>
      </c>
      <c r="R12851">
        <v>1</v>
      </c>
    </row>
    <row r="12852" spans="4:18" x14ac:dyDescent="0.4">
      <c r="D12852">
        <v>-233</v>
      </c>
      <c r="E12852">
        <v>34</v>
      </c>
      <c r="H12852">
        <v>225</v>
      </c>
      <c r="P12852">
        <v>219.35</v>
      </c>
      <c r="Q12852">
        <v>2.83</v>
      </c>
      <c r="R12852">
        <v>1</v>
      </c>
    </row>
    <row r="12853" spans="4:18" x14ac:dyDescent="0.4">
      <c r="D12853">
        <v>-232</v>
      </c>
      <c r="E12853">
        <v>35</v>
      </c>
      <c r="H12853">
        <v>219</v>
      </c>
      <c r="P12853">
        <v>219.35</v>
      </c>
      <c r="Q12853">
        <v>2.83</v>
      </c>
      <c r="R12853">
        <v>1</v>
      </c>
    </row>
    <row r="12854" spans="4:18" x14ac:dyDescent="0.4">
      <c r="D12854">
        <v>-232</v>
      </c>
      <c r="E12854">
        <v>35</v>
      </c>
      <c r="H12854">
        <v>219</v>
      </c>
      <c r="P12854">
        <v>219.35</v>
      </c>
      <c r="Q12854">
        <v>2.83</v>
      </c>
      <c r="R12854">
        <v>1</v>
      </c>
    </row>
    <row r="12855" spans="4:18" x14ac:dyDescent="0.4">
      <c r="D12855">
        <v>-232</v>
      </c>
      <c r="E12855">
        <v>35</v>
      </c>
      <c r="H12855">
        <v>219</v>
      </c>
      <c r="P12855">
        <v>219.35</v>
      </c>
      <c r="Q12855">
        <v>2.83</v>
      </c>
      <c r="R12855">
        <v>1</v>
      </c>
    </row>
    <row r="12856" spans="4:18" x14ac:dyDescent="0.4">
      <c r="D12856">
        <v>-230</v>
      </c>
      <c r="E12856">
        <v>34</v>
      </c>
      <c r="H12856">
        <v>219</v>
      </c>
      <c r="P12856">
        <v>219.35</v>
      </c>
      <c r="Q12856">
        <v>2.83</v>
      </c>
      <c r="R12856">
        <v>1</v>
      </c>
    </row>
    <row r="12857" spans="4:18" x14ac:dyDescent="0.4">
      <c r="D12857">
        <v>-230</v>
      </c>
      <c r="E12857">
        <v>34</v>
      </c>
      <c r="H12857">
        <v>219</v>
      </c>
      <c r="P12857">
        <v>219.35</v>
      </c>
      <c r="Q12857">
        <v>2.83</v>
      </c>
      <c r="R12857">
        <v>1</v>
      </c>
    </row>
    <row r="12858" spans="4:18" x14ac:dyDescent="0.4">
      <c r="D12858">
        <v>-225</v>
      </c>
      <c r="E12858">
        <v>34</v>
      </c>
      <c r="H12858">
        <v>219</v>
      </c>
      <c r="P12858">
        <v>219.35</v>
      </c>
      <c r="Q12858">
        <v>2.83</v>
      </c>
      <c r="R12858">
        <v>1</v>
      </c>
    </row>
    <row r="12859" spans="4:18" x14ac:dyDescent="0.4">
      <c r="D12859">
        <v>-225</v>
      </c>
      <c r="E12859">
        <v>34</v>
      </c>
      <c r="H12859">
        <v>219</v>
      </c>
      <c r="P12859">
        <v>219.35</v>
      </c>
      <c r="Q12859">
        <v>2.83</v>
      </c>
      <c r="R12859">
        <v>1</v>
      </c>
    </row>
    <row r="12860" spans="4:18" x14ac:dyDescent="0.4">
      <c r="D12860">
        <v>-227</v>
      </c>
      <c r="E12860">
        <v>34</v>
      </c>
      <c r="H12860">
        <v>220</v>
      </c>
      <c r="P12860">
        <v>219.35</v>
      </c>
      <c r="Q12860">
        <v>2.83</v>
      </c>
      <c r="R12860">
        <v>1</v>
      </c>
    </row>
    <row r="12861" spans="4:18" x14ac:dyDescent="0.4">
      <c r="D12861">
        <v>-227</v>
      </c>
      <c r="E12861">
        <v>34</v>
      </c>
      <c r="H12861">
        <v>220</v>
      </c>
      <c r="P12861">
        <v>219.35</v>
      </c>
      <c r="Q12861">
        <v>2.83</v>
      </c>
      <c r="R12861">
        <v>1</v>
      </c>
    </row>
    <row r="12862" spans="4:18" x14ac:dyDescent="0.4">
      <c r="D12862">
        <v>-225</v>
      </c>
      <c r="E12862">
        <v>36</v>
      </c>
      <c r="H12862">
        <v>222</v>
      </c>
      <c r="P12862">
        <v>219.35</v>
      </c>
      <c r="Q12862">
        <v>2.83</v>
      </c>
      <c r="R12862">
        <v>1</v>
      </c>
    </row>
    <row r="12863" spans="4:18" x14ac:dyDescent="0.4">
      <c r="D12863">
        <v>-225</v>
      </c>
      <c r="E12863">
        <v>36</v>
      </c>
      <c r="H12863">
        <v>222</v>
      </c>
      <c r="P12863">
        <v>219.35</v>
      </c>
      <c r="Q12863">
        <v>2.83</v>
      </c>
      <c r="R12863">
        <v>1</v>
      </c>
    </row>
    <row r="12864" spans="4:18" x14ac:dyDescent="0.4">
      <c r="D12864">
        <v>-224</v>
      </c>
      <c r="E12864">
        <v>35</v>
      </c>
      <c r="H12864">
        <v>222</v>
      </c>
      <c r="N12864">
        <v>35.742556999999998</v>
      </c>
      <c r="O12864">
        <v>140.01127600000001</v>
      </c>
      <c r="P12864">
        <v>180</v>
      </c>
      <c r="Q12864">
        <v>2.2799999999999998</v>
      </c>
      <c r="R12864">
        <v>2</v>
      </c>
    </row>
    <row r="12865" spans="4:18" x14ac:dyDescent="0.4">
      <c r="D12865">
        <v>-224</v>
      </c>
      <c r="E12865">
        <v>35</v>
      </c>
      <c r="F12865">
        <v>-166</v>
      </c>
      <c r="G12865">
        <v>98</v>
      </c>
      <c r="H12865">
        <v>222</v>
      </c>
      <c r="I12865">
        <v>0</v>
      </c>
      <c r="J12865">
        <v>0</v>
      </c>
      <c r="K12865">
        <v>0</v>
      </c>
      <c r="L12865">
        <v>35.742538000000003</v>
      </c>
      <c r="M12865">
        <v>140.01127600000001</v>
      </c>
      <c r="N12865">
        <v>35.742556999999998</v>
      </c>
      <c r="O12865">
        <v>140.01127600000001</v>
      </c>
      <c r="P12865">
        <v>180</v>
      </c>
      <c r="Q12865">
        <v>2.2799999999999998</v>
      </c>
      <c r="R12865">
        <v>2</v>
      </c>
    </row>
    <row r="12866" spans="4:18" x14ac:dyDescent="0.4">
      <c r="D12866">
        <v>-223</v>
      </c>
      <c r="E12866">
        <v>33</v>
      </c>
      <c r="H12866">
        <v>223</v>
      </c>
      <c r="P12866">
        <v>180</v>
      </c>
      <c r="Q12866">
        <v>2.2799999999999998</v>
      </c>
      <c r="R12866">
        <v>2</v>
      </c>
    </row>
    <row r="12867" spans="4:18" x14ac:dyDescent="0.4">
      <c r="D12867">
        <v>-222</v>
      </c>
      <c r="E12867">
        <v>34</v>
      </c>
      <c r="H12867">
        <v>223</v>
      </c>
      <c r="P12867">
        <v>180</v>
      </c>
      <c r="Q12867">
        <v>2.2799999999999998</v>
      </c>
      <c r="R12867">
        <v>2</v>
      </c>
    </row>
    <row r="12868" spans="4:18" x14ac:dyDescent="0.4">
      <c r="D12868">
        <v>-222</v>
      </c>
      <c r="E12868">
        <v>34</v>
      </c>
      <c r="H12868">
        <v>223</v>
      </c>
      <c r="P12868">
        <v>180</v>
      </c>
      <c r="Q12868">
        <v>2.2799999999999998</v>
      </c>
      <c r="R12868">
        <v>2</v>
      </c>
    </row>
    <row r="12869" spans="4:18" x14ac:dyDescent="0.4">
      <c r="D12869">
        <v>-225</v>
      </c>
      <c r="E12869">
        <v>34</v>
      </c>
      <c r="H12869">
        <v>223</v>
      </c>
      <c r="P12869">
        <v>180</v>
      </c>
      <c r="Q12869">
        <v>2.2799999999999998</v>
      </c>
      <c r="R12869">
        <v>2</v>
      </c>
    </row>
    <row r="12870" spans="4:18" x14ac:dyDescent="0.4">
      <c r="D12870">
        <v>-225</v>
      </c>
      <c r="E12870">
        <v>34</v>
      </c>
      <c r="H12870">
        <v>223</v>
      </c>
      <c r="P12870">
        <v>180</v>
      </c>
      <c r="Q12870">
        <v>2.2799999999999998</v>
      </c>
      <c r="R12870">
        <v>2</v>
      </c>
    </row>
    <row r="12871" spans="4:18" x14ac:dyDescent="0.4">
      <c r="D12871">
        <v>-226</v>
      </c>
      <c r="E12871">
        <v>36</v>
      </c>
      <c r="H12871">
        <v>223</v>
      </c>
      <c r="P12871">
        <v>180</v>
      </c>
      <c r="Q12871">
        <v>2.2799999999999998</v>
      </c>
      <c r="R12871">
        <v>2</v>
      </c>
    </row>
    <row r="12872" spans="4:18" x14ac:dyDescent="0.4">
      <c r="D12872">
        <v>-226</v>
      </c>
      <c r="E12872">
        <v>36</v>
      </c>
      <c r="H12872">
        <v>223</v>
      </c>
      <c r="P12872">
        <v>180</v>
      </c>
      <c r="Q12872">
        <v>2.2799999999999998</v>
      </c>
      <c r="R12872">
        <v>2</v>
      </c>
    </row>
    <row r="12873" spans="4:18" x14ac:dyDescent="0.4">
      <c r="D12873">
        <v>-226</v>
      </c>
      <c r="E12873">
        <v>36</v>
      </c>
      <c r="H12873">
        <v>223</v>
      </c>
      <c r="P12873">
        <v>180</v>
      </c>
      <c r="Q12873">
        <v>2.2799999999999998</v>
      </c>
      <c r="R12873">
        <v>2</v>
      </c>
    </row>
    <row r="12874" spans="4:18" x14ac:dyDescent="0.4">
      <c r="D12874">
        <v>-226</v>
      </c>
      <c r="E12874">
        <v>35</v>
      </c>
      <c r="H12874">
        <v>223</v>
      </c>
      <c r="P12874">
        <v>180</v>
      </c>
      <c r="Q12874">
        <v>2.2799999999999998</v>
      </c>
      <c r="R12874">
        <v>2</v>
      </c>
    </row>
    <row r="12875" spans="4:18" x14ac:dyDescent="0.4">
      <c r="D12875">
        <v>-226</v>
      </c>
      <c r="E12875">
        <v>35</v>
      </c>
      <c r="H12875">
        <v>223</v>
      </c>
      <c r="P12875">
        <v>180</v>
      </c>
      <c r="Q12875">
        <v>2.2799999999999998</v>
      </c>
      <c r="R12875">
        <v>2</v>
      </c>
    </row>
    <row r="12876" spans="4:18" x14ac:dyDescent="0.4">
      <c r="D12876">
        <v>-227</v>
      </c>
      <c r="E12876">
        <v>38</v>
      </c>
      <c r="H12876">
        <v>222</v>
      </c>
      <c r="P12876">
        <v>180</v>
      </c>
      <c r="Q12876">
        <v>2.2799999999999998</v>
      </c>
      <c r="R12876">
        <v>2</v>
      </c>
    </row>
    <row r="12877" spans="4:18" x14ac:dyDescent="0.4">
      <c r="D12877">
        <v>-227</v>
      </c>
      <c r="E12877">
        <v>38</v>
      </c>
      <c r="H12877">
        <v>222</v>
      </c>
      <c r="P12877">
        <v>180</v>
      </c>
      <c r="Q12877">
        <v>2.2799999999999998</v>
      </c>
      <c r="R12877">
        <v>2</v>
      </c>
    </row>
    <row r="12878" spans="4:18" x14ac:dyDescent="0.4">
      <c r="D12878">
        <v>-225</v>
      </c>
      <c r="E12878">
        <v>40</v>
      </c>
      <c r="H12878">
        <v>221</v>
      </c>
      <c r="P12878">
        <v>180</v>
      </c>
      <c r="Q12878">
        <v>2.2799999999999998</v>
      </c>
      <c r="R12878">
        <v>2</v>
      </c>
    </row>
    <row r="12879" spans="4:18" x14ac:dyDescent="0.4">
      <c r="D12879">
        <v>-225</v>
      </c>
      <c r="E12879">
        <v>40</v>
      </c>
      <c r="H12879">
        <v>221</v>
      </c>
      <c r="P12879">
        <v>180</v>
      </c>
      <c r="Q12879">
        <v>2.2799999999999998</v>
      </c>
      <c r="R12879">
        <v>2</v>
      </c>
    </row>
    <row r="12880" spans="4:18" x14ac:dyDescent="0.4">
      <c r="D12880">
        <v>-228</v>
      </c>
      <c r="E12880">
        <v>41</v>
      </c>
      <c r="H12880">
        <v>221</v>
      </c>
      <c r="P12880">
        <v>180</v>
      </c>
      <c r="Q12880">
        <v>2.2799999999999998</v>
      </c>
      <c r="R12880">
        <v>2</v>
      </c>
    </row>
    <row r="12881" spans="4:18" x14ac:dyDescent="0.4">
      <c r="D12881">
        <v>-228</v>
      </c>
      <c r="E12881">
        <v>41</v>
      </c>
      <c r="H12881">
        <v>220</v>
      </c>
      <c r="P12881">
        <v>180</v>
      </c>
      <c r="Q12881">
        <v>2.2799999999999998</v>
      </c>
      <c r="R12881">
        <v>2</v>
      </c>
    </row>
    <row r="12882" spans="4:18" x14ac:dyDescent="0.4">
      <c r="D12882">
        <v>-228</v>
      </c>
      <c r="E12882">
        <v>39</v>
      </c>
      <c r="H12882">
        <v>220</v>
      </c>
      <c r="P12882">
        <v>180</v>
      </c>
      <c r="Q12882">
        <v>2.2799999999999998</v>
      </c>
      <c r="R12882">
        <v>2</v>
      </c>
    </row>
    <row r="12883" spans="4:18" x14ac:dyDescent="0.4">
      <c r="D12883">
        <v>-228</v>
      </c>
      <c r="E12883">
        <v>39</v>
      </c>
      <c r="H12883">
        <v>220</v>
      </c>
      <c r="P12883">
        <v>180</v>
      </c>
      <c r="Q12883">
        <v>2.2799999999999998</v>
      </c>
      <c r="R12883">
        <v>2</v>
      </c>
    </row>
    <row r="12884" spans="4:18" x14ac:dyDescent="0.4">
      <c r="D12884">
        <v>-228</v>
      </c>
      <c r="E12884">
        <v>39</v>
      </c>
      <c r="H12884">
        <v>220</v>
      </c>
      <c r="P12884">
        <v>180</v>
      </c>
      <c r="Q12884">
        <v>2.2799999999999998</v>
      </c>
      <c r="R12884">
        <v>2</v>
      </c>
    </row>
    <row r="12885" spans="4:18" x14ac:dyDescent="0.4">
      <c r="D12885">
        <v>-230</v>
      </c>
      <c r="E12885">
        <v>39</v>
      </c>
      <c r="H12885">
        <v>219</v>
      </c>
      <c r="P12885">
        <v>180</v>
      </c>
      <c r="Q12885">
        <v>2.2799999999999998</v>
      </c>
      <c r="R12885">
        <v>2</v>
      </c>
    </row>
    <row r="12886" spans="4:18" x14ac:dyDescent="0.4">
      <c r="D12886">
        <v>-230</v>
      </c>
      <c r="E12886">
        <v>39</v>
      </c>
      <c r="H12886">
        <v>219</v>
      </c>
      <c r="P12886">
        <v>180</v>
      </c>
      <c r="Q12886">
        <v>2.2799999999999998</v>
      </c>
      <c r="R12886">
        <v>2</v>
      </c>
    </row>
    <row r="12887" spans="4:18" x14ac:dyDescent="0.4">
      <c r="D12887">
        <v>-228</v>
      </c>
      <c r="E12887">
        <v>37</v>
      </c>
      <c r="H12887">
        <v>219</v>
      </c>
      <c r="N12887">
        <v>35.742553000000001</v>
      </c>
      <c r="O12887">
        <v>140.01127600000001</v>
      </c>
      <c r="P12887">
        <v>180</v>
      </c>
      <c r="Q12887">
        <v>1.9</v>
      </c>
      <c r="R12887">
        <v>2</v>
      </c>
    </row>
    <row r="12888" spans="4:18" x14ac:dyDescent="0.4">
      <c r="D12888">
        <v>-228</v>
      </c>
      <c r="E12888">
        <v>37</v>
      </c>
      <c r="H12888">
        <v>219</v>
      </c>
      <c r="P12888">
        <v>180</v>
      </c>
      <c r="Q12888">
        <v>1.9</v>
      </c>
      <c r="R12888">
        <v>2</v>
      </c>
    </row>
    <row r="12889" spans="4:18" x14ac:dyDescent="0.4">
      <c r="D12889">
        <v>-228</v>
      </c>
      <c r="E12889">
        <v>41</v>
      </c>
      <c r="H12889">
        <v>219</v>
      </c>
      <c r="P12889">
        <v>180</v>
      </c>
      <c r="Q12889">
        <v>1.9</v>
      </c>
      <c r="R12889">
        <v>2</v>
      </c>
    </row>
    <row r="12890" spans="4:18" x14ac:dyDescent="0.4">
      <c r="D12890">
        <v>-228</v>
      </c>
      <c r="E12890">
        <v>41</v>
      </c>
      <c r="H12890">
        <v>219</v>
      </c>
      <c r="P12890">
        <v>180</v>
      </c>
      <c r="Q12890">
        <v>1.9</v>
      </c>
      <c r="R12890">
        <v>2</v>
      </c>
    </row>
    <row r="12891" spans="4:18" x14ac:dyDescent="0.4">
      <c r="D12891">
        <v>-229</v>
      </c>
      <c r="E12891">
        <v>45</v>
      </c>
      <c r="H12891">
        <v>219</v>
      </c>
      <c r="P12891">
        <v>180</v>
      </c>
      <c r="Q12891">
        <v>1.9</v>
      </c>
      <c r="R12891">
        <v>2</v>
      </c>
    </row>
    <row r="12892" spans="4:18" x14ac:dyDescent="0.4">
      <c r="D12892">
        <v>-229</v>
      </c>
      <c r="E12892">
        <v>45</v>
      </c>
      <c r="H12892">
        <v>218</v>
      </c>
      <c r="P12892">
        <v>180</v>
      </c>
      <c r="Q12892">
        <v>1.9</v>
      </c>
      <c r="R12892">
        <v>2</v>
      </c>
    </row>
    <row r="12893" spans="4:18" x14ac:dyDescent="0.4">
      <c r="D12893">
        <v>-232</v>
      </c>
      <c r="E12893">
        <v>45</v>
      </c>
      <c r="H12893">
        <v>218</v>
      </c>
      <c r="P12893">
        <v>180</v>
      </c>
      <c r="Q12893">
        <v>1.9</v>
      </c>
      <c r="R12893">
        <v>2</v>
      </c>
    </row>
    <row r="12894" spans="4:18" x14ac:dyDescent="0.4">
      <c r="D12894">
        <v>-232</v>
      </c>
      <c r="E12894">
        <v>45</v>
      </c>
      <c r="H12894">
        <v>218</v>
      </c>
      <c r="P12894">
        <v>180</v>
      </c>
      <c r="Q12894">
        <v>1.9</v>
      </c>
      <c r="R12894">
        <v>2</v>
      </c>
    </row>
    <row r="12895" spans="4:18" x14ac:dyDescent="0.4">
      <c r="D12895">
        <v>-231</v>
      </c>
      <c r="E12895">
        <v>48</v>
      </c>
      <c r="H12895">
        <v>218</v>
      </c>
      <c r="P12895">
        <v>180</v>
      </c>
      <c r="Q12895">
        <v>1.9</v>
      </c>
      <c r="R12895">
        <v>2</v>
      </c>
    </row>
    <row r="12896" spans="4:18" x14ac:dyDescent="0.4">
      <c r="D12896">
        <v>-231</v>
      </c>
      <c r="E12896">
        <v>48</v>
      </c>
      <c r="H12896">
        <v>216</v>
      </c>
      <c r="P12896">
        <v>180</v>
      </c>
      <c r="Q12896">
        <v>1.9</v>
      </c>
      <c r="R12896">
        <v>2</v>
      </c>
    </row>
    <row r="12897" spans="4:18" x14ac:dyDescent="0.4">
      <c r="D12897">
        <v>-234</v>
      </c>
      <c r="E12897">
        <v>47</v>
      </c>
      <c r="H12897">
        <v>216</v>
      </c>
      <c r="P12897">
        <v>180</v>
      </c>
      <c r="Q12897">
        <v>1.9</v>
      </c>
      <c r="R12897">
        <v>2</v>
      </c>
    </row>
    <row r="12898" spans="4:18" x14ac:dyDescent="0.4">
      <c r="D12898">
        <v>-234</v>
      </c>
      <c r="E12898">
        <v>47</v>
      </c>
      <c r="H12898">
        <v>214</v>
      </c>
      <c r="P12898">
        <v>180</v>
      </c>
      <c r="Q12898">
        <v>1.9</v>
      </c>
      <c r="R12898">
        <v>2</v>
      </c>
    </row>
    <row r="12899" spans="4:18" x14ac:dyDescent="0.4">
      <c r="D12899">
        <v>-234</v>
      </c>
      <c r="E12899">
        <v>47</v>
      </c>
      <c r="H12899">
        <v>214</v>
      </c>
      <c r="P12899">
        <v>180</v>
      </c>
      <c r="Q12899">
        <v>1.9</v>
      </c>
      <c r="R12899">
        <v>2</v>
      </c>
    </row>
    <row r="12900" spans="4:18" x14ac:dyDescent="0.4">
      <c r="D12900">
        <v>-237</v>
      </c>
      <c r="E12900">
        <v>51</v>
      </c>
      <c r="H12900">
        <v>213</v>
      </c>
      <c r="P12900">
        <v>180</v>
      </c>
      <c r="Q12900">
        <v>1.9</v>
      </c>
      <c r="R12900">
        <v>2</v>
      </c>
    </row>
    <row r="12901" spans="4:18" x14ac:dyDescent="0.4">
      <c r="D12901">
        <v>-237</v>
      </c>
      <c r="E12901">
        <v>51</v>
      </c>
      <c r="H12901">
        <v>213</v>
      </c>
      <c r="P12901">
        <v>180</v>
      </c>
      <c r="Q12901">
        <v>1.9</v>
      </c>
      <c r="R12901">
        <v>2</v>
      </c>
    </row>
    <row r="12902" spans="4:18" x14ac:dyDescent="0.4">
      <c r="D12902">
        <v>-239</v>
      </c>
      <c r="E12902">
        <v>48</v>
      </c>
      <c r="H12902">
        <v>212</v>
      </c>
      <c r="P12902">
        <v>180</v>
      </c>
      <c r="Q12902">
        <v>1.9</v>
      </c>
      <c r="R12902">
        <v>2</v>
      </c>
    </row>
    <row r="12903" spans="4:18" x14ac:dyDescent="0.4">
      <c r="D12903">
        <v>-239</v>
      </c>
      <c r="E12903">
        <v>48</v>
      </c>
      <c r="H12903">
        <v>212</v>
      </c>
      <c r="P12903">
        <v>180</v>
      </c>
      <c r="Q12903">
        <v>1.9</v>
      </c>
      <c r="R12903">
        <v>2</v>
      </c>
    </row>
    <row r="12904" spans="4:18" x14ac:dyDescent="0.4">
      <c r="D12904">
        <v>-238</v>
      </c>
      <c r="E12904">
        <v>48</v>
      </c>
      <c r="H12904">
        <v>212</v>
      </c>
      <c r="P12904">
        <v>180</v>
      </c>
      <c r="Q12904">
        <v>1.9</v>
      </c>
      <c r="R12904">
        <v>2</v>
      </c>
    </row>
    <row r="12905" spans="4:18" x14ac:dyDescent="0.4">
      <c r="D12905">
        <v>-238</v>
      </c>
      <c r="E12905">
        <v>48</v>
      </c>
      <c r="H12905">
        <v>210</v>
      </c>
      <c r="P12905">
        <v>180</v>
      </c>
      <c r="Q12905">
        <v>1.9</v>
      </c>
      <c r="R12905">
        <v>2</v>
      </c>
    </row>
    <row r="12906" spans="4:18" x14ac:dyDescent="0.4">
      <c r="D12906">
        <v>-240</v>
      </c>
      <c r="E12906">
        <v>49</v>
      </c>
      <c r="H12906">
        <v>210</v>
      </c>
      <c r="P12906">
        <v>180</v>
      </c>
      <c r="Q12906">
        <v>1.9</v>
      </c>
      <c r="R12906">
        <v>2</v>
      </c>
    </row>
    <row r="12907" spans="4:18" x14ac:dyDescent="0.4">
      <c r="D12907">
        <v>-240</v>
      </c>
      <c r="E12907">
        <v>49</v>
      </c>
      <c r="H12907">
        <v>210</v>
      </c>
      <c r="P12907">
        <v>180</v>
      </c>
      <c r="Q12907">
        <v>1.9</v>
      </c>
      <c r="R12907">
        <v>2</v>
      </c>
    </row>
    <row r="12908" spans="4:18" x14ac:dyDescent="0.4">
      <c r="D12908">
        <v>-237</v>
      </c>
      <c r="E12908">
        <v>48</v>
      </c>
      <c r="H12908">
        <v>210</v>
      </c>
      <c r="P12908">
        <v>180</v>
      </c>
      <c r="Q12908">
        <v>1.9</v>
      </c>
      <c r="R12908">
        <v>2</v>
      </c>
    </row>
    <row r="12909" spans="4:18" x14ac:dyDescent="0.4">
      <c r="D12909">
        <v>-237</v>
      </c>
      <c r="E12909">
        <v>48</v>
      </c>
      <c r="H12909">
        <v>210</v>
      </c>
      <c r="N12909">
        <v>35.742553000000001</v>
      </c>
      <c r="O12909">
        <v>140.01127600000001</v>
      </c>
      <c r="P12909">
        <v>180</v>
      </c>
      <c r="Q12909">
        <v>1.9</v>
      </c>
      <c r="R12909">
        <v>2</v>
      </c>
    </row>
    <row r="12910" spans="4:18" x14ac:dyDescent="0.4">
      <c r="D12910">
        <v>-237</v>
      </c>
      <c r="E12910">
        <v>48</v>
      </c>
      <c r="H12910">
        <v>210</v>
      </c>
      <c r="P12910">
        <v>180</v>
      </c>
      <c r="Q12910">
        <v>1.9</v>
      </c>
      <c r="R12910">
        <v>2</v>
      </c>
    </row>
    <row r="12911" spans="4:18" x14ac:dyDescent="0.4">
      <c r="D12911">
        <v>-237</v>
      </c>
      <c r="E12911">
        <v>48</v>
      </c>
      <c r="H12911">
        <v>210</v>
      </c>
      <c r="P12911">
        <v>180</v>
      </c>
      <c r="Q12911">
        <v>1.9</v>
      </c>
      <c r="R12911">
        <v>2</v>
      </c>
    </row>
    <row r="12912" spans="4:18" x14ac:dyDescent="0.4">
      <c r="D12912">
        <v>-237</v>
      </c>
      <c r="E12912">
        <v>48</v>
      </c>
      <c r="H12912">
        <v>211</v>
      </c>
      <c r="P12912">
        <v>180</v>
      </c>
      <c r="Q12912">
        <v>1.9</v>
      </c>
      <c r="R12912">
        <v>2</v>
      </c>
    </row>
    <row r="12913" spans="4:18" x14ac:dyDescent="0.4">
      <c r="D12913">
        <v>-234</v>
      </c>
      <c r="E12913">
        <v>46</v>
      </c>
      <c r="H12913">
        <v>211</v>
      </c>
      <c r="P12913">
        <v>180</v>
      </c>
      <c r="Q12913">
        <v>1.9</v>
      </c>
      <c r="R12913">
        <v>2</v>
      </c>
    </row>
    <row r="12914" spans="4:18" x14ac:dyDescent="0.4">
      <c r="D12914">
        <v>-234</v>
      </c>
      <c r="E12914">
        <v>46</v>
      </c>
      <c r="H12914">
        <v>211</v>
      </c>
      <c r="P12914">
        <v>180</v>
      </c>
      <c r="Q12914">
        <v>1.9</v>
      </c>
      <c r="R12914">
        <v>2</v>
      </c>
    </row>
    <row r="12915" spans="4:18" x14ac:dyDescent="0.4">
      <c r="D12915">
        <v>-236</v>
      </c>
      <c r="E12915">
        <v>50</v>
      </c>
      <c r="H12915">
        <v>211</v>
      </c>
      <c r="P12915">
        <v>180</v>
      </c>
      <c r="Q12915">
        <v>1.9</v>
      </c>
      <c r="R12915">
        <v>2</v>
      </c>
    </row>
    <row r="12916" spans="4:18" x14ac:dyDescent="0.4">
      <c r="D12916">
        <v>-236</v>
      </c>
      <c r="E12916">
        <v>50</v>
      </c>
      <c r="H12916">
        <v>211</v>
      </c>
      <c r="P12916">
        <v>180</v>
      </c>
      <c r="Q12916">
        <v>1.9</v>
      </c>
      <c r="R12916">
        <v>2</v>
      </c>
    </row>
    <row r="12917" spans="4:18" x14ac:dyDescent="0.4">
      <c r="D12917">
        <v>-240</v>
      </c>
      <c r="E12917">
        <v>50</v>
      </c>
      <c r="H12917">
        <v>211</v>
      </c>
      <c r="P12917">
        <v>180</v>
      </c>
      <c r="Q12917">
        <v>1.9</v>
      </c>
      <c r="R12917">
        <v>2</v>
      </c>
    </row>
    <row r="12918" spans="4:18" x14ac:dyDescent="0.4">
      <c r="D12918">
        <v>-240</v>
      </c>
      <c r="E12918">
        <v>50</v>
      </c>
      <c r="H12918">
        <v>211</v>
      </c>
      <c r="P12918">
        <v>180</v>
      </c>
      <c r="Q12918">
        <v>1.9</v>
      </c>
      <c r="R12918">
        <v>2</v>
      </c>
    </row>
    <row r="12919" spans="4:18" x14ac:dyDescent="0.4">
      <c r="D12919">
        <v>-244</v>
      </c>
      <c r="E12919">
        <v>53</v>
      </c>
      <c r="H12919">
        <v>211</v>
      </c>
      <c r="P12919">
        <v>180</v>
      </c>
      <c r="Q12919">
        <v>1.9</v>
      </c>
      <c r="R12919">
        <v>2</v>
      </c>
    </row>
    <row r="12920" spans="4:18" x14ac:dyDescent="0.4">
      <c r="D12920">
        <v>-244</v>
      </c>
      <c r="E12920">
        <v>53</v>
      </c>
      <c r="H12920">
        <v>210</v>
      </c>
      <c r="P12920">
        <v>180</v>
      </c>
      <c r="Q12920">
        <v>1.9</v>
      </c>
      <c r="R12920">
        <v>2</v>
      </c>
    </row>
    <row r="12921" spans="4:18" x14ac:dyDescent="0.4">
      <c r="D12921">
        <v>-246</v>
      </c>
      <c r="E12921">
        <v>57</v>
      </c>
      <c r="H12921">
        <v>210</v>
      </c>
      <c r="P12921">
        <v>180</v>
      </c>
      <c r="Q12921">
        <v>1.9</v>
      </c>
      <c r="R12921">
        <v>2</v>
      </c>
    </row>
    <row r="12922" spans="4:18" x14ac:dyDescent="0.4">
      <c r="D12922">
        <v>-246</v>
      </c>
      <c r="E12922">
        <v>57</v>
      </c>
      <c r="H12922">
        <v>208</v>
      </c>
      <c r="P12922">
        <v>180</v>
      </c>
      <c r="Q12922">
        <v>1.9</v>
      </c>
      <c r="R12922">
        <v>2</v>
      </c>
    </row>
    <row r="12923" spans="4:18" x14ac:dyDescent="0.4">
      <c r="D12923">
        <v>-246</v>
      </c>
      <c r="E12923">
        <v>57</v>
      </c>
      <c r="H12923">
        <v>208</v>
      </c>
      <c r="P12923">
        <v>180</v>
      </c>
      <c r="Q12923">
        <v>1.9</v>
      </c>
      <c r="R12923">
        <v>2</v>
      </c>
    </row>
    <row r="12924" spans="4:18" x14ac:dyDescent="0.4">
      <c r="D12924">
        <v>-246</v>
      </c>
      <c r="E12924">
        <v>58</v>
      </c>
      <c r="H12924">
        <v>205</v>
      </c>
      <c r="P12924">
        <v>180</v>
      </c>
      <c r="Q12924">
        <v>1.9</v>
      </c>
      <c r="R12924">
        <v>2</v>
      </c>
    </row>
    <row r="12925" spans="4:18" x14ac:dyDescent="0.4">
      <c r="D12925">
        <v>-246</v>
      </c>
      <c r="E12925">
        <v>58</v>
      </c>
      <c r="H12925">
        <v>205</v>
      </c>
      <c r="P12925">
        <v>180</v>
      </c>
      <c r="Q12925">
        <v>1.9</v>
      </c>
      <c r="R12925">
        <v>2</v>
      </c>
    </row>
    <row r="12926" spans="4:18" x14ac:dyDescent="0.4">
      <c r="D12926">
        <v>-248</v>
      </c>
      <c r="E12926">
        <v>60</v>
      </c>
      <c r="H12926">
        <v>203</v>
      </c>
      <c r="P12926">
        <v>180</v>
      </c>
      <c r="Q12926">
        <v>1.9</v>
      </c>
      <c r="R12926">
        <v>2</v>
      </c>
    </row>
    <row r="12927" spans="4:18" x14ac:dyDescent="0.4">
      <c r="D12927">
        <v>-248</v>
      </c>
      <c r="E12927">
        <v>60</v>
      </c>
      <c r="H12927">
        <v>203</v>
      </c>
      <c r="P12927">
        <v>180</v>
      </c>
      <c r="Q12927">
        <v>1.9</v>
      </c>
      <c r="R12927">
        <v>2</v>
      </c>
    </row>
    <row r="12928" spans="4:18" x14ac:dyDescent="0.4">
      <c r="D12928">
        <v>-253</v>
      </c>
      <c r="E12928">
        <v>57</v>
      </c>
      <c r="H12928">
        <v>203</v>
      </c>
      <c r="P12928">
        <v>180</v>
      </c>
      <c r="Q12928">
        <v>1.9</v>
      </c>
      <c r="R12928">
        <v>2</v>
      </c>
    </row>
    <row r="12929" spans="4:18" x14ac:dyDescent="0.4">
      <c r="D12929">
        <v>-253</v>
      </c>
      <c r="E12929">
        <v>57</v>
      </c>
      <c r="H12929">
        <v>202</v>
      </c>
      <c r="P12929">
        <v>180</v>
      </c>
      <c r="Q12929">
        <v>1.9</v>
      </c>
      <c r="R12929">
        <v>2</v>
      </c>
    </row>
    <row r="12930" spans="4:18" x14ac:dyDescent="0.4">
      <c r="D12930">
        <v>-253</v>
      </c>
      <c r="E12930">
        <v>60</v>
      </c>
      <c r="H12930">
        <v>202</v>
      </c>
      <c r="P12930">
        <v>180</v>
      </c>
      <c r="Q12930">
        <v>1.9</v>
      </c>
      <c r="R12930">
        <v>2</v>
      </c>
    </row>
    <row r="12931" spans="4:18" x14ac:dyDescent="0.4">
      <c r="D12931">
        <v>-253</v>
      </c>
      <c r="E12931">
        <v>60</v>
      </c>
      <c r="H12931">
        <v>201</v>
      </c>
      <c r="P12931">
        <v>180</v>
      </c>
      <c r="Q12931">
        <v>1.9</v>
      </c>
      <c r="R12931">
        <v>2</v>
      </c>
    </row>
    <row r="12932" spans="4:18" x14ac:dyDescent="0.4">
      <c r="D12932">
        <v>-257</v>
      </c>
      <c r="E12932">
        <v>62</v>
      </c>
      <c r="H12932">
        <v>201</v>
      </c>
      <c r="P12932">
        <v>180</v>
      </c>
      <c r="Q12932">
        <v>1.9</v>
      </c>
      <c r="R12932">
        <v>2</v>
      </c>
    </row>
    <row r="12933" spans="4:18" x14ac:dyDescent="0.4">
      <c r="D12933">
        <v>-257</v>
      </c>
      <c r="E12933">
        <v>62</v>
      </c>
      <c r="H12933">
        <v>200</v>
      </c>
      <c r="P12933">
        <v>180</v>
      </c>
      <c r="Q12933">
        <v>1.9</v>
      </c>
      <c r="R12933">
        <v>2</v>
      </c>
    </row>
    <row r="12934" spans="4:18" x14ac:dyDescent="0.4">
      <c r="D12934">
        <v>-257</v>
      </c>
      <c r="E12934">
        <v>62</v>
      </c>
      <c r="H12934">
        <v>200</v>
      </c>
      <c r="P12934">
        <v>180</v>
      </c>
      <c r="Q12934">
        <v>1.9</v>
      </c>
      <c r="R12934">
        <v>2</v>
      </c>
    </row>
    <row r="12935" spans="4:18" x14ac:dyDescent="0.4">
      <c r="D12935">
        <v>-258</v>
      </c>
      <c r="E12935">
        <v>62</v>
      </c>
      <c r="H12935">
        <v>199</v>
      </c>
      <c r="N12935">
        <v>35.742548999999997</v>
      </c>
      <c r="O12935">
        <v>140.01127600000001</v>
      </c>
      <c r="P12935">
        <v>180</v>
      </c>
      <c r="Q12935">
        <v>1.33</v>
      </c>
      <c r="R12935">
        <v>2</v>
      </c>
    </row>
    <row r="12936" spans="4:18" x14ac:dyDescent="0.4">
      <c r="D12936">
        <v>-258</v>
      </c>
      <c r="E12936">
        <v>62</v>
      </c>
      <c r="H12936">
        <v>199</v>
      </c>
      <c r="P12936">
        <v>180</v>
      </c>
      <c r="Q12936">
        <v>1.33</v>
      </c>
      <c r="R12936">
        <v>2</v>
      </c>
    </row>
    <row r="12937" spans="4:18" x14ac:dyDescent="0.4">
      <c r="D12937">
        <v>-255</v>
      </c>
      <c r="E12937">
        <v>67</v>
      </c>
      <c r="H12937">
        <v>197</v>
      </c>
      <c r="P12937">
        <v>180</v>
      </c>
      <c r="Q12937">
        <v>1.33</v>
      </c>
      <c r="R12937">
        <v>2</v>
      </c>
    </row>
    <row r="12938" spans="4:18" x14ac:dyDescent="0.4">
      <c r="D12938">
        <v>-255</v>
      </c>
      <c r="E12938">
        <v>67</v>
      </c>
      <c r="H12938">
        <v>197</v>
      </c>
      <c r="P12938">
        <v>180</v>
      </c>
      <c r="Q12938">
        <v>1.33</v>
      </c>
      <c r="R12938">
        <v>2</v>
      </c>
    </row>
    <row r="12939" spans="4:18" x14ac:dyDescent="0.4">
      <c r="D12939">
        <v>-258</v>
      </c>
      <c r="E12939">
        <v>62</v>
      </c>
      <c r="H12939">
        <v>197</v>
      </c>
      <c r="P12939">
        <v>180</v>
      </c>
      <c r="Q12939">
        <v>1.33</v>
      </c>
      <c r="R12939">
        <v>2</v>
      </c>
    </row>
    <row r="12940" spans="4:18" x14ac:dyDescent="0.4">
      <c r="D12940">
        <v>-258</v>
      </c>
      <c r="E12940">
        <v>62</v>
      </c>
      <c r="H12940">
        <v>197</v>
      </c>
      <c r="P12940">
        <v>180</v>
      </c>
      <c r="Q12940">
        <v>1.33</v>
      </c>
      <c r="R12940">
        <v>2</v>
      </c>
    </row>
    <row r="12941" spans="4:18" x14ac:dyDescent="0.4">
      <c r="D12941">
        <v>-254</v>
      </c>
      <c r="E12941">
        <v>68</v>
      </c>
      <c r="H12941">
        <v>197</v>
      </c>
      <c r="P12941">
        <v>180</v>
      </c>
      <c r="Q12941">
        <v>1.33</v>
      </c>
      <c r="R12941">
        <v>2</v>
      </c>
    </row>
    <row r="12942" spans="4:18" x14ac:dyDescent="0.4">
      <c r="D12942">
        <v>-254</v>
      </c>
      <c r="E12942">
        <v>68</v>
      </c>
      <c r="H12942">
        <v>197</v>
      </c>
      <c r="P12942">
        <v>180</v>
      </c>
      <c r="Q12942">
        <v>1.33</v>
      </c>
      <c r="R12942">
        <v>2</v>
      </c>
    </row>
    <row r="12943" spans="4:18" x14ac:dyDescent="0.4">
      <c r="D12943">
        <v>-250</v>
      </c>
      <c r="E12943">
        <v>72</v>
      </c>
      <c r="H12943">
        <v>197</v>
      </c>
      <c r="P12943">
        <v>180</v>
      </c>
      <c r="Q12943">
        <v>1.33</v>
      </c>
      <c r="R12943">
        <v>2</v>
      </c>
    </row>
    <row r="12944" spans="4:18" x14ac:dyDescent="0.4">
      <c r="D12944">
        <v>-250</v>
      </c>
      <c r="E12944">
        <v>72</v>
      </c>
      <c r="H12944">
        <v>195</v>
      </c>
      <c r="P12944">
        <v>180</v>
      </c>
      <c r="Q12944">
        <v>1.33</v>
      </c>
      <c r="R12944">
        <v>2</v>
      </c>
    </row>
    <row r="12945" spans="4:18" x14ac:dyDescent="0.4">
      <c r="D12945">
        <v>-247</v>
      </c>
      <c r="E12945">
        <v>72</v>
      </c>
      <c r="H12945">
        <v>195</v>
      </c>
      <c r="P12945">
        <v>180</v>
      </c>
      <c r="Q12945">
        <v>1.33</v>
      </c>
      <c r="R12945">
        <v>2</v>
      </c>
    </row>
    <row r="12946" spans="4:18" x14ac:dyDescent="0.4">
      <c r="D12946">
        <v>-247</v>
      </c>
      <c r="E12946">
        <v>72</v>
      </c>
      <c r="H12946">
        <v>194</v>
      </c>
      <c r="P12946">
        <v>180</v>
      </c>
      <c r="Q12946">
        <v>1.33</v>
      </c>
      <c r="R12946">
        <v>2</v>
      </c>
    </row>
    <row r="12947" spans="4:18" x14ac:dyDescent="0.4">
      <c r="D12947">
        <v>-247</v>
      </c>
      <c r="E12947">
        <v>72</v>
      </c>
      <c r="H12947">
        <v>194</v>
      </c>
      <c r="P12947">
        <v>180</v>
      </c>
      <c r="Q12947">
        <v>1.33</v>
      </c>
      <c r="R12947">
        <v>2</v>
      </c>
    </row>
    <row r="12948" spans="4:18" x14ac:dyDescent="0.4">
      <c r="D12948">
        <v>-247</v>
      </c>
      <c r="E12948">
        <v>68</v>
      </c>
      <c r="H12948">
        <v>194</v>
      </c>
      <c r="P12948">
        <v>180</v>
      </c>
      <c r="Q12948">
        <v>1.33</v>
      </c>
      <c r="R12948">
        <v>2</v>
      </c>
    </row>
    <row r="12949" spans="4:18" x14ac:dyDescent="0.4">
      <c r="D12949">
        <v>-247</v>
      </c>
      <c r="E12949">
        <v>68</v>
      </c>
      <c r="H12949">
        <v>194</v>
      </c>
      <c r="P12949">
        <v>180</v>
      </c>
      <c r="Q12949">
        <v>1.33</v>
      </c>
      <c r="R12949">
        <v>2</v>
      </c>
    </row>
    <row r="12950" spans="4:18" x14ac:dyDescent="0.4">
      <c r="D12950">
        <v>-243</v>
      </c>
      <c r="E12950">
        <v>68</v>
      </c>
      <c r="H12950">
        <v>194</v>
      </c>
      <c r="P12950">
        <v>180</v>
      </c>
      <c r="Q12950">
        <v>1.33</v>
      </c>
      <c r="R12950">
        <v>2</v>
      </c>
    </row>
    <row r="12951" spans="4:18" x14ac:dyDescent="0.4">
      <c r="D12951">
        <v>-243</v>
      </c>
      <c r="E12951">
        <v>68</v>
      </c>
      <c r="H12951">
        <v>194</v>
      </c>
      <c r="P12951">
        <v>180</v>
      </c>
      <c r="Q12951">
        <v>1.33</v>
      </c>
      <c r="R12951">
        <v>2</v>
      </c>
    </row>
    <row r="12952" spans="4:18" x14ac:dyDescent="0.4">
      <c r="D12952">
        <v>-245</v>
      </c>
      <c r="E12952">
        <v>68</v>
      </c>
      <c r="H12952">
        <v>196</v>
      </c>
      <c r="P12952">
        <v>180</v>
      </c>
      <c r="Q12952">
        <v>1.33</v>
      </c>
      <c r="R12952">
        <v>2</v>
      </c>
    </row>
    <row r="12953" spans="4:18" x14ac:dyDescent="0.4">
      <c r="D12953">
        <v>-245</v>
      </c>
      <c r="E12953">
        <v>68</v>
      </c>
      <c r="H12953">
        <v>196</v>
      </c>
      <c r="P12953">
        <v>180</v>
      </c>
      <c r="Q12953">
        <v>1.33</v>
      </c>
      <c r="R12953">
        <v>2</v>
      </c>
    </row>
    <row r="12954" spans="4:18" x14ac:dyDescent="0.4">
      <c r="D12954">
        <v>-246</v>
      </c>
      <c r="E12954">
        <v>69</v>
      </c>
      <c r="H12954">
        <v>196</v>
      </c>
      <c r="P12954">
        <v>180</v>
      </c>
      <c r="Q12954">
        <v>1.33</v>
      </c>
      <c r="R12954">
        <v>2</v>
      </c>
    </row>
    <row r="12955" spans="4:18" x14ac:dyDescent="0.4">
      <c r="D12955">
        <v>-246</v>
      </c>
      <c r="E12955">
        <v>69</v>
      </c>
      <c r="H12955">
        <v>196</v>
      </c>
      <c r="P12955">
        <v>180</v>
      </c>
      <c r="Q12955">
        <v>1.33</v>
      </c>
      <c r="R12955">
        <v>2</v>
      </c>
    </row>
    <row r="12956" spans="4:18" x14ac:dyDescent="0.4">
      <c r="D12956">
        <v>-248</v>
      </c>
      <c r="E12956">
        <v>71</v>
      </c>
      <c r="H12956">
        <v>196</v>
      </c>
      <c r="P12956">
        <v>180</v>
      </c>
      <c r="Q12956">
        <v>1.33</v>
      </c>
      <c r="R12956">
        <v>2</v>
      </c>
    </row>
    <row r="12957" spans="4:18" x14ac:dyDescent="0.4">
      <c r="D12957">
        <v>-248</v>
      </c>
      <c r="E12957">
        <v>71</v>
      </c>
      <c r="H12957">
        <v>196</v>
      </c>
      <c r="N12957">
        <v>35.742548999999997</v>
      </c>
      <c r="O12957">
        <v>140.01127600000001</v>
      </c>
      <c r="P12957">
        <v>180</v>
      </c>
      <c r="Q12957">
        <v>1.33</v>
      </c>
      <c r="R12957">
        <v>2</v>
      </c>
    </row>
    <row r="12958" spans="4:18" x14ac:dyDescent="0.4">
      <c r="D12958">
        <v>-249</v>
      </c>
      <c r="E12958">
        <v>71</v>
      </c>
      <c r="H12958">
        <v>196</v>
      </c>
      <c r="P12958">
        <v>180</v>
      </c>
      <c r="Q12958">
        <v>1.33</v>
      </c>
      <c r="R12958">
        <v>2</v>
      </c>
    </row>
    <row r="12959" spans="4:18" x14ac:dyDescent="0.4">
      <c r="D12959">
        <v>-249</v>
      </c>
      <c r="E12959">
        <v>71</v>
      </c>
      <c r="H12959">
        <v>195</v>
      </c>
      <c r="P12959">
        <v>180</v>
      </c>
      <c r="Q12959">
        <v>1.33</v>
      </c>
      <c r="R12959">
        <v>2</v>
      </c>
    </row>
    <row r="12960" spans="4:18" x14ac:dyDescent="0.4">
      <c r="D12960">
        <v>-249</v>
      </c>
      <c r="E12960">
        <v>75</v>
      </c>
      <c r="H12960">
        <v>195</v>
      </c>
      <c r="P12960">
        <v>180</v>
      </c>
      <c r="Q12960">
        <v>1.33</v>
      </c>
      <c r="R12960">
        <v>2</v>
      </c>
    </row>
    <row r="12961" spans="4:18" x14ac:dyDescent="0.4">
      <c r="D12961">
        <v>-245</v>
      </c>
      <c r="E12961">
        <v>75</v>
      </c>
      <c r="H12961">
        <v>194</v>
      </c>
      <c r="P12961">
        <v>180</v>
      </c>
      <c r="Q12961">
        <v>1.33</v>
      </c>
      <c r="R12961">
        <v>2</v>
      </c>
    </row>
    <row r="12962" spans="4:18" x14ac:dyDescent="0.4">
      <c r="D12962">
        <v>-245</v>
      </c>
      <c r="E12962">
        <v>75</v>
      </c>
      <c r="H12962">
        <v>194</v>
      </c>
      <c r="P12962">
        <v>180</v>
      </c>
      <c r="Q12962">
        <v>1.33</v>
      </c>
      <c r="R12962">
        <v>2</v>
      </c>
    </row>
    <row r="12963" spans="4:18" x14ac:dyDescent="0.4">
      <c r="D12963">
        <v>-248</v>
      </c>
      <c r="E12963">
        <v>75</v>
      </c>
      <c r="H12963">
        <v>193</v>
      </c>
      <c r="P12963">
        <v>180</v>
      </c>
      <c r="Q12963">
        <v>1.33</v>
      </c>
      <c r="R12963">
        <v>2</v>
      </c>
    </row>
    <row r="12964" spans="4:18" x14ac:dyDescent="0.4">
      <c r="D12964">
        <v>-248</v>
      </c>
      <c r="E12964">
        <v>75</v>
      </c>
      <c r="H12964">
        <v>193</v>
      </c>
      <c r="P12964">
        <v>180</v>
      </c>
      <c r="Q12964">
        <v>1.33</v>
      </c>
      <c r="R12964">
        <v>2</v>
      </c>
    </row>
    <row r="12965" spans="4:18" x14ac:dyDescent="0.4">
      <c r="D12965">
        <v>-252</v>
      </c>
      <c r="E12965">
        <v>75</v>
      </c>
      <c r="H12965">
        <v>192</v>
      </c>
      <c r="P12965">
        <v>180</v>
      </c>
      <c r="Q12965">
        <v>1.33</v>
      </c>
      <c r="R12965">
        <v>2</v>
      </c>
    </row>
    <row r="12966" spans="4:18" x14ac:dyDescent="0.4">
      <c r="D12966">
        <v>-252</v>
      </c>
      <c r="E12966">
        <v>75</v>
      </c>
      <c r="H12966">
        <v>192</v>
      </c>
      <c r="P12966">
        <v>180</v>
      </c>
      <c r="Q12966">
        <v>1.33</v>
      </c>
      <c r="R12966">
        <v>2</v>
      </c>
    </row>
    <row r="12967" spans="4:18" x14ac:dyDescent="0.4">
      <c r="D12967">
        <v>-252</v>
      </c>
      <c r="E12967">
        <v>79</v>
      </c>
      <c r="H12967">
        <v>191</v>
      </c>
      <c r="P12967">
        <v>180</v>
      </c>
      <c r="Q12967">
        <v>1.33</v>
      </c>
      <c r="R12967">
        <v>2</v>
      </c>
    </row>
    <row r="12968" spans="4:18" x14ac:dyDescent="0.4">
      <c r="D12968">
        <v>-252</v>
      </c>
      <c r="E12968">
        <v>79</v>
      </c>
      <c r="H12968">
        <v>191</v>
      </c>
      <c r="P12968">
        <v>180</v>
      </c>
      <c r="Q12968">
        <v>1.33</v>
      </c>
      <c r="R12968">
        <v>2</v>
      </c>
    </row>
    <row r="12969" spans="4:18" x14ac:dyDescent="0.4">
      <c r="D12969">
        <v>-253</v>
      </c>
      <c r="E12969">
        <v>81</v>
      </c>
      <c r="H12969">
        <v>191</v>
      </c>
      <c r="P12969">
        <v>180</v>
      </c>
      <c r="Q12969">
        <v>1.33</v>
      </c>
      <c r="R12969">
        <v>2</v>
      </c>
    </row>
    <row r="12970" spans="4:18" x14ac:dyDescent="0.4">
      <c r="D12970">
        <v>-253</v>
      </c>
      <c r="E12970">
        <v>81</v>
      </c>
      <c r="H12970">
        <v>190</v>
      </c>
      <c r="P12970">
        <v>180</v>
      </c>
      <c r="Q12970">
        <v>1.33</v>
      </c>
      <c r="R12970">
        <v>2</v>
      </c>
    </row>
    <row r="12971" spans="4:18" x14ac:dyDescent="0.4">
      <c r="D12971">
        <v>-253</v>
      </c>
      <c r="E12971">
        <v>79</v>
      </c>
      <c r="H12971">
        <v>190</v>
      </c>
      <c r="P12971">
        <v>180</v>
      </c>
      <c r="Q12971">
        <v>1.33</v>
      </c>
      <c r="R12971">
        <v>2</v>
      </c>
    </row>
    <row r="12972" spans="4:18" x14ac:dyDescent="0.4">
      <c r="D12972">
        <v>-250</v>
      </c>
      <c r="E12972">
        <v>79</v>
      </c>
      <c r="H12972">
        <v>188</v>
      </c>
      <c r="P12972">
        <v>180</v>
      </c>
      <c r="Q12972">
        <v>1.33</v>
      </c>
      <c r="R12972">
        <v>2</v>
      </c>
    </row>
    <row r="12973" spans="4:18" x14ac:dyDescent="0.4">
      <c r="D12973">
        <v>-250</v>
      </c>
      <c r="E12973">
        <v>79</v>
      </c>
      <c r="H12973">
        <v>188</v>
      </c>
      <c r="P12973">
        <v>180</v>
      </c>
      <c r="Q12973">
        <v>1.33</v>
      </c>
      <c r="R12973">
        <v>2</v>
      </c>
    </row>
    <row r="12974" spans="4:18" x14ac:dyDescent="0.4">
      <c r="D12974">
        <v>-250</v>
      </c>
      <c r="E12974">
        <v>81</v>
      </c>
      <c r="H12974">
        <v>188</v>
      </c>
      <c r="P12974">
        <v>180</v>
      </c>
      <c r="Q12974">
        <v>1.33</v>
      </c>
      <c r="R12974">
        <v>2</v>
      </c>
    </row>
    <row r="12975" spans="4:18" x14ac:dyDescent="0.4">
      <c r="D12975">
        <v>-250</v>
      </c>
      <c r="E12975">
        <v>81</v>
      </c>
      <c r="H12975">
        <v>188</v>
      </c>
      <c r="P12975">
        <v>180</v>
      </c>
      <c r="Q12975">
        <v>1.33</v>
      </c>
      <c r="R12975">
        <v>2</v>
      </c>
    </row>
    <row r="12976" spans="4:18" x14ac:dyDescent="0.4">
      <c r="D12976">
        <v>-250</v>
      </c>
      <c r="E12976">
        <v>80</v>
      </c>
      <c r="H12976">
        <v>188</v>
      </c>
      <c r="P12976">
        <v>180</v>
      </c>
      <c r="Q12976">
        <v>1.33</v>
      </c>
      <c r="R12976">
        <v>2</v>
      </c>
    </row>
    <row r="12977" spans="4:18" x14ac:dyDescent="0.4">
      <c r="D12977">
        <v>-250</v>
      </c>
      <c r="E12977">
        <v>80</v>
      </c>
      <c r="H12977">
        <v>188</v>
      </c>
      <c r="P12977">
        <v>180</v>
      </c>
      <c r="Q12977">
        <v>1.33</v>
      </c>
      <c r="R12977">
        <v>2</v>
      </c>
    </row>
    <row r="12978" spans="4:18" x14ac:dyDescent="0.4">
      <c r="D12978">
        <v>-251</v>
      </c>
      <c r="E12978">
        <v>82</v>
      </c>
      <c r="H12978">
        <v>188</v>
      </c>
      <c r="P12978">
        <v>180</v>
      </c>
      <c r="Q12978">
        <v>1.33</v>
      </c>
      <c r="R12978">
        <v>2</v>
      </c>
    </row>
    <row r="12979" spans="4:18" x14ac:dyDescent="0.4">
      <c r="D12979">
        <v>-251</v>
      </c>
      <c r="E12979">
        <v>82</v>
      </c>
      <c r="H12979">
        <v>188</v>
      </c>
      <c r="P12979">
        <v>180</v>
      </c>
      <c r="Q12979">
        <v>1.33</v>
      </c>
      <c r="R12979">
        <v>2</v>
      </c>
    </row>
    <row r="12980" spans="4:18" x14ac:dyDescent="0.4">
      <c r="D12980">
        <v>-252</v>
      </c>
      <c r="E12980">
        <v>80</v>
      </c>
      <c r="H12980">
        <v>188</v>
      </c>
      <c r="P12980">
        <v>180</v>
      </c>
      <c r="Q12980">
        <v>1.33</v>
      </c>
      <c r="R12980">
        <v>2</v>
      </c>
    </row>
    <row r="12981" spans="4:18" x14ac:dyDescent="0.4">
      <c r="D12981">
        <v>-252</v>
      </c>
      <c r="E12981">
        <v>80</v>
      </c>
      <c r="H12981">
        <v>187</v>
      </c>
      <c r="P12981">
        <v>180</v>
      </c>
      <c r="Q12981">
        <v>1.33</v>
      </c>
      <c r="R12981">
        <v>2</v>
      </c>
    </row>
    <row r="12982" spans="4:18" x14ac:dyDescent="0.4">
      <c r="D12982">
        <v>-252</v>
      </c>
      <c r="E12982">
        <v>80</v>
      </c>
      <c r="H12982">
        <v>187</v>
      </c>
      <c r="P12982">
        <v>180</v>
      </c>
      <c r="Q12982">
        <v>1.33</v>
      </c>
      <c r="R12982">
        <v>2</v>
      </c>
    </row>
    <row r="12983" spans="4:18" x14ac:dyDescent="0.4">
      <c r="D12983">
        <v>-249</v>
      </c>
      <c r="E12983">
        <v>78</v>
      </c>
      <c r="H12983">
        <v>187</v>
      </c>
      <c r="N12983">
        <v>35.742548999999997</v>
      </c>
      <c r="O12983">
        <v>140.01127600000001</v>
      </c>
      <c r="P12983">
        <v>180</v>
      </c>
      <c r="Q12983">
        <v>1.33</v>
      </c>
      <c r="R12983">
        <v>2</v>
      </c>
    </row>
    <row r="12984" spans="4:18" x14ac:dyDescent="0.4">
      <c r="D12984">
        <v>-249</v>
      </c>
      <c r="E12984">
        <v>78</v>
      </c>
      <c r="H12984">
        <v>187</v>
      </c>
      <c r="P12984">
        <v>180</v>
      </c>
      <c r="Q12984">
        <v>1.33</v>
      </c>
      <c r="R12984">
        <v>2</v>
      </c>
    </row>
    <row r="12985" spans="4:18" x14ac:dyDescent="0.4">
      <c r="D12985">
        <v>-246</v>
      </c>
      <c r="E12985">
        <v>78</v>
      </c>
      <c r="H12985">
        <v>188</v>
      </c>
      <c r="P12985">
        <v>180</v>
      </c>
      <c r="Q12985">
        <v>1.33</v>
      </c>
      <c r="R12985">
        <v>2</v>
      </c>
    </row>
    <row r="12986" spans="4:18" x14ac:dyDescent="0.4">
      <c r="D12986">
        <v>-246</v>
      </c>
      <c r="E12986">
        <v>78</v>
      </c>
      <c r="H12986">
        <v>188</v>
      </c>
      <c r="P12986">
        <v>180</v>
      </c>
      <c r="Q12986">
        <v>1.33</v>
      </c>
      <c r="R12986">
        <v>2</v>
      </c>
    </row>
    <row r="12987" spans="4:18" x14ac:dyDescent="0.4">
      <c r="D12987">
        <v>-245</v>
      </c>
      <c r="E12987">
        <v>81</v>
      </c>
      <c r="H12987">
        <v>188</v>
      </c>
      <c r="P12987">
        <v>180</v>
      </c>
      <c r="Q12987">
        <v>1.33</v>
      </c>
      <c r="R12987">
        <v>2</v>
      </c>
    </row>
    <row r="12988" spans="4:18" x14ac:dyDescent="0.4">
      <c r="D12988">
        <v>-245</v>
      </c>
      <c r="E12988">
        <v>81</v>
      </c>
      <c r="H12988">
        <v>188</v>
      </c>
      <c r="P12988">
        <v>180</v>
      </c>
      <c r="Q12988">
        <v>1.33</v>
      </c>
      <c r="R12988">
        <v>2</v>
      </c>
    </row>
    <row r="12989" spans="4:18" x14ac:dyDescent="0.4">
      <c r="D12989">
        <v>-246</v>
      </c>
      <c r="E12989">
        <v>79</v>
      </c>
      <c r="H12989">
        <v>189</v>
      </c>
      <c r="P12989">
        <v>180</v>
      </c>
      <c r="Q12989">
        <v>1.33</v>
      </c>
      <c r="R12989">
        <v>2</v>
      </c>
    </row>
    <row r="12990" spans="4:18" x14ac:dyDescent="0.4">
      <c r="D12990">
        <v>-246</v>
      </c>
      <c r="E12990">
        <v>79</v>
      </c>
      <c r="H12990">
        <v>189</v>
      </c>
      <c r="P12990">
        <v>180</v>
      </c>
      <c r="Q12990">
        <v>1.33</v>
      </c>
      <c r="R12990">
        <v>2</v>
      </c>
    </row>
    <row r="12991" spans="4:18" x14ac:dyDescent="0.4">
      <c r="D12991">
        <v>-246</v>
      </c>
      <c r="E12991">
        <v>79</v>
      </c>
      <c r="H12991">
        <v>189</v>
      </c>
      <c r="P12991">
        <v>180</v>
      </c>
      <c r="Q12991">
        <v>1.33</v>
      </c>
      <c r="R12991">
        <v>2</v>
      </c>
    </row>
    <row r="12992" spans="4:18" x14ac:dyDescent="0.4">
      <c r="D12992">
        <v>-246</v>
      </c>
      <c r="E12992">
        <v>79</v>
      </c>
      <c r="H12992">
        <v>189</v>
      </c>
      <c r="P12992">
        <v>180</v>
      </c>
      <c r="Q12992">
        <v>1.33</v>
      </c>
      <c r="R12992">
        <v>2</v>
      </c>
    </row>
    <row r="12993" spans="4:18" x14ac:dyDescent="0.4">
      <c r="D12993">
        <v>-249</v>
      </c>
      <c r="E12993">
        <v>80</v>
      </c>
      <c r="H12993">
        <v>189</v>
      </c>
      <c r="P12993">
        <v>180</v>
      </c>
      <c r="Q12993">
        <v>1.33</v>
      </c>
      <c r="R12993">
        <v>2</v>
      </c>
    </row>
    <row r="12994" spans="4:18" x14ac:dyDescent="0.4">
      <c r="D12994">
        <v>-249</v>
      </c>
      <c r="E12994">
        <v>80</v>
      </c>
      <c r="H12994">
        <v>189</v>
      </c>
      <c r="P12994">
        <v>180</v>
      </c>
      <c r="Q12994">
        <v>1.33</v>
      </c>
      <c r="R12994">
        <v>2</v>
      </c>
    </row>
    <row r="12995" spans="4:18" x14ac:dyDescent="0.4">
      <c r="D12995">
        <v>-249</v>
      </c>
      <c r="E12995">
        <v>80</v>
      </c>
      <c r="H12995">
        <v>189</v>
      </c>
      <c r="P12995">
        <v>180</v>
      </c>
      <c r="Q12995">
        <v>1.33</v>
      </c>
      <c r="R12995">
        <v>2</v>
      </c>
    </row>
    <row r="12996" spans="4:18" x14ac:dyDescent="0.4">
      <c r="D12996">
        <v>-246</v>
      </c>
      <c r="E12996">
        <v>79</v>
      </c>
      <c r="H12996">
        <v>189</v>
      </c>
      <c r="P12996">
        <v>180</v>
      </c>
      <c r="Q12996">
        <v>1.33</v>
      </c>
      <c r="R12996">
        <v>2</v>
      </c>
    </row>
    <row r="12997" spans="4:18" x14ac:dyDescent="0.4">
      <c r="D12997">
        <v>-246</v>
      </c>
      <c r="E12997">
        <v>79</v>
      </c>
      <c r="H12997">
        <v>189</v>
      </c>
      <c r="P12997">
        <v>180</v>
      </c>
      <c r="Q12997">
        <v>1.33</v>
      </c>
      <c r="R12997">
        <v>2</v>
      </c>
    </row>
    <row r="12998" spans="4:18" x14ac:dyDescent="0.4">
      <c r="D12998">
        <v>-247</v>
      </c>
      <c r="E12998">
        <v>80</v>
      </c>
      <c r="H12998">
        <v>189</v>
      </c>
      <c r="P12998">
        <v>180</v>
      </c>
      <c r="Q12998">
        <v>1.33</v>
      </c>
      <c r="R12998">
        <v>2</v>
      </c>
    </row>
    <row r="12999" spans="4:18" x14ac:dyDescent="0.4">
      <c r="D12999">
        <v>-247</v>
      </c>
      <c r="E12999">
        <v>80</v>
      </c>
      <c r="H12999">
        <v>189</v>
      </c>
      <c r="P12999">
        <v>180</v>
      </c>
      <c r="Q12999">
        <v>1.33</v>
      </c>
      <c r="R12999">
        <v>2</v>
      </c>
    </row>
    <row r="13000" spans="4:18" x14ac:dyDescent="0.4">
      <c r="D13000">
        <v>-247</v>
      </c>
      <c r="E13000">
        <v>80</v>
      </c>
      <c r="H13000">
        <v>188</v>
      </c>
      <c r="P13000">
        <v>180</v>
      </c>
      <c r="Q13000">
        <v>1.33</v>
      </c>
      <c r="R13000">
        <v>2</v>
      </c>
    </row>
    <row r="13001" spans="4:18" x14ac:dyDescent="0.4">
      <c r="D13001">
        <v>-247</v>
      </c>
      <c r="E13001">
        <v>80</v>
      </c>
      <c r="H13001">
        <v>188</v>
      </c>
      <c r="P13001">
        <v>180</v>
      </c>
      <c r="Q13001">
        <v>1.33</v>
      </c>
      <c r="R13001">
        <v>2</v>
      </c>
    </row>
    <row r="13002" spans="4:18" x14ac:dyDescent="0.4">
      <c r="D13002">
        <v>-253</v>
      </c>
      <c r="E13002">
        <v>80</v>
      </c>
      <c r="H13002">
        <v>188</v>
      </c>
      <c r="P13002">
        <v>180</v>
      </c>
      <c r="Q13002">
        <v>1.33</v>
      </c>
      <c r="R13002">
        <v>2</v>
      </c>
    </row>
    <row r="13003" spans="4:18" x14ac:dyDescent="0.4">
      <c r="D13003">
        <v>-253</v>
      </c>
      <c r="E13003">
        <v>80</v>
      </c>
      <c r="H13003">
        <v>188</v>
      </c>
      <c r="P13003">
        <v>180</v>
      </c>
      <c r="Q13003">
        <v>1.33</v>
      </c>
      <c r="R13003">
        <v>2</v>
      </c>
    </row>
    <row r="13004" spans="4:18" x14ac:dyDescent="0.4">
      <c r="D13004">
        <v>-251</v>
      </c>
      <c r="E13004">
        <v>82</v>
      </c>
      <c r="H13004">
        <v>188</v>
      </c>
      <c r="P13004">
        <v>180</v>
      </c>
      <c r="Q13004">
        <v>1.33</v>
      </c>
      <c r="R13004">
        <v>2</v>
      </c>
    </row>
    <row r="13005" spans="4:18" x14ac:dyDescent="0.4">
      <c r="D13005">
        <v>-251</v>
      </c>
      <c r="E13005">
        <v>82</v>
      </c>
      <c r="H13005">
        <v>188</v>
      </c>
      <c r="N13005">
        <v>35.742548999999997</v>
      </c>
      <c r="O13005">
        <v>140.01127600000001</v>
      </c>
      <c r="P13005">
        <v>180</v>
      </c>
      <c r="Q13005">
        <v>1.33</v>
      </c>
      <c r="R13005">
        <v>2</v>
      </c>
    </row>
    <row r="13006" spans="4:18" x14ac:dyDescent="0.4">
      <c r="D13006">
        <v>-249</v>
      </c>
      <c r="E13006">
        <v>84</v>
      </c>
      <c r="H13006">
        <v>188</v>
      </c>
      <c r="P13006">
        <v>180</v>
      </c>
      <c r="Q13006">
        <v>1.33</v>
      </c>
      <c r="R13006">
        <v>2</v>
      </c>
    </row>
    <row r="13007" spans="4:18" x14ac:dyDescent="0.4">
      <c r="D13007">
        <v>-249</v>
      </c>
      <c r="E13007">
        <v>84</v>
      </c>
      <c r="H13007">
        <v>187</v>
      </c>
      <c r="P13007">
        <v>180</v>
      </c>
      <c r="Q13007">
        <v>1.33</v>
      </c>
      <c r="R13007">
        <v>2</v>
      </c>
    </row>
    <row r="13008" spans="4:18" x14ac:dyDescent="0.4">
      <c r="D13008">
        <v>-249</v>
      </c>
      <c r="E13008">
        <v>82</v>
      </c>
      <c r="H13008">
        <v>187</v>
      </c>
      <c r="P13008">
        <v>180</v>
      </c>
      <c r="Q13008">
        <v>1.33</v>
      </c>
      <c r="R13008">
        <v>2</v>
      </c>
    </row>
    <row r="13009" spans="4:18" x14ac:dyDescent="0.4">
      <c r="D13009">
        <v>-249</v>
      </c>
      <c r="E13009">
        <v>82</v>
      </c>
      <c r="H13009">
        <v>186</v>
      </c>
      <c r="P13009">
        <v>180</v>
      </c>
      <c r="Q13009">
        <v>1.33</v>
      </c>
      <c r="R13009">
        <v>2</v>
      </c>
    </row>
    <row r="13010" spans="4:18" x14ac:dyDescent="0.4">
      <c r="D13010">
        <v>-249</v>
      </c>
      <c r="E13010">
        <v>82</v>
      </c>
      <c r="H13010">
        <v>186</v>
      </c>
      <c r="P13010">
        <v>180</v>
      </c>
      <c r="Q13010">
        <v>1.33</v>
      </c>
      <c r="R13010">
        <v>2</v>
      </c>
    </row>
    <row r="13011" spans="4:18" x14ac:dyDescent="0.4">
      <c r="D13011">
        <v>-248</v>
      </c>
      <c r="E13011">
        <v>81</v>
      </c>
      <c r="H13011">
        <v>186</v>
      </c>
      <c r="P13011">
        <v>180</v>
      </c>
      <c r="Q13011">
        <v>1.33</v>
      </c>
      <c r="R13011">
        <v>2</v>
      </c>
    </row>
    <row r="13012" spans="4:18" x14ac:dyDescent="0.4">
      <c r="D13012">
        <v>-248</v>
      </c>
      <c r="E13012">
        <v>81</v>
      </c>
      <c r="H13012">
        <v>186</v>
      </c>
      <c r="P13012">
        <v>180</v>
      </c>
      <c r="Q13012">
        <v>1.33</v>
      </c>
      <c r="R13012">
        <v>2</v>
      </c>
    </row>
    <row r="13013" spans="4:18" x14ac:dyDescent="0.4">
      <c r="D13013">
        <v>-249</v>
      </c>
      <c r="E13013">
        <v>83</v>
      </c>
      <c r="H13013">
        <v>186</v>
      </c>
      <c r="P13013">
        <v>180</v>
      </c>
      <c r="Q13013">
        <v>1.33</v>
      </c>
      <c r="R13013">
        <v>2</v>
      </c>
    </row>
    <row r="13014" spans="4:18" x14ac:dyDescent="0.4">
      <c r="D13014">
        <v>-249</v>
      </c>
      <c r="E13014">
        <v>83</v>
      </c>
      <c r="H13014">
        <v>186</v>
      </c>
      <c r="P13014">
        <v>180</v>
      </c>
      <c r="Q13014">
        <v>1.33</v>
      </c>
      <c r="R13014">
        <v>2</v>
      </c>
    </row>
    <row r="13015" spans="4:18" x14ac:dyDescent="0.4">
      <c r="D13015">
        <v>-251</v>
      </c>
      <c r="E13015">
        <v>84</v>
      </c>
      <c r="H13015">
        <v>186</v>
      </c>
      <c r="P13015">
        <v>180</v>
      </c>
      <c r="Q13015">
        <v>1.33</v>
      </c>
      <c r="R13015">
        <v>2</v>
      </c>
    </row>
    <row r="13016" spans="4:18" x14ac:dyDescent="0.4">
      <c r="D13016">
        <v>-251</v>
      </c>
      <c r="E13016">
        <v>84</v>
      </c>
      <c r="H13016">
        <v>186</v>
      </c>
      <c r="P13016">
        <v>180</v>
      </c>
      <c r="Q13016">
        <v>1.33</v>
      </c>
      <c r="R13016">
        <v>2</v>
      </c>
    </row>
    <row r="13017" spans="4:18" x14ac:dyDescent="0.4">
      <c r="D13017">
        <v>-255</v>
      </c>
      <c r="E13017">
        <v>85</v>
      </c>
      <c r="H13017">
        <v>186</v>
      </c>
      <c r="P13017">
        <v>180</v>
      </c>
      <c r="Q13017">
        <v>1.33</v>
      </c>
      <c r="R13017">
        <v>2</v>
      </c>
    </row>
    <row r="13018" spans="4:18" x14ac:dyDescent="0.4">
      <c r="D13018">
        <v>-255</v>
      </c>
      <c r="E13018">
        <v>85</v>
      </c>
      <c r="H13018">
        <v>186</v>
      </c>
      <c r="P13018">
        <v>180</v>
      </c>
      <c r="Q13018">
        <v>1.33</v>
      </c>
      <c r="R13018">
        <v>2</v>
      </c>
    </row>
    <row r="13019" spans="4:18" x14ac:dyDescent="0.4">
      <c r="D13019">
        <v>-255</v>
      </c>
      <c r="E13019">
        <v>85</v>
      </c>
      <c r="H13019">
        <v>186</v>
      </c>
      <c r="P13019">
        <v>180</v>
      </c>
      <c r="Q13019">
        <v>1.33</v>
      </c>
      <c r="R13019">
        <v>2</v>
      </c>
    </row>
    <row r="13020" spans="4:18" x14ac:dyDescent="0.4">
      <c r="D13020">
        <v>-253</v>
      </c>
      <c r="E13020">
        <v>85</v>
      </c>
      <c r="H13020">
        <v>185</v>
      </c>
      <c r="P13020">
        <v>180</v>
      </c>
      <c r="Q13020">
        <v>1.33</v>
      </c>
      <c r="R13020">
        <v>1</v>
      </c>
    </row>
    <row r="13021" spans="4:18" x14ac:dyDescent="0.4">
      <c r="D13021">
        <v>-253</v>
      </c>
      <c r="E13021">
        <v>85</v>
      </c>
      <c r="H13021">
        <v>185</v>
      </c>
      <c r="P13021">
        <v>180</v>
      </c>
      <c r="Q13021">
        <v>1.33</v>
      </c>
      <c r="R13021">
        <v>1</v>
      </c>
    </row>
    <row r="13022" spans="4:18" x14ac:dyDescent="0.4">
      <c r="D13022">
        <v>-249</v>
      </c>
      <c r="E13022">
        <v>88</v>
      </c>
      <c r="H13022">
        <v>184</v>
      </c>
      <c r="P13022">
        <v>180</v>
      </c>
      <c r="Q13022">
        <v>1.33</v>
      </c>
      <c r="R13022">
        <v>1</v>
      </c>
    </row>
    <row r="13023" spans="4:18" x14ac:dyDescent="0.4">
      <c r="D13023">
        <v>-249</v>
      </c>
      <c r="E13023">
        <v>88</v>
      </c>
      <c r="H13023">
        <v>184</v>
      </c>
      <c r="P13023">
        <v>180</v>
      </c>
      <c r="Q13023">
        <v>1.33</v>
      </c>
      <c r="R13023">
        <v>1</v>
      </c>
    </row>
    <row r="13024" spans="4:18" x14ac:dyDescent="0.4">
      <c r="D13024">
        <v>-246</v>
      </c>
      <c r="E13024">
        <v>88</v>
      </c>
      <c r="H13024">
        <v>184</v>
      </c>
      <c r="P13024">
        <v>180</v>
      </c>
      <c r="Q13024">
        <v>1.33</v>
      </c>
      <c r="R13024">
        <v>1</v>
      </c>
    </row>
    <row r="13025" spans="4:18" x14ac:dyDescent="0.4">
      <c r="D13025">
        <v>-246</v>
      </c>
      <c r="E13025">
        <v>88</v>
      </c>
      <c r="H13025">
        <v>184</v>
      </c>
      <c r="P13025">
        <v>180</v>
      </c>
      <c r="Q13025">
        <v>1.33</v>
      </c>
      <c r="R13025">
        <v>1</v>
      </c>
    </row>
    <row r="13026" spans="4:18" x14ac:dyDescent="0.4">
      <c r="D13026">
        <v>-250</v>
      </c>
      <c r="E13026">
        <v>88</v>
      </c>
      <c r="H13026">
        <v>184</v>
      </c>
      <c r="P13026">
        <v>180</v>
      </c>
      <c r="Q13026">
        <v>1.33</v>
      </c>
      <c r="R13026">
        <v>1</v>
      </c>
    </row>
    <row r="13027" spans="4:18" x14ac:dyDescent="0.4">
      <c r="D13027">
        <v>-250</v>
      </c>
      <c r="E13027">
        <v>88</v>
      </c>
      <c r="H13027">
        <v>183</v>
      </c>
      <c r="P13027">
        <v>180</v>
      </c>
      <c r="Q13027">
        <v>1.33</v>
      </c>
      <c r="R13027">
        <v>1</v>
      </c>
    </row>
    <row r="13028" spans="4:18" x14ac:dyDescent="0.4">
      <c r="D13028">
        <v>-253</v>
      </c>
      <c r="E13028">
        <v>90</v>
      </c>
      <c r="H13028">
        <v>183</v>
      </c>
      <c r="P13028">
        <v>180</v>
      </c>
      <c r="Q13028">
        <v>1.33</v>
      </c>
      <c r="R13028">
        <v>1</v>
      </c>
    </row>
    <row r="13029" spans="4:18" x14ac:dyDescent="0.4">
      <c r="D13029">
        <v>-253</v>
      </c>
      <c r="E13029">
        <v>90</v>
      </c>
      <c r="H13029">
        <v>182</v>
      </c>
      <c r="P13029">
        <v>180</v>
      </c>
      <c r="Q13029">
        <v>1.33</v>
      </c>
      <c r="R13029">
        <v>1</v>
      </c>
    </row>
    <row r="13030" spans="4:18" x14ac:dyDescent="0.4">
      <c r="D13030">
        <v>-253</v>
      </c>
      <c r="E13030">
        <v>90</v>
      </c>
      <c r="H13030">
        <v>182</v>
      </c>
      <c r="P13030">
        <v>180</v>
      </c>
      <c r="Q13030">
        <v>1.33</v>
      </c>
      <c r="R13030">
        <v>1</v>
      </c>
    </row>
    <row r="13031" spans="4:18" x14ac:dyDescent="0.4">
      <c r="D13031">
        <v>-253</v>
      </c>
      <c r="E13031">
        <v>90</v>
      </c>
      <c r="H13031">
        <v>182</v>
      </c>
      <c r="N13031">
        <v>35.742545999999997</v>
      </c>
      <c r="O13031">
        <v>140.01127600000001</v>
      </c>
      <c r="P13031">
        <v>180</v>
      </c>
      <c r="Q13031">
        <v>1.1399999999999999</v>
      </c>
      <c r="R13031">
        <v>1</v>
      </c>
    </row>
    <row r="13032" spans="4:18" x14ac:dyDescent="0.4">
      <c r="D13032">
        <v>-253</v>
      </c>
      <c r="E13032">
        <v>90</v>
      </c>
      <c r="H13032">
        <v>182</v>
      </c>
      <c r="P13032">
        <v>180</v>
      </c>
      <c r="Q13032">
        <v>1.1399999999999999</v>
      </c>
      <c r="R13032">
        <v>1</v>
      </c>
    </row>
    <row r="13033" spans="4:18" x14ac:dyDescent="0.4">
      <c r="D13033">
        <v>-250</v>
      </c>
      <c r="E13033">
        <v>90</v>
      </c>
      <c r="H13033">
        <v>181</v>
      </c>
      <c r="P13033">
        <v>180</v>
      </c>
      <c r="Q13033">
        <v>1.1399999999999999</v>
      </c>
      <c r="R13033">
        <v>1</v>
      </c>
    </row>
    <row r="13034" spans="4:18" x14ac:dyDescent="0.4">
      <c r="D13034">
        <v>-250</v>
      </c>
      <c r="E13034">
        <v>90</v>
      </c>
      <c r="H13034">
        <v>181</v>
      </c>
      <c r="P13034">
        <v>180</v>
      </c>
      <c r="Q13034">
        <v>1.1399999999999999</v>
      </c>
      <c r="R13034">
        <v>1</v>
      </c>
    </row>
    <row r="13035" spans="4:18" x14ac:dyDescent="0.4">
      <c r="D13035">
        <v>-244</v>
      </c>
      <c r="E13035">
        <v>90</v>
      </c>
      <c r="H13035">
        <v>181</v>
      </c>
      <c r="P13035">
        <v>180</v>
      </c>
      <c r="Q13035">
        <v>1.1399999999999999</v>
      </c>
      <c r="R13035">
        <v>1</v>
      </c>
    </row>
    <row r="13036" spans="4:18" x14ac:dyDescent="0.4">
      <c r="D13036">
        <v>-244</v>
      </c>
      <c r="E13036">
        <v>90</v>
      </c>
      <c r="H13036">
        <v>181</v>
      </c>
      <c r="P13036">
        <v>180</v>
      </c>
      <c r="Q13036">
        <v>1.1399999999999999</v>
      </c>
      <c r="R13036">
        <v>1</v>
      </c>
    </row>
    <row r="13037" spans="4:18" x14ac:dyDescent="0.4">
      <c r="D13037">
        <v>-244</v>
      </c>
      <c r="E13037">
        <v>89</v>
      </c>
      <c r="H13037">
        <v>181</v>
      </c>
      <c r="P13037">
        <v>180</v>
      </c>
      <c r="Q13037">
        <v>1.1399999999999999</v>
      </c>
      <c r="R13037">
        <v>1</v>
      </c>
    </row>
    <row r="13038" spans="4:18" x14ac:dyDescent="0.4">
      <c r="D13038">
        <v>-244</v>
      </c>
      <c r="E13038">
        <v>89</v>
      </c>
      <c r="H13038">
        <v>181</v>
      </c>
      <c r="P13038">
        <v>180</v>
      </c>
      <c r="Q13038">
        <v>1.1399999999999999</v>
      </c>
      <c r="R13038">
        <v>1</v>
      </c>
    </row>
    <row r="13039" spans="4:18" x14ac:dyDescent="0.4">
      <c r="D13039">
        <v>-247</v>
      </c>
      <c r="E13039">
        <v>89</v>
      </c>
      <c r="H13039">
        <v>181</v>
      </c>
      <c r="P13039">
        <v>180</v>
      </c>
      <c r="Q13039">
        <v>1.1399999999999999</v>
      </c>
      <c r="R13039">
        <v>1</v>
      </c>
    </row>
    <row r="13040" spans="4:18" x14ac:dyDescent="0.4">
      <c r="D13040">
        <v>-247</v>
      </c>
      <c r="E13040">
        <v>89</v>
      </c>
      <c r="H13040">
        <v>181</v>
      </c>
      <c r="P13040">
        <v>180</v>
      </c>
      <c r="Q13040">
        <v>1.1399999999999999</v>
      </c>
      <c r="R13040">
        <v>1</v>
      </c>
    </row>
    <row r="13041" spans="4:18" x14ac:dyDescent="0.4">
      <c r="D13041">
        <v>-249</v>
      </c>
      <c r="E13041">
        <v>89</v>
      </c>
      <c r="H13041">
        <v>182</v>
      </c>
      <c r="P13041">
        <v>180</v>
      </c>
      <c r="Q13041">
        <v>1.1399999999999999</v>
      </c>
      <c r="R13041">
        <v>1</v>
      </c>
    </row>
    <row r="13042" spans="4:18" x14ac:dyDescent="0.4">
      <c r="D13042">
        <v>-249</v>
      </c>
      <c r="E13042">
        <v>89</v>
      </c>
      <c r="H13042">
        <v>182</v>
      </c>
      <c r="P13042">
        <v>180</v>
      </c>
      <c r="Q13042">
        <v>1.1399999999999999</v>
      </c>
      <c r="R13042">
        <v>1</v>
      </c>
    </row>
    <row r="13043" spans="4:18" x14ac:dyDescent="0.4">
      <c r="D13043">
        <v>-253</v>
      </c>
      <c r="E13043">
        <v>86</v>
      </c>
      <c r="H13043">
        <v>182</v>
      </c>
      <c r="P13043">
        <v>180</v>
      </c>
      <c r="Q13043">
        <v>1.1399999999999999</v>
      </c>
      <c r="R13043">
        <v>1</v>
      </c>
    </row>
    <row r="13044" spans="4:18" x14ac:dyDescent="0.4">
      <c r="D13044">
        <v>-253</v>
      </c>
      <c r="E13044">
        <v>86</v>
      </c>
      <c r="H13044">
        <v>182</v>
      </c>
      <c r="P13044">
        <v>180</v>
      </c>
      <c r="Q13044">
        <v>1.1399999999999999</v>
      </c>
      <c r="R13044">
        <v>1</v>
      </c>
    </row>
    <row r="13045" spans="4:18" x14ac:dyDescent="0.4">
      <c r="D13045">
        <v>-253</v>
      </c>
      <c r="E13045">
        <v>86</v>
      </c>
      <c r="H13045">
        <v>182</v>
      </c>
      <c r="P13045">
        <v>180</v>
      </c>
      <c r="Q13045">
        <v>1.1399999999999999</v>
      </c>
      <c r="R13045">
        <v>1</v>
      </c>
    </row>
    <row r="13046" spans="4:18" x14ac:dyDescent="0.4">
      <c r="D13046">
        <v>-251</v>
      </c>
      <c r="E13046">
        <v>87</v>
      </c>
      <c r="H13046">
        <v>182</v>
      </c>
      <c r="P13046">
        <v>180</v>
      </c>
      <c r="Q13046">
        <v>1.1399999999999999</v>
      </c>
      <c r="R13046">
        <v>1</v>
      </c>
    </row>
    <row r="13047" spans="4:18" x14ac:dyDescent="0.4">
      <c r="D13047">
        <v>-251</v>
      </c>
      <c r="E13047">
        <v>87</v>
      </c>
      <c r="H13047">
        <v>183</v>
      </c>
      <c r="P13047">
        <v>180</v>
      </c>
      <c r="Q13047">
        <v>1.1399999999999999</v>
      </c>
      <c r="R13047">
        <v>1</v>
      </c>
    </row>
    <row r="13048" spans="4:18" x14ac:dyDescent="0.4">
      <c r="D13048">
        <v>-252</v>
      </c>
      <c r="E13048">
        <v>88</v>
      </c>
      <c r="H13048">
        <v>183</v>
      </c>
      <c r="P13048">
        <v>180</v>
      </c>
      <c r="Q13048">
        <v>1.1399999999999999</v>
      </c>
      <c r="R13048">
        <v>1</v>
      </c>
    </row>
    <row r="13049" spans="4:18" x14ac:dyDescent="0.4">
      <c r="D13049">
        <v>-252</v>
      </c>
      <c r="E13049">
        <v>88</v>
      </c>
      <c r="H13049">
        <v>183</v>
      </c>
      <c r="P13049">
        <v>180</v>
      </c>
      <c r="Q13049">
        <v>1.1399999999999999</v>
      </c>
      <c r="R13049">
        <v>1</v>
      </c>
    </row>
    <row r="13050" spans="4:18" x14ac:dyDescent="0.4">
      <c r="D13050">
        <v>-252</v>
      </c>
      <c r="E13050">
        <v>86</v>
      </c>
      <c r="H13050">
        <v>183</v>
      </c>
      <c r="P13050">
        <v>180</v>
      </c>
      <c r="Q13050">
        <v>1.1399999999999999</v>
      </c>
      <c r="R13050">
        <v>1</v>
      </c>
    </row>
    <row r="13051" spans="4:18" x14ac:dyDescent="0.4">
      <c r="D13051">
        <v>-252</v>
      </c>
      <c r="E13051">
        <v>86</v>
      </c>
      <c r="H13051">
        <v>183</v>
      </c>
      <c r="P13051">
        <v>180</v>
      </c>
      <c r="Q13051">
        <v>1.1399999999999999</v>
      </c>
      <c r="R13051">
        <v>1</v>
      </c>
    </row>
    <row r="13052" spans="4:18" x14ac:dyDescent="0.4">
      <c r="D13052">
        <v>-251</v>
      </c>
      <c r="E13052">
        <v>85</v>
      </c>
      <c r="H13052">
        <v>183</v>
      </c>
      <c r="P13052">
        <v>180</v>
      </c>
      <c r="Q13052">
        <v>1.1399999999999999</v>
      </c>
      <c r="R13052">
        <v>1</v>
      </c>
    </row>
    <row r="13053" spans="4:18" x14ac:dyDescent="0.4">
      <c r="D13053">
        <v>-251</v>
      </c>
      <c r="E13053">
        <v>85</v>
      </c>
      <c r="H13053">
        <v>183</v>
      </c>
      <c r="N13053">
        <v>35.742545999999997</v>
      </c>
      <c r="O13053">
        <v>140.01127600000001</v>
      </c>
      <c r="P13053">
        <v>180</v>
      </c>
      <c r="Q13053">
        <v>1.1399999999999999</v>
      </c>
      <c r="R13053">
        <v>1</v>
      </c>
    </row>
    <row r="13054" spans="4:18" x14ac:dyDescent="0.4">
      <c r="D13054">
        <v>-251</v>
      </c>
      <c r="E13054">
        <v>83</v>
      </c>
      <c r="H13054">
        <v>183</v>
      </c>
      <c r="P13054">
        <v>180</v>
      </c>
      <c r="Q13054">
        <v>1.1399999999999999</v>
      </c>
      <c r="R13054">
        <v>1</v>
      </c>
    </row>
    <row r="13055" spans="4:18" x14ac:dyDescent="0.4">
      <c r="D13055">
        <v>-251</v>
      </c>
      <c r="E13055">
        <v>83</v>
      </c>
      <c r="H13055">
        <v>183</v>
      </c>
      <c r="P13055">
        <v>180</v>
      </c>
      <c r="Q13055">
        <v>1.1399999999999999</v>
      </c>
      <c r="R13055">
        <v>1</v>
      </c>
    </row>
    <row r="13056" spans="4:18" x14ac:dyDescent="0.4">
      <c r="D13056">
        <v>-252</v>
      </c>
      <c r="E13056">
        <v>85</v>
      </c>
      <c r="H13056">
        <v>184</v>
      </c>
      <c r="P13056">
        <v>180</v>
      </c>
      <c r="Q13056">
        <v>1.1399999999999999</v>
      </c>
      <c r="R13056">
        <v>1</v>
      </c>
    </row>
    <row r="13057" spans="4:18" x14ac:dyDescent="0.4">
      <c r="D13057">
        <v>-252</v>
      </c>
      <c r="E13057">
        <v>85</v>
      </c>
      <c r="H13057">
        <v>184</v>
      </c>
      <c r="P13057">
        <v>180</v>
      </c>
      <c r="Q13057">
        <v>1.1399999999999999</v>
      </c>
      <c r="R13057">
        <v>1</v>
      </c>
    </row>
    <row r="13058" spans="4:18" x14ac:dyDescent="0.4">
      <c r="D13058">
        <v>-252</v>
      </c>
      <c r="E13058">
        <v>85</v>
      </c>
      <c r="H13058">
        <v>184</v>
      </c>
      <c r="P13058">
        <v>180</v>
      </c>
      <c r="Q13058">
        <v>1.1399999999999999</v>
      </c>
      <c r="R13058">
        <v>1</v>
      </c>
    </row>
    <row r="13059" spans="4:18" x14ac:dyDescent="0.4">
      <c r="D13059">
        <v>-256</v>
      </c>
      <c r="E13059">
        <v>86</v>
      </c>
      <c r="H13059">
        <v>184</v>
      </c>
      <c r="P13059">
        <v>180</v>
      </c>
      <c r="Q13059">
        <v>1.1399999999999999</v>
      </c>
      <c r="R13059">
        <v>1</v>
      </c>
    </row>
    <row r="13060" spans="4:18" x14ac:dyDescent="0.4">
      <c r="D13060">
        <v>-256</v>
      </c>
      <c r="E13060">
        <v>86</v>
      </c>
      <c r="H13060">
        <v>184</v>
      </c>
      <c r="P13060">
        <v>180</v>
      </c>
      <c r="Q13060">
        <v>1.1399999999999999</v>
      </c>
      <c r="R13060">
        <v>1</v>
      </c>
    </row>
    <row r="13061" spans="4:18" x14ac:dyDescent="0.4">
      <c r="D13061">
        <v>-258</v>
      </c>
      <c r="E13061">
        <v>87</v>
      </c>
      <c r="H13061">
        <v>184</v>
      </c>
      <c r="P13061">
        <v>180</v>
      </c>
      <c r="Q13061">
        <v>1.1399999999999999</v>
      </c>
      <c r="R13061">
        <v>1</v>
      </c>
    </row>
    <row r="13062" spans="4:18" x14ac:dyDescent="0.4">
      <c r="D13062">
        <v>-258</v>
      </c>
      <c r="E13062">
        <v>87</v>
      </c>
      <c r="H13062">
        <v>184</v>
      </c>
      <c r="P13062">
        <v>180</v>
      </c>
      <c r="Q13062">
        <v>1.1399999999999999</v>
      </c>
      <c r="R13062">
        <v>1</v>
      </c>
    </row>
    <row r="13063" spans="4:18" x14ac:dyDescent="0.4">
      <c r="D13063">
        <v>-254</v>
      </c>
      <c r="E13063">
        <v>83</v>
      </c>
      <c r="H13063">
        <v>184</v>
      </c>
      <c r="P13063">
        <v>180</v>
      </c>
      <c r="Q13063">
        <v>1.1399999999999999</v>
      </c>
      <c r="R13063">
        <v>1</v>
      </c>
    </row>
    <row r="13064" spans="4:18" x14ac:dyDescent="0.4">
      <c r="D13064">
        <v>-254</v>
      </c>
      <c r="E13064">
        <v>83</v>
      </c>
      <c r="H13064">
        <v>184</v>
      </c>
      <c r="P13064">
        <v>180</v>
      </c>
      <c r="Q13064">
        <v>1.1399999999999999</v>
      </c>
      <c r="R13064">
        <v>1</v>
      </c>
    </row>
    <row r="13065" spans="4:18" x14ac:dyDescent="0.4">
      <c r="D13065">
        <v>-252</v>
      </c>
      <c r="E13065">
        <v>82</v>
      </c>
      <c r="H13065">
        <v>184</v>
      </c>
      <c r="P13065">
        <v>180</v>
      </c>
      <c r="Q13065">
        <v>1.1399999999999999</v>
      </c>
      <c r="R13065">
        <v>1</v>
      </c>
    </row>
    <row r="13066" spans="4:18" x14ac:dyDescent="0.4">
      <c r="D13066">
        <v>-252</v>
      </c>
      <c r="E13066">
        <v>82</v>
      </c>
      <c r="H13066">
        <v>184</v>
      </c>
      <c r="P13066">
        <v>180</v>
      </c>
      <c r="Q13066">
        <v>1.1399999999999999</v>
      </c>
      <c r="R13066">
        <v>1</v>
      </c>
    </row>
    <row r="13067" spans="4:18" x14ac:dyDescent="0.4">
      <c r="D13067">
        <v>-257</v>
      </c>
      <c r="E13067">
        <v>86</v>
      </c>
      <c r="H13067">
        <v>184</v>
      </c>
      <c r="P13067">
        <v>180</v>
      </c>
      <c r="Q13067">
        <v>1.1399999999999999</v>
      </c>
      <c r="R13067">
        <v>1</v>
      </c>
    </row>
    <row r="13068" spans="4:18" x14ac:dyDescent="0.4">
      <c r="D13068">
        <v>-257</v>
      </c>
      <c r="E13068">
        <v>86</v>
      </c>
      <c r="H13068">
        <v>183</v>
      </c>
      <c r="P13068">
        <v>180</v>
      </c>
      <c r="Q13068">
        <v>1.1399999999999999</v>
      </c>
      <c r="R13068">
        <v>1</v>
      </c>
    </row>
    <row r="13069" spans="4:18" x14ac:dyDescent="0.4">
      <c r="D13069">
        <v>-257</v>
      </c>
      <c r="E13069">
        <v>86</v>
      </c>
      <c r="H13069">
        <v>183</v>
      </c>
      <c r="P13069">
        <v>180</v>
      </c>
      <c r="Q13069">
        <v>1.1399999999999999</v>
      </c>
      <c r="R13069">
        <v>1</v>
      </c>
    </row>
    <row r="13070" spans="4:18" x14ac:dyDescent="0.4">
      <c r="D13070">
        <v>-257</v>
      </c>
      <c r="E13070">
        <v>84</v>
      </c>
      <c r="H13070">
        <v>184</v>
      </c>
      <c r="P13070">
        <v>180</v>
      </c>
      <c r="Q13070">
        <v>1.1399999999999999</v>
      </c>
      <c r="R13070">
        <v>1</v>
      </c>
    </row>
    <row r="13071" spans="4:18" x14ac:dyDescent="0.4">
      <c r="D13071">
        <v>-257</v>
      </c>
      <c r="E13071">
        <v>84</v>
      </c>
      <c r="H13071">
        <v>184</v>
      </c>
      <c r="P13071">
        <v>180</v>
      </c>
      <c r="Q13071">
        <v>1.1399999999999999</v>
      </c>
      <c r="R13071">
        <v>1</v>
      </c>
    </row>
    <row r="13072" spans="4:18" x14ac:dyDescent="0.4">
      <c r="D13072">
        <v>-256</v>
      </c>
      <c r="E13072">
        <v>82</v>
      </c>
      <c r="H13072">
        <v>185</v>
      </c>
      <c r="P13072">
        <v>180</v>
      </c>
      <c r="Q13072">
        <v>1.1399999999999999</v>
      </c>
      <c r="R13072">
        <v>1</v>
      </c>
    </row>
    <row r="13073" spans="4:18" x14ac:dyDescent="0.4">
      <c r="D13073">
        <v>-256</v>
      </c>
      <c r="E13073">
        <v>82</v>
      </c>
      <c r="H13073">
        <v>185</v>
      </c>
      <c r="P13073">
        <v>180</v>
      </c>
      <c r="Q13073">
        <v>1.1399999999999999</v>
      </c>
      <c r="R13073">
        <v>1</v>
      </c>
    </row>
    <row r="13074" spans="4:18" x14ac:dyDescent="0.4">
      <c r="D13074">
        <v>-252</v>
      </c>
      <c r="E13074">
        <v>85</v>
      </c>
      <c r="H13074">
        <v>184</v>
      </c>
      <c r="P13074">
        <v>180</v>
      </c>
      <c r="Q13074">
        <v>1.1399999999999999</v>
      </c>
      <c r="R13074">
        <v>1</v>
      </c>
    </row>
    <row r="13075" spans="4:18" x14ac:dyDescent="0.4">
      <c r="D13075">
        <v>-252</v>
      </c>
      <c r="E13075">
        <v>85</v>
      </c>
      <c r="H13075">
        <v>184</v>
      </c>
      <c r="P13075">
        <v>180</v>
      </c>
      <c r="Q13075">
        <v>1.1399999999999999</v>
      </c>
      <c r="R13075">
        <v>1</v>
      </c>
    </row>
    <row r="13076" spans="4:18" x14ac:dyDescent="0.4">
      <c r="D13076">
        <v>-250</v>
      </c>
      <c r="E13076">
        <v>88</v>
      </c>
      <c r="H13076">
        <v>184</v>
      </c>
      <c r="P13076">
        <v>180</v>
      </c>
      <c r="Q13076">
        <v>1.1399999999999999</v>
      </c>
      <c r="R13076">
        <v>1</v>
      </c>
    </row>
    <row r="13077" spans="4:18" x14ac:dyDescent="0.4">
      <c r="D13077">
        <v>-250</v>
      </c>
      <c r="E13077">
        <v>88</v>
      </c>
      <c r="H13077">
        <v>184</v>
      </c>
      <c r="P13077">
        <v>180</v>
      </c>
      <c r="Q13077">
        <v>1.1399999999999999</v>
      </c>
      <c r="R13077">
        <v>1</v>
      </c>
    </row>
    <row r="13078" spans="4:18" x14ac:dyDescent="0.4">
      <c r="D13078">
        <v>-247</v>
      </c>
      <c r="E13078">
        <v>83</v>
      </c>
      <c r="H13078">
        <v>184</v>
      </c>
      <c r="P13078">
        <v>180</v>
      </c>
      <c r="Q13078">
        <v>1.1399999999999999</v>
      </c>
      <c r="R13078">
        <v>1</v>
      </c>
    </row>
    <row r="13079" spans="4:18" x14ac:dyDescent="0.4">
      <c r="D13079" t="s">
        <v>56</v>
      </c>
      <c r="E13079" t="s">
        <v>61</v>
      </c>
      <c r="F13079" t="s">
        <v>57</v>
      </c>
    </row>
    <row r="13080" spans="4:18" x14ac:dyDescent="0.4">
      <c r="D13080" t="s">
        <v>62</v>
      </c>
      <c r="E13080">
        <v>140.01127</v>
      </c>
    </row>
    <row r="13081" spans="4:18" x14ac:dyDescent="0.4">
      <c r="D13081" t="s">
        <v>63</v>
      </c>
      <c r="E13081" t="s">
        <v>64</v>
      </c>
      <c r="F13081" t="s">
        <v>65</v>
      </c>
      <c r="G13081" t="s">
        <v>66</v>
      </c>
      <c r="H13081" t="s">
        <v>67</v>
      </c>
      <c r="I13081" t="s">
        <v>68</v>
      </c>
      <c r="J13081" t="s">
        <v>66</v>
      </c>
      <c r="K13081" t="s">
        <v>69</v>
      </c>
      <c r="L13081" t="s">
        <v>70</v>
      </c>
    </row>
    <row r="13082" spans="4:18" x14ac:dyDescent="0.4">
      <c r="D13082">
        <v>-247</v>
      </c>
      <c r="E13082">
        <v>83</v>
      </c>
      <c r="F13082">
        <v>-166</v>
      </c>
      <c r="G13082">
        <v>98</v>
      </c>
      <c r="H13082">
        <v>184</v>
      </c>
      <c r="I13082">
        <v>0</v>
      </c>
      <c r="J13082">
        <v>0</v>
      </c>
      <c r="K13082">
        <v>0</v>
      </c>
      <c r="L13082">
        <v>35.742538000000003</v>
      </c>
      <c r="M13082">
        <v>140.01127600000001</v>
      </c>
      <c r="N13082">
        <v>35.742542</v>
      </c>
      <c r="O13082">
        <v>140.01127600000001</v>
      </c>
      <c r="P13082">
        <v>180</v>
      </c>
      <c r="Q13082">
        <v>0.38</v>
      </c>
      <c r="R1308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7C30-1A5F-C64C-AF90-F28375C5BEA1}">
  <dimension ref="B2:AB662"/>
  <sheetViews>
    <sheetView topLeftCell="E1" zoomScale="73" zoomScaleNormal="73" workbookViewId="0">
      <selection activeCell="V16" sqref="V16"/>
    </sheetView>
  </sheetViews>
  <sheetFormatPr defaultColWidth="11.5546875" defaultRowHeight="19.5" x14ac:dyDescent="0.4"/>
  <sheetData>
    <row r="2" spans="2:28" x14ac:dyDescent="0.4">
      <c r="C2" s="4" t="s">
        <v>29</v>
      </c>
      <c r="D2" s="4"/>
      <c r="E2" s="4" t="s">
        <v>29</v>
      </c>
      <c r="F2" s="4"/>
      <c r="G2" s="4" t="s">
        <v>28</v>
      </c>
      <c r="H2" s="4"/>
      <c r="I2" s="4" t="s">
        <v>28</v>
      </c>
      <c r="J2" s="4"/>
      <c r="K2" s="4" t="s">
        <v>36</v>
      </c>
      <c r="L2" s="4"/>
      <c r="M2" s="4" t="s">
        <v>35</v>
      </c>
      <c r="N2" s="4"/>
      <c r="O2" s="4" t="s">
        <v>30</v>
      </c>
      <c r="P2" s="4"/>
      <c r="Q2" s="4" t="s">
        <v>33</v>
      </c>
      <c r="R2" s="4"/>
      <c r="S2" s="4" t="s">
        <v>34</v>
      </c>
      <c r="T2" s="4"/>
      <c r="U2" s="4" t="s">
        <v>41</v>
      </c>
      <c r="V2" s="4"/>
      <c r="W2" s="4" t="s">
        <v>31</v>
      </c>
      <c r="X2" s="4"/>
      <c r="Y2" s="4" t="s">
        <v>32</v>
      </c>
      <c r="Z2" s="4"/>
      <c r="AA2" s="4"/>
      <c r="AB2" s="4"/>
    </row>
    <row r="3" spans="2:28" x14ac:dyDescent="0.4"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</row>
    <row r="4" spans="2:28" x14ac:dyDescent="0.4">
      <c r="B4" t="s">
        <v>0</v>
      </c>
      <c r="C4" s="4" t="s">
        <v>37</v>
      </c>
      <c r="D4" s="4"/>
      <c r="E4" s="4" t="s">
        <v>37</v>
      </c>
      <c r="F4" s="4"/>
      <c r="G4" s="4" t="s">
        <v>37</v>
      </c>
      <c r="H4" s="4"/>
      <c r="I4" s="4" t="s">
        <v>37</v>
      </c>
      <c r="J4" s="4"/>
      <c r="K4" s="4" t="s">
        <v>37</v>
      </c>
      <c r="L4" s="4"/>
      <c r="M4" s="4" t="s">
        <v>37</v>
      </c>
      <c r="N4" s="4"/>
      <c r="O4" s="4" t="s">
        <v>37</v>
      </c>
      <c r="P4" s="4"/>
      <c r="Q4" s="4" t="s">
        <v>37</v>
      </c>
      <c r="R4" s="4"/>
      <c r="S4" s="4" t="s">
        <v>37</v>
      </c>
      <c r="T4" s="4"/>
      <c r="U4" s="4" t="s">
        <v>37</v>
      </c>
      <c r="V4" s="4"/>
      <c r="W4" s="4" t="s">
        <v>37</v>
      </c>
      <c r="X4" s="4"/>
      <c r="Y4" s="4" t="s">
        <v>37</v>
      </c>
      <c r="Z4" s="4"/>
    </row>
    <row r="5" spans="2:28" x14ac:dyDescent="0.4">
      <c r="B5" t="s">
        <v>38</v>
      </c>
      <c r="C5" s="4" t="s">
        <v>39</v>
      </c>
      <c r="D5" s="4"/>
      <c r="E5" s="4" t="s">
        <v>39</v>
      </c>
      <c r="F5" s="4"/>
      <c r="G5" s="4" t="s">
        <v>39</v>
      </c>
      <c r="H5" s="4"/>
      <c r="I5" s="4" t="s">
        <v>40</v>
      </c>
      <c r="J5" s="4"/>
      <c r="K5" s="2"/>
      <c r="L5" s="2"/>
      <c r="M5" s="2"/>
      <c r="N5" s="2"/>
      <c r="O5" s="4" t="s">
        <v>40</v>
      </c>
      <c r="P5" s="4"/>
      <c r="Q5" s="4" t="s">
        <v>40</v>
      </c>
      <c r="R5" s="4"/>
      <c r="S5" s="2"/>
      <c r="T5" s="2"/>
      <c r="U5" s="2"/>
      <c r="V5" s="2"/>
      <c r="W5" s="2"/>
      <c r="X5" s="2"/>
      <c r="Y5" s="2"/>
      <c r="Z5" s="2"/>
    </row>
    <row r="6" spans="2:28" x14ac:dyDescent="0.4">
      <c r="B6" t="s">
        <v>27</v>
      </c>
      <c r="C6">
        <f>COUNTA(C9:C1001)</f>
        <v>629</v>
      </c>
      <c r="D6">
        <f>COUNTA(D9:D1001)</f>
        <v>629</v>
      </c>
      <c r="E6">
        <f t="shared" ref="E6:F6" si="0">COUNTA(E9:E1001)</f>
        <v>609</v>
      </c>
      <c r="F6">
        <f t="shared" si="0"/>
        <v>609</v>
      </c>
      <c r="G6">
        <f t="shared" ref="G6:H6" si="1">COUNTA(G9:G1001)</f>
        <v>632</v>
      </c>
      <c r="H6">
        <f t="shared" si="1"/>
        <v>632</v>
      </c>
      <c r="I6">
        <f t="shared" ref="I6:J6" si="2">COUNTA(I9:I1001)</f>
        <v>638</v>
      </c>
      <c r="J6">
        <f t="shared" si="2"/>
        <v>638</v>
      </c>
      <c r="O6">
        <f t="shared" ref="O6:P6" si="3">COUNTA(O9:O1001)</f>
        <v>639</v>
      </c>
      <c r="P6">
        <f t="shared" si="3"/>
        <v>639</v>
      </c>
      <c r="Q6">
        <f t="shared" ref="Q6:R6" si="4">COUNTA(Q9:Q1001)</f>
        <v>634</v>
      </c>
      <c r="R6">
        <f t="shared" si="4"/>
        <v>634</v>
      </c>
      <c r="U6">
        <f t="shared" ref="U6:V6" si="5">COUNTA(U9:U1001)</f>
        <v>639</v>
      </c>
      <c r="V6">
        <f t="shared" si="5"/>
        <v>639</v>
      </c>
      <c r="W6">
        <f t="shared" ref="W6:X6" si="6">COUNTA(W9:W1001)</f>
        <v>614</v>
      </c>
      <c r="X6">
        <f t="shared" si="6"/>
        <v>614</v>
      </c>
      <c r="Y6">
        <f t="shared" ref="Y6:Z6" si="7">COUNTA(Y9:Y1001)</f>
        <v>654</v>
      </c>
      <c r="Z6">
        <f t="shared" si="7"/>
        <v>654</v>
      </c>
    </row>
    <row r="7" spans="2:28" x14ac:dyDescent="0.4">
      <c r="B7" t="s">
        <v>25</v>
      </c>
      <c r="C7" cm="1">
        <f t="array" ref="C7">SUM(_xlfn._xlws.FILTER(C9:C1001,(C9:C1001&lt;&gt;"")))/C6</f>
        <v>-22.333863275039747</v>
      </c>
      <c r="D7" cm="1">
        <f t="array" ref="D7">SUM(_xlfn._xlws.FILTER(D9:D1001,(D9:D1001&lt;&gt;"")))/D6</f>
        <v>66.244833068362482</v>
      </c>
      <c r="E7" cm="1">
        <f t="array" ref="E7">SUM(_xlfn._xlws.FILTER(E9:E1001,(E9:E1001&lt;&gt;"")))/E6</f>
        <v>-19.320197044334975</v>
      </c>
      <c r="F7" cm="1">
        <f t="array" ref="F7">SUM(_xlfn._xlws.FILTER(F9:F1001,(F9:F1001&lt;&gt;"")))/F6</f>
        <v>46.272577996715931</v>
      </c>
      <c r="G7" cm="1">
        <f t="array" ref="G7">SUM(_xlfn._xlws.FILTER(G9:G1001,(G9:G1001&lt;&gt;"")))/G6</f>
        <v>-21.050632911392405</v>
      </c>
      <c r="H7" cm="1">
        <f t="array" ref="H7">SUM(_xlfn._xlws.FILTER(H9:H1001,(H9:H1001&lt;&gt;"")))/H6</f>
        <v>61.678797468354432</v>
      </c>
      <c r="I7" cm="1">
        <f t="array" ref="I7">SUM(_xlfn._xlws.FILTER(I9:I1001,(I9:I1001&lt;&gt;"")))/I6</f>
        <v>-19.937304075235108</v>
      </c>
      <c r="J7" cm="1">
        <f t="array" ref="J7">SUM(_xlfn._xlws.FILTER(J9:J1001,(J9:J1001&lt;&gt;"")))/J6</f>
        <v>46.106583072100314</v>
      </c>
      <c r="O7" cm="1">
        <f t="array" ref="O7">SUM(_xlfn._xlws.FILTER(O9:O1001,(O9:O1001&lt;&gt;"")))/O6</f>
        <v>-18.53677621283255</v>
      </c>
      <c r="P7" cm="1">
        <f t="array" ref="P7">SUM(_xlfn._xlws.FILTER(P9:P1001,(P9:P1001&lt;&gt;"")))/P6</f>
        <v>47.910798122065728</v>
      </c>
      <c r="Q7" cm="1">
        <f t="array" ref="Q7">SUM(_xlfn._xlws.FILTER(Q9:Q1001,(Q9:Q1001&lt;&gt;"")))/Q6</f>
        <v>-18.422712933753942</v>
      </c>
      <c r="R7" cm="1">
        <f t="array" ref="R7">SUM(_xlfn._xlws.FILTER(R9:R1001,(R9:R1001&lt;&gt;"")))/R6</f>
        <v>47.848580441640379</v>
      </c>
      <c r="U7" cm="1">
        <f t="array" ref="U7">SUM(_xlfn._xlws.FILTER(U9:U1001,(U9:U1001&lt;&gt;"")))/U6</f>
        <v>-18.029733959311425</v>
      </c>
      <c r="V7" cm="1">
        <f t="array" ref="V7">SUM(_xlfn._xlws.FILTER(V9:V1001,(V9:V1001&lt;&gt;"")))/V6</f>
        <v>47.998435054773083</v>
      </c>
      <c r="W7" cm="1">
        <f t="array" ref="W7">SUM(_xlfn._xlws.FILTER(W9:W1001,(W9:W1001&lt;&gt;"")))/W6</f>
        <v>-16.17100977198697</v>
      </c>
      <c r="X7" cm="1">
        <f t="array" ref="X7">SUM(_xlfn._xlws.FILTER(X9:X1001,(X9:X1001&lt;&gt;"")))/X6</f>
        <v>48.130293159609117</v>
      </c>
      <c r="Y7" cm="1">
        <f t="array" ref="Y7">SUM(_xlfn._xlws.FILTER(Y9:Y1001,(Y9:Y1001&lt;&gt;"")))/Y6</f>
        <v>-15.68960244648318</v>
      </c>
      <c r="Z7" cm="1">
        <f t="array" ref="Z7">SUM(_xlfn._xlws.FILTER(Z9:Z1001,(Z9:Z1001&lt;&gt;"")))/Z6</f>
        <v>47.761467889908253</v>
      </c>
    </row>
    <row r="8" spans="2:28" x14ac:dyDescent="0.4">
      <c r="B8" s="3" t="s">
        <v>26</v>
      </c>
      <c r="C8" s="3" cm="1">
        <f t="array" ref="C8">STDEV(_xlfn._xlws.FILTER(C9:C1001,(C9:C1001&lt;&gt;"")))</f>
        <v>2.5854469953936223</v>
      </c>
      <c r="D8" s="3" cm="1">
        <f t="array" ref="D8">STDEV(_xlfn._xlws.FILTER(D9:D1001,(D9:D1001&lt;&gt;"")))</f>
        <v>3.5198019693752762</v>
      </c>
      <c r="E8" s="3" cm="1">
        <f t="array" ref="E8">STDEV(_xlfn._xlws.FILTER(E9:E1001,(E9:E1001&lt;&gt;"")))</f>
        <v>2.321439540469882</v>
      </c>
      <c r="F8" s="3" cm="1">
        <f t="array" ref="F8">STDEV(_xlfn._xlws.FILTER(F9:F1001,(F9:F1001&lt;&gt;"")))</f>
        <v>2.5094400889655</v>
      </c>
      <c r="G8" s="3" cm="1">
        <f t="array" ref="G8">STDEV(_xlfn._xlws.FILTER(G9:G1001,(G9:G1001&lt;&gt;"")))</f>
        <v>2.5304421501340499</v>
      </c>
      <c r="H8" s="3" cm="1">
        <f t="array" ref="H8">STDEV(_xlfn._xlws.FILTER(H9:H1001,(H9:H1001&lt;&gt;"")))</f>
        <v>2.4533026628906485</v>
      </c>
      <c r="I8" s="3" cm="1">
        <f t="array" ref="I8">STDEV(_xlfn._xlws.FILTER(I9:I1001,(I9:I1001&lt;&gt;"")))</f>
        <v>2.2037117835185596</v>
      </c>
      <c r="J8" s="3" cm="1">
        <f t="array" ref="J8">STDEV(_xlfn._xlws.FILTER(J9:J1001,(J9:J1001&lt;&gt;"")))</f>
        <v>2.0644073317142944</v>
      </c>
      <c r="K8" s="3"/>
      <c r="L8" s="3"/>
      <c r="M8" s="3"/>
      <c r="N8" s="3"/>
      <c r="O8" s="3" cm="1">
        <f t="array" ref="O8">STDEV(_xlfn._xlws.FILTER(O9:O1001,(O9:O1001&lt;&gt;"")))</f>
        <v>1.9861928417703367</v>
      </c>
      <c r="P8" s="3" cm="1">
        <f t="array" ref="P8">STDEV(_xlfn._xlws.FILTER(P9:P1001,(P9:P1001&lt;&gt;"")))</f>
        <v>1.9386820867476127</v>
      </c>
      <c r="Q8" s="3" cm="1">
        <f t="array" ref="Q8">STDEV(_xlfn._xlws.FILTER(Q9:Q1001,(Q9:Q1001&lt;&gt;"")))</f>
        <v>1.8914929423484739</v>
      </c>
      <c r="R8" s="3" cm="1">
        <f t="array" ref="R8">STDEV(_xlfn._xlws.FILTER(R9:R1001,(R9:R1001&lt;&gt;"")))</f>
        <v>1.8263750137885968</v>
      </c>
      <c r="S8" s="3"/>
      <c r="T8" s="3"/>
      <c r="U8" s="3" cm="1">
        <f t="array" ref="U8">STDEV(_xlfn._xlws.FILTER(U9:U1001,(U9:U1001&lt;&gt;"")))</f>
        <v>0.95710104252395589</v>
      </c>
      <c r="V8" s="3" cm="1">
        <f t="array" ref="V8">STDEV(_xlfn._xlws.FILTER(V9:V1001,(V9:V1001&lt;&gt;"")))</f>
        <v>1.1343859144520285</v>
      </c>
      <c r="W8" s="3" cm="1">
        <f t="array" ref="W8">STDEV(_xlfn._xlws.FILTER(W9:W1001,(W9:W1001&lt;&gt;"")))</f>
        <v>1.6794720554079416</v>
      </c>
      <c r="X8" s="3" cm="1">
        <f t="array" ref="X8">STDEV(_xlfn._xlws.FILTER(X9:X1001,(X9:X1001&lt;&gt;"")))</f>
        <v>1.8123990874675728</v>
      </c>
      <c r="Y8" s="3" cm="1">
        <f t="array" ref="Y8">STDEV(_xlfn._xlws.FILTER(Y9:Y1001,(Y9:Y1001&lt;&gt;"")))</f>
        <v>1.1355249857740397</v>
      </c>
      <c r="Z8" s="3" cm="1">
        <f t="array" ref="Z8">STDEV(_xlfn._xlws.FILTER(Z9:Z1001,(Z9:Z1001&lt;&gt;"")))</f>
        <v>1.0822166795702708</v>
      </c>
    </row>
    <row r="9" spans="2:28" x14ac:dyDescent="0.4">
      <c r="C9">
        <v>-22</v>
      </c>
      <c r="D9">
        <v>69</v>
      </c>
      <c r="E9">
        <v>-20</v>
      </c>
      <c r="F9">
        <v>47</v>
      </c>
      <c r="G9">
        <v>-24</v>
      </c>
      <c r="H9">
        <v>63</v>
      </c>
      <c r="I9">
        <v>-23</v>
      </c>
      <c r="J9">
        <v>47</v>
      </c>
      <c r="O9">
        <v>-21</v>
      </c>
      <c r="P9">
        <v>49</v>
      </c>
      <c r="Q9">
        <v>-18</v>
      </c>
      <c r="R9">
        <v>45</v>
      </c>
      <c r="U9">
        <v>-18</v>
      </c>
      <c r="V9">
        <v>46</v>
      </c>
      <c r="W9">
        <v>-17</v>
      </c>
      <c r="X9">
        <v>46</v>
      </c>
      <c r="Y9">
        <v>-15</v>
      </c>
      <c r="Z9">
        <v>48</v>
      </c>
    </row>
    <row r="10" spans="2:28" x14ac:dyDescent="0.4">
      <c r="C10">
        <v>-22</v>
      </c>
      <c r="D10">
        <v>69</v>
      </c>
      <c r="E10">
        <v>-20</v>
      </c>
      <c r="F10">
        <v>47</v>
      </c>
      <c r="G10">
        <v>-24</v>
      </c>
      <c r="H10">
        <v>63</v>
      </c>
      <c r="I10">
        <v>-23</v>
      </c>
      <c r="J10">
        <v>47</v>
      </c>
      <c r="O10">
        <v>-21</v>
      </c>
      <c r="P10">
        <v>49</v>
      </c>
      <c r="Q10">
        <v>-18</v>
      </c>
      <c r="R10">
        <v>45</v>
      </c>
      <c r="U10">
        <v>-18</v>
      </c>
      <c r="V10">
        <v>48</v>
      </c>
      <c r="W10">
        <v>-17</v>
      </c>
      <c r="X10">
        <v>46</v>
      </c>
      <c r="Y10">
        <v>-15</v>
      </c>
      <c r="Z10">
        <v>48</v>
      </c>
    </row>
    <row r="11" spans="2:28" x14ac:dyDescent="0.4">
      <c r="C11">
        <v>-22</v>
      </c>
      <c r="D11">
        <v>71</v>
      </c>
      <c r="E11">
        <v>-18</v>
      </c>
      <c r="F11">
        <v>50</v>
      </c>
      <c r="G11">
        <v>-24</v>
      </c>
      <c r="H11">
        <v>63</v>
      </c>
      <c r="I11">
        <v>-23</v>
      </c>
      <c r="J11">
        <v>47</v>
      </c>
      <c r="O11">
        <v>-21</v>
      </c>
      <c r="P11">
        <v>49</v>
      </c>
      <c r="Q11">
        <v>-20</v>
      </c>
      <c r="R11">
        <v>51</v>
      </c>
      <c r="U11">
        <v>-18</v>
      </c>
      <c r="V11">
        <v>48</v>
      </c>
      <c r="W11">
        <v>-17</v>
      </c>
      <c r="X11">
        <v>46</v>
      </c>
      <c r="Y11">
        <v>-16</v>
      </c>
      <c r="Z11">
        <v>48</v>
      </c>
    </row>
    <row r="12" spans="2:28" x14ac:dyDescent="0.4">
      <c r="C12">
        <v>-25</v>
      </c>
      <c r="D12">
        <v>71</v>
      </c>
      <c r="E12">
        <v>-18</v>
      </c>
      <c r="F12">
        <v>50</v>
      </c>
      <c r="G12">
        <v>-24</v>
      </c>
      <c r="H12">
        <v>63</v>
      </c>
      <c r="I12">
        <v>-23</v>
      </c>
      <c r="J12">
        <v>47</v>
      </c>
      <c r="O12">
        <v>-21</v>
      </c>
      <c r="P12">
        <v>49</v>
      </c>
      <c r="Q12">
        <v>-20</v>
      </c>
      <c r="R12">
        <v>51</v>
      </c>
      <c r="U12">
        <v>-18</v>
      </c>
      <c r="V12">
        <v>48</v>
      </c>
      <c r="W12">
        <v>-13</v>
      </c>
      <c r="X12">
        <v>48</v>
      </c>
      <c r="Y12">
        <v>-16</v>
      </c>
      <c r="Z12">
        <v>48</v>
      </c>
    </row>
    <row r="13" spans="2:28" x14ac:dyDescent="0.4">
      <c r="C13">
        <v>-25</v>
      </c>
      <c r="D13">
        <v>71</v>
      </c>
      <c r="E13">
        <v>-20</v>
      </c>
      <c r="F13">
        <v>47</v>
      </c>
      <c r="G13">
        <v>-24</v>
      </c>
      <c r="H13">
        <v>63</v>
      </c>
      <c r="I13">
        <v>-23</v>
      </c>
      <c r="J13">
        <v>47</v>
      </c>
      <c r="O13">
        <v>-21</v>
      </c>
      <c r="P13">
        <v>49</v>
      </c>
      <c r="Q13">
        <v>-18</v>
      </c>
      <c r="R13">
        <v>48</v>
      </c>
      <c r="U13">
        <v>-18</v>
      </c>
      <c r="V13">
        <v>48</v>
      </c>
      <c r="W13">
        <v>-13</v>
      </c>
      <c r="X13">
        <v>48</v>
      </c>
      <c r="Y13">
        <v>-16</v>
      </c>
      <c r="Z13">
        <v>48</v>
      </c>
    </row>
    <row r="14" spans="2:28" x14ac:dyDescent="0.4">
      <c r="C14">
        <v>-22</v>
      </c>
      <c r="D14">
        <v>63</v>
      </c>
      <c r="E14">
        <v>-20</v>
      </c>
      <c r="F14">
        <v>47</v>
      </c>
      <c r="G14">
        <v>-24</v>
      </c>
      <c r="H14">
        <v>63</v>
      </c>
      <c r="I14">
        <v>-23</v>
      </c>
      <c r="J14">
        <v>47</v>
      </c>
      <c r="O14">
        <v>-17</v>
      </c>
      <c r="P14">
        <v>50</v>
      </c>
      <c r="Q14">
        <v>-18</v>
      </c>
      <c r="R14">
        <v>48</v>
      </c>
      <c r="U14">
        <v>-18</v>
      </c>
      <c r="V14">
        <v>48</v>
      </c>
      <c r="W14">
        <v>-13</v>
      </c>
      <c r="X14">
        <v>48</v>
      </c>
      <c r="Y14">
        <v>-14</v>
      </c>
      <c r="Z14">
        <v>48</v>
      </c>
    </row>
    <row r="15" spans="2:28" x14ac:dyDescent="0.4">
      <c r="C15">
        <v>-22</v>
      </c>
      <c r="D15">
        <v>63</v>
      </c>
      <c r="E15">
        <v>-23</v>
      </c>
      <c r="F15">
        <v>46</v>
      </c>
      <c r="G15">
        <v>-24</v>
      </c>
      <c r="H15">
        <v>66</v>
      </c>
      <c r="I15">
        <v>-20</v>
      </c>
      <c r="J15">
        <v>46</v>
      </c>
      <c r="O15">
        <v>-17</v>
      </c>
      <c r="P15">
        <v>50</v>
      </c>
      <c r="Q15">
        <v>-18</v>
      </c>
      <c r="R15">
        <v>44</v>
      </c>
      <c r="U15">
        <v>-18</v>
      </c>
      <c r="V15">
        <v>48</v>
      </c>
      <c r="W15">
        <v>-15</v>
      </c>
      <c r="X15">
        <v>48</v>
      </c>
      <c r="Y15">
        <v>-14</v>
      </c>
      <c r="Z15">
        <v>48</v>
      </c>
    </row>
    <row r="16" spans="2:28" x14ac:dyDescent="0.4">
      <c r="C16">
        <v>-26</v>
      </c>
      <c r="D16">
        <v>60</v>
      </c>
      <c r="E16">
        <v>-23</v>
      </c>
      <c r="F16">
        <v>46</v>
      </c>
      <c r="G16">
        <v>-24</v>
      </c>
      <c r="H16">
        <v>66</v>
      </c>
      <c r="I16">
        <v>-20</v>
      </c>
      <c r="J16">
        <v>46</v>
      </c>
      <c r="O16">
        <v>-17</v>
      </c>
      <c r="P16">
        <v>50</v>
      </c>
      <c r="Q16">
        <v>-17</v>
      </c>
      <c r="R16">
        <v>44</v>
      </c>
      <c r="U16">
        <v>-18</v>
      </c>
      <c r="V16">
        <v>46</v>
      </c>
      <c r="W16">
        <v>-15</v>
      </c>
      <c r="X16">
        <v>48</v>
      </c>
      <c r="Y16">
        <v>-15</v>
      </c>
      <c r="Z16">
        <v>47</v>
      </c>
    </row>
    <row r="17" spans="3:26" x14ac:dyDescent="0.4">
      <c r="C17">
        <v>-26</v>
      </c>
      <c r="D17">
        <v>60</v>
      </c>
      <c r="E17">
        <v>-18</v>
      </c>
      <c r="F17">
        <v>45</v>
      </c>
      <c r="G17">
        <v>-24</v>
      </c>
      <c r="H17">
        <v>66</v>
      </c>
      <c r="I17">
        <v>-20</v>
      </c>
      <c r="J17">
        <v>46</v>
      </c>
      <c r="O17">
        <v>-17</v>
      </c>
      <c r="P17">
        <v>50</v>
      </c>
      <c r="Q17">
        <v>-17</v>
      </c>
      <c r="R17">
        <v>44</v>
      </c>
      <c r="U17">
        <v>-18</v>
      </c>
      <c r="V17">
        <v>46</v>
      </c>
      <c r="W17">
        <v>-15</v>
      </c>
      <c r="X17">
        <v>48</v>
      </c>
      <c r="Y17">
        <v>-15</v>
      </c>
      <c r="Z17">
        <v>47</v>
      </c>
    </row>
    <row r="18" spans="3:26" x14ac:dyDescent="0.4">
      <c r="C18">
        <v>-28</v>
      </c>
      <c r="D18">
        <v>62</v>
      </c>
      <c r="E18">
        <v>-18</v>
      </c>
      <c r="F18">
        <v>45</v>
      </c>
      <c r="G18">
        <v>-24</v>
      </c>
      <c r="H18">
        <v>66</v>
      </c>
      <c r="I18">
        <v>-20</v>
      </c>
      <c r="J18">
        <v>46</v>
      </c>
      <c r="O18">
        <v>-17</v>
      </c>
      <c r="P18">
        <v>50</v>
      </c>
      <c r="Q18">
        <v>-20</v>
      </c>
      <c r="R18">
        <v>46</v>
      </c>
      <c r="U18">
        <v>-18</v>
      </c>
      <c r="V18">
        <v>46</v>
      </c>
      <c r="W18">
        <v>-16</v>
      </c>
      <c r="X18">
        <v>48</v>
      </c>
      <c r="Y18">
        <v>-15</v>
      </c>
      <c r="Z18">
        <v>47</v>
      </c>
    </row>
    <row r="19" spans="3:26" x14ac:dyDescent="0.4">
      <c r="C19">
        <v>-28</v>
      </c>
      <c r="D19">
        <v>62</v>
      </c>
      <c r="E19">
        <v>-18</v>
      </c>
      <c r="F19">
        <v>43</v>
      </c>
      <c r="G19">
        <v>-24</v>
      </c>
      <c r="H19">
        <v>66</v>
      </c>
      <c r="I19">
        <v>-20</v>
      </c>
      <c r="J19">
        <v>46</v>
      </c>
      <c r="O19">
        <v>-17</v>
      </c>
      <c r="P19">
        <v>50</v>
      </c>
      <c r="Q19">
        <v>-20</v>
      </c>
      <c r="R19">
        <v>46</v>
      </c>
      <c r="U19">
        <v>-18</v>
      </c>
      <c r="V19">
        <v>46</v>
      </c>
      <c r="W19">
        <v>-16</v>
      </c>
      <c r="X19">
        <v>48</v>
      </c>
      <c r="Y19">
        <v>-15</v>
      </c>
      <c r="Z19">
        <v>48</v>
      </c>
    </row>
    <row r="20" spans="3:26" x14ac:dyDescent="0.4">
      <c r="C20">
        <v>-23</v>
      </c>
      <c r="D20">
        <v>67</v>
      </c>
      <c r="E20">
        <v>-18</v>
      </c>
      <c r="F20">
        <v>43</v>
      </c>
      <c r="G20">
        <v>-24</v>
      </c>
      <c r="H20">
        <v>66</v>
      </c>
      <c r="I20">
        <v>-20</v>
      </c>
      <c r="J20">
        <v>46</v>
      </c>
      <c r="O20">
        <v>-16</v>
      </c>
      <c r="P20">
        <v>44</v>
      </c>
      <c r="Q20">
        <v>-20</v>
      </c>
      <c r="R20">
        <v>48</v>
      </c>
      <c r="U20">
        <v>-18</v>
      </c>
      <c r="V20">
        <v>46</v>
      </c>
      <c r="W20">
        <v>-16</v>
      </c>
      <c r="X20">
        <v>48</v>
      </c>
      <c r="Y20">
        <v>-15</v>
      </c>
      <c r="Z20">
        <v>48</v>
      </c>
    </row>
    <row r="21" spans="3:26" x14ac:dyDescent="0.4">
      <c r="C21">
        <v>-23</v>
      </c>
      <c r="D21">
        <v>67</v>
      </c>
      <c r="E21">
        <v>-18</v>
      </c>
      <c r="F21">
        <v>43</v>
      </c>
      <c r="G21">
        <v>-22</v>
      </c>
      <c r="H21">
        <v>58</v>
      </c>
      <c r="I21">
        <v>-22</v>
      </c>
      <c r="J21">
        <v>48</v>
      </c>
      <c r="O21">
        <v>-16</v>
      </c>
      <c r="P21">
        <v>44</v>
      </c>
      <c r="Q21">
        <v>-20</v>
      </c>
      <c r="R21">
        <v>48</v>
      </c>
      <c r="U21">
        <v>-18</v>
      </c>
      <c r="V21">
        <v>46</v>
      </c>
      <c r="W21">
        <v>-17</v>
      </c>
      <c r="X21">
        <v>49</v>
      </c>
      <c r="Y21">
        <v>-15</v>
      </c>
      <c r="Z21">
        <v>48</v>
      </c>
    </row>
    <row r="22" spans="3:26" x14ac:dyDescent="0.4">
      <c r="C22">
        <v>-24</v>
      </c>
      <c r="D22">
        <v>61</v>
      </c>
      <c r="E22">
        <v>-21</v>
      </c>
      <c r="F22">
        <v>47</v>
      </c>
      <c r="G22">
        <v>-22</v>
      </c>
      <c r="H22">
        <v>58</v>
      </c>
      <c r="I22">
        <v>-22</v>
      </c>
      <c r="J22">
        <v>48</v>
      </c>
      <c r="O22">
        <v>-16</v>
      </c>
      <c r="P22">
        <v>44</v>
      </c>
      <c r="Q22">
        <v>-18</v>
      </c>
      <c r="R22">
        <v>43</v>
      </c>
      <c r="U22">
        <v>-18</v>
      </c>
      <c r="V22">
        <v>46</v>
      </c>
      <c r="W22">
        <v>-17</v>
      </c>
      <c r="X22">
        <v>49</v>
      </c>
      <c r="Y22">
        <v>-16</v>
      </c>
      <c r="Z22">
        <v>48</v>
      </c>
    </row>
    <row r="23" spans="3:26" x14ac:dyDescent="0.4">
      <c r="C23">
        <v>-24</v>
      </c>
      <c r="D23">
        <v>61</v>
      </c>
      <c r="E23">
        <v>-21</v>
      </c>
      <c r="F23">
        <v>47</v>
      </c>
      <c r="G23">
        <v>-22</v>
      </c>
      <c r="H23">
        <v>58</v>
      </c>
      <c r="I23">
        <v>-22</v>
      </c>
      <c r="J23">
        <v>48</v>
      </c>
      <c r="O23">
        <v>-16</v>
      </c>
      <c r="P23">
        <v>44</v>
      </c>
      <c r="Q23">
        <v>-18</v>
      </c>
      <c r="R23">
        <v>43</v>
      </c>
      <c r="U23">
        <v>-16</v>
      </c>
      <c r="V23">
        <v>48</v>
      </c>
      <c r="W23">
        <v>-17</v>
      </c>
      <c r="X23">
        <v>49</v>
      </c>
      <c r="Y23">
        <v>-16</v>
      </c>
      <c r="Z23">
        <v>48</v>
      </c>
    </row>
    <row r="24" spans="3:26" x14ac:dyDescent="0.4">
      <c r="C24">
        <v>-22</v>
      </c>
      <c r="D24">
        <v>69</v>
      </c>
      <c r="E24">
        <v>-18</v>
      </c>
      <c r="F24">
        <v>47</v>
      </c>
      <c r="G24">
        <v>-22</v>
      </c>
      <c r="H24">
        <v>58</v>
      </c>
      <c r="I24">
        <v>-22</v>
      </c>
      <c r="J24">
        <v>48</v>
      </c>
      <c r="O24">
        <v>-16</v>
      </c>
      <c r="P24">
        <v>44</v>
      </c>
      <c r="Q24">
        <v>-20</v>
      </c>
      <c r="R24">
        <v>49</v>
      </c>
      <c r="U24">
        <v>-16</v>
      </c>
      <c r="V24">
        <v>48</v>
      </c>
      <c r="W24">
        <v>-17</v>
      </c>
      <c r="X24">
        <v>47</v>
      </c>
      <c r="Y24">
        <v>-16</v>
      </c>
      <c r="Z24">
        <v>48</v>
      </c>
    </row>
    <row r="25" spans="3:26" x14ac:dyDescent="0.4">
      <c r="C25">
        <v>-22</v>
      </c>
      <c r="D25">
        <v>69</v>
      </c>
      <c r="E25">
        <v>-18</v>
      </c>
      <c r="F25">
        <v>47</v>
      </c>
      <c r="G25">
        <v>-22</v>
      </c>
      <c r="H25">
        <v>58</v>
      </c>
      <c r="I25">
        <v>-22</v>
      </c>
      <c r="J25">
        <v>48</v>
      </c>
      <c r="O25">
        <v>-16</v>
      </c>
      <c r="P25">
        <v>44</v>
      </c>
      <c r="Q25">
        <v>-20</v>
      </c>
      <c r="R25">
        <v>49</v>
      </c>
      <c r="U25">
        <v>-16</v>
      </c>
      <c r="V25">
        <v>48</v>
      </c>
      <c r="W25">
        <v>-17</v>
      </c>
      <c r="X25">
        <v>47</v>
      </c>
      <c r="Y25">
        <v>-15</v>
      </c>
      <c r="Z25">
        <v>48</v>
      </c>
    </row>
    <row r="26" spans="3:26" x14ac:dyDescent="0.4">
      <c r="C26">
        <v>-24</v>
      </c>
      <c r="D26">
        <v>67</v>
      </c>
      <c r="E26">
        <v>-19</v>
      </c>
      <c r="F26">
        <v>49</v>
      </c>
      <c r="G26">
        <v>-22</v>
      </c>
      <c r="H26">
        <v>58</v>
      </c>
      <c r="I26">
        <v>-22</v>
      </c>
      <c r="J26">
        <v>48</v>
      </c>
      <c r="O26">
        <v>-17</v>
      </c>
      <c r="P26">
        <v>48</v>
      </c>
      <c r="Q26">
        <v>-20</v>
      </c>
      <c r="R26">
        <v>46</v>
      </c>
      <c r="U26">
        <v>-16</v>
      </c>
      <c r="V26">
        <v>48</v>
      </c>
      <c r="W26">
        <v>-17</v>
      </c>
      <c r="X26">
        <v>47</v>
      </c>
      <c r="Y26">
        <v>-15</v>
      </c>
      <c r="Z26">
        <v>48</v>
      </c>
    </row>
    <row r="27" spans="3:26" x14ac:dyDescent="0.4">
      <c r="C27">
        <v>-24</v>
      </c>
      <c r="D27">
        <v>67</v>
      </c>
      <c r="E27">
        <v>-19</v>
      </c>
      <c r="F27">
        <v>49</v>
      </c>
      <c r="G27">
        <v>-18</v>
      </c>
      <c r="H27">
        <v>64</v>
      </c>
      <c r="I27">
        <v>-22</v>
      </c>
      <c r="J27">
        <v>48</v>
      </c>
      <c r="O27">
        <v>-17</v>
      </c>
      <c r="P27">
        <v>48</v>
      </c>
      <c r="Q27">
        <v>-20</v>
      </c>
      <c r="R27">
        <v>46</v>
      </c>
      <c r="U27">
        <v>-16</v>
      </c>
      <c r="V27">
        <v>48</v>
      </c>
      <c r="W27">
        <v>-17</v>
      </c>
      <c r="X27">
        <v>47</v>
      </c>
      <c r="Y27">
        <v>-15</v>
      </c>
      <c r="Z27">
        <v>49</v>
      </c>
    </row>
    <row r="28" spans="3:26" x14ac:dyDescent="0.4">
      <c r="C28">
        <v>-20</v>
      </c>
      <c r="D28">
        <v>68</v>
      </c>
      <c r="E28">
        <v>-16</v>
      </c>
      <c r="F28">
        <v>41</v>
      </c>
      <c r="G28">
        <v>-18</v>
      </c>
      <c r="H28">
        <v>64</v>
      </c>
      <c r="I28">
        <v>-20</v>
      </c>
      <c r="J28">
        <v>46</v>
      </c>
      <c r="O28">
        <v>-17</v>
      </c>
      <c r="P28">
        <v>48</v>
      </c>
      <c r="Q28">
        <v>-15</v>
      </c>
      <c r="R28">
        <v>48</v>
      </c>
      <c r="U28">
        <v>-16</v>
      </c>
      <c r="V28">
        <v>48</v>
      </c>
      <c r="W28">
        <v>-17</v>
      </c>
      <c r="X28">
        <v>47</v>
      </c>
      <c r="Y28">
        <v>-15</v>
      </c>
      <c r="Z28">
        <v>49</v>
      </c>
    </row>
    <row r="29" spans="3:26" x14ac:dyDescent="0.4">
      <c r="C29">
        <v>-20</v>
      </c>
      <c r="D29">
        <v>68</v>
      </c>
      <c r="E29">
        <v>-16</v>
      </c>
      <c r="F29">
        <v>41</v>
      </c>
      <c r="G29">
        <v>-18</v>
      </c>
      <c r="H29">
        <v>64</v>
      </c>
      <c r="I29">
        <v>-20</v>
      </c>
      <c r="J29">
        <v>46</v>
      </c>
      <c r="O29">
        <v>-17</v>
      </c>
      <c r="P29">
        <v>48</v>
      </c>
      <c r="Q29">
        <v>-15</v>
      </c>
      <c r="R29">
        <v>48</v>
      </c>
      <c r="U29">
        <v>-19</v>
      </c>
      <c r="V29">
        <v>47</v>
      </c>
      <c r="W29">
        <v>-17</v>
      </c>
      <c r="X29">
        <v>47</v>
      </c>
      <c r="Y29">
        <v>-15</v>
      </c>
      <c r="Z29">
        <v>49</v>
      </c>
    </row>
    <row r="30" spans="3:26" x14ac:dyDescent="0.4">
      <c r="C30">
        <v>-21</v>
      </c>
      <c r="D30">
        <v>65</v>
      </c>
      <c r="E30">
        <v>-19</v>
      </c>
      <c r="F30">
        <v>42</v>
      </c>
      <c r="G30">
        <v>-18</v>
      </c>
      <c r="H30">
        <v>64</v>
      </c>
      <c r="I30">
        <v>-20</v>
      </c>
      <c r="J30">
        <v>46</v>
      </c>
      <c r="O30">
        <v>-17</v>
      </c>
      <c r="P30">
        <v>48</v>
      </c>
      <c r="Q30">
        <v>-22</v>
      </c>
      <c r="R30">
        <v>50</v>
      </c>
      <c r="U30">
        <v>-19</v>
      </c>
      <c r="V30">
        <v>47</v>
      </c>
      <c r="W30">
        <v>-17</v>
      </c>
      <c r="X30">
        <v>51</v>
      </c>
      <c r="Y30">
        <v>-18</v>
      </c>
      <c r="Z30">
        <v>47</v>
      </c>
    </row>
    <row r="31" spans="3:26" x14ac:dyDescent="0.4">
      <c r="C31">
        <v>-21</v>
      </c>
      <c r="D31">
        <v>65</v>
      </c>
      <c r="E31">
        <v>-19</v>
      </c>
      <c r="F31">
        <v>42</v>
      </c>
      <c r="G31">
        <v>-18</v>
      </c>
      <c r="H31">
        <v>64</v>
      </c>
      <c r="I31">
        <v>-20</v>
      </c>
      <c r="J31">
        <v>46</v>
      </c>
      <c r="O31">
        <v>-17</v>
      </c>
      <c r="P31">
        <v>48</v>
      </c>
      <c r="Q31">
        <v>-22</v>
      </c>
      <c r="R31">
        <v>50</v>
      </c>
      <c r="U31">
        <v>-19</v>
      </c>
      <c r="V31">
        <v>47</v>
      </c>
      <c r="W31">
        <v>-17</v>
      </c>
      <c r="X31">
        <v>51</v>
      </c>
      <c r="Y31">
        <v>-18</v>
      </c>
      <c r="Z31">
        <v>47</v>
      </c>
    </row>
    <row r="32" spans="3:26" x14ac:dyDescent="0.4">
      <c r="C32">
        <v>-26</v>
      </c>
      <c r="D32">
        <v>67</v>
      </c>
      <c r="E32">
        <v>-21</v>
      </c>
      <c r="F32">
        <v>48</v>
      </c>
      <c r="G32">
        <v>-18</v>
      </c>
      <c r="H32">
        <v>64</v>
      </c>
      <c r="I32">
        <v>-20</v>
      </c>
      <c r="J32">
        <v>46</v>
      </c>
      <c r="O32">
        <v>-19</v>
      </c>
      <c r="P32">
        <v>50</v>
      </c>
      <c r="Q32">
        <v>-15</v>
      </c>
      <c r="R32">
        <v>47</v>
      </c>
      <c r="U32">
        <v>-19</v>
      </c>
      <c r="V32">
        <v>47</v>
      </c>
      <c r="W32">
        <v>-17</v>
      </c>
      <c r="X32">
        <v>51</v>
      </c>
      <c r="Y32">
        <v>-18</v>
      </c>
      <c r="Z32">
        <v>47</v>
      </c>
    </row>
    <row r="33" spans="3:26" x14ac:dyDescent="0.4">
      <c r="C33">
        <v>-26</v>
      </c>
      <c r="D33">
        <v>67</v>
      </c>
      <c r="E33">
        <v>-21</v>
      </c>
      <c r="F33">
        <v>48</v>
      </c>
      <c r="G33">
        <v>-23</v>
      </c>
      <c r="H33">
        <v>61</v>
      </c>
      <c r="I33">
        <v>-20</v>
      </c>
      <c r="J33">
        <v>46</v>
      </c>
      <c r="O33">
        <v>-19</v>
      </c>
      <c r="P33">
        <v>50</v>
      </c>
      <c r="Q33">
        <v>-15</v>
      </c>
      <c r="R33">
        <v>47</v>
      </c>
      <c r="U33">
        <v>-19</v>
      </c>
      <c r="V33">
        <v>47</v>
      </c>
      <c r="W33">
        <v>-16</v>
      </c>
      <c r="X33">
        <v>47</v>
      </c>
      <c r="Y33">
        <v>-15</v>
      </c>
      <c r="Z33">
        <v>47</v>
      </c>
    </row>
    <row r="34" spans="3:26" x14ac:dyDescent="0.4">
      <c r="C34">
        <v>-20</v>
      </c>
      <c r="D34">
        <v>66</v>
      </c>
      <c r="E34">
        <v>-20</v>
      </c>
      <c r="F34">
        <v>46</v>
      </c>
      <c r="G34">
        <v>-23</v>
      </c>
      <c r="H34">
        <v>61</v>
      </c>
      <c r="I34">
        <v>-20</v>
      </c>
      <c r="J34">
        <v>43</v>
      </c>
      <c r="O34">
        <v>-19</v>
      </c>
      <c r="P34">
        <v>50</v>
      </c>
      <c r="Q34">
        <v>-17</v>
      </c>
      <c r="R34">
        <v>47</v>
      </c>
      <c r="U34">
        <v>-19</v>
      </c>
      <c r="V34">
        <v>47</v>
      </c>
      <c r="W34">
        <v>-16</v>
      </c>
      <c r="X34">
        <v>47</v>
      </c>
      <c r="Y34">
        <v>-15</v>
      </c>
      <c r="Z34">
        <v>47</v>
      </c>
    </row>
    <row r="35" spans="3:26" x14ac:dyDescent="0.4">
      <c r="C35">
        <v>-20</v>
      </c>
      <c r="D35">
        <v>66</v>
      </c>
      <c r="E35">
        <v>-20</v>
      </c>
      <c r="F35">
        <v>46</v>
      </c>
      <c r="G35">
        <v>-23</v>
      </c>
      <c r="H35">
        <v>61</v>
      </c>
      <c r="I35">
        <v>-20</v>
      </c>
      <c r="J35">
        <v>43</v>
      </c>
      <c r="O35">
        <v>-19</v>
      </c>
      <c r="P35">
        <v>50</v>
      </c>
      <c r="Q35">
        <v>-17</v>
      </c>
      <c r="R35">
        <v>47</v>
      </c>
      <c r="U35">
        <v>-17</v>
      </c>
      <c r="V35">
        <v>49</v>
      </c>
      <c r="W35">
        <v>-16</v>
      </c>
      <c r="X35">
        <v>47</v>
      </c>
      <c r="Y35">
        <v>-15</v>
      </c>
      <c r="Z35">
        <v>47</v>
      </c>
    </row>
    <row r="36" spans="3:26" x14ac:dyDescent="0.4">
      <c r="C36">
        <v>-27</v>
      </c>
      <c r="D36">
        <v>68</v>
      </c>
      <c r="E36">
        <v>-17</v>
      </c>
      <c r="F36">
        <v>46</v>
      </c>
      <c r="G36">
        <v>-23</v>
      </c>
      <c r="H36">
        <v>61</v>
      </c>
      <c r="I36">
        <v>-20</v>
      </c>
      <c r="J36">
        <v>43</v>
      </c>
      <c r="O36">
        <v>-19</v>
      </c>
      <c r="P36">
        <v>50</v>
      </c>
      <c r="Q36">
        <v>-16</v>
      </c>
      <c r="R36">
        <v>50</v>
      </c>
      <c r="U36">
        <v>-17</v>
      </c>
      <c r="V36">
        <v>49</v>
      </c>
      <c r="W36">
        <v>-16</v>
      </c>
      <c r="X36">
        <v>45</v>
      </c>
      <c r="Y36">
        <v>-16</v>
      </c>
      <c r="Z36">
        <v>48</v>
      </c>
    </row>
    <row r="37" spans="3:26" x14ac:dyDescent="0.4">
      <c r="C37">
        <v>-27</v>
      </c>
      <c r="D37">
        <v>68</v>
      </c>
      <c r="E37">
        <v>-17</v>
      </c>
      <c r="F37">
        <v>46</v>
      </c>
      <c r="G37">
        <v>-23</v>
      </c>
      <c r="H37">
        <v>61</v>
      </c>
      <c r="I37">
        <v>-20</v>
      </c>
      <c r="J37">
        <v>43</v>
      </c>
      <c r="O37">
        <v>-19</v>
      </c>
      <c r="P37">
        <v>50</v>
      </c>
      <c r="Q37">
        <v>-16</v>
      </c>
      <c r="R37">
        <v>50</v>
      </c>
      <c r="U37">
        <v>-17</v>
      </c>
      <c r="V37">
        <v>49</v>
      </c>
      <c r="W37">
        <v>-16</v>
      </c>
      <c r="X37">
        <v>45</v>
      </c>
      <c r="Y37">
        <v>-16</v>
      </c>
      <c r="Z37">
        <v>48</v>
      </c>
    </row>
    <row r="38" spans="3:26" x14ac:dyDescent="0.4">
      <c r="C38">
        <v>-28</v>
      </c>
      <c r="D38">
        <v>64</v>
      </c>
      <c r="E38">
        <v>-21</v>
      </c>
      <c r="F38">
        <v>48</v>
      </c>
      <c r="G38">
        <v>-23</v>
      </c>
      <c r="H38">
        <v>61</v>
      </c>
      <c r="I38">
        <v>-20</v>
      </c>
      <c r="J38">
        <v>43</v>
      </c>
      <c r="O38">
        <v>-19</v>
      </c>
      <c r="P38">
        <v>50</v>
      </c>
      <c r="Q38">
        <v>-18</v>
      </c>
      <c r="R38">
        <v>47</v>
      </c>
      <c r="U38">
        <v>-17</v>
      </c>
      <c r="V38">
        <v>49</v>
      </c>
      <c r="W38">
        <v>-16</v>
      </c>
      <c r="X38">
        <v>45</v>
      </c>
      <c r="Y38">
        <v>-16</v>
      </c>
      <c r="Z38">
        <v>48</v>
      </c>
    </row>
    <row r="39" spans="3:26" x14ac:dyDescent="0.4">
      <c r="C39">
        <v>-28</v>
      </c>
      <c r="D39">
        <v>64</v>
      </c>
      <c r="E39">
        <v>-21</v>
      </c>
      <c r="F39">
        <v>48</v>
      </c>
      <c r="G39">
        <v>-23</v>
      </c>
      <c r="H39">
        <v>61</v>
      </c>
      <c r="I39">
        <v>-20</v>
      </c>
      <c r="J39">
        <v>43</v>
      </c>
      <c r="O39">
        <v>-17</v>
      </c>
      <c r="P39">
        <v>48</v>
      </c>
      <c r="Q39">
        <v>-18</v>
      </c>
      <c r="R39">
        <v>47</v>
      </c>
      <c r="U39">
        <v>-17</v>
      </c>
      <c r="V39">
        <v>49</v>
      </c>
      <c r="W39">
        <v>-16</v>
      </c>
      <c r="X39">
        <v>48</v>
      </c>
      <c r="Y39">
        <v>-16</v>
      </c>
      <c r="Z39">
        <v>49</v>
      </c>
    </row>
    <row r="40" spans="3:26" x14ac:dyDescent="0.4">
      <c r="C40">
        <v>-22</v>
      </c>
      <c r="D40">
        <v>64</v>
      </c>
      <c r="E40">
        <v>-23</v>
      </c>
      <c r="F40">
        <v>47</v>
      </c>
      <c r="G40">
        <v>-17</v>
      </c>
      <c r="H40">
        <v>60</v>
      </c>
      <c r="I40">
        <v>-18</v>
      </c>
      <c r="J40">
        <v>52</v>
      </c>
      <c r="O40">
        <v>-17</v>
      </c>
      <c r="P40">
        <v>48</v>
      </c>
      <c r="Q40">
        <v>-20</v>
      </c>
      <c r="R40">
        <v>48</v>
      </c>
      <c r="U40">
        <v>-17</v>
      </c>
      <c r="V40">
        <v>49</v>
      </c>
      <c r="W40">
        <v>-13</v>
      </c>
      <c r="X40">
        <v>48</v>
      </c>
      <c r="Y40">
        <v>-16</v>
      </c>
      <c r="Z40">
        <v>49</v>
      </c>
    </row>
    <row r="41" spans="3:26" x14ac:dyDescent="0.4">
      <c r="C41">
        <v>-22</v>
      </c>
      <c r="D41">
        <v>64</v>
      </c>
      <c r="E41">
        <v>-23</v>
      </c>
      <c r="F41">
        <v>47</v>
      </c>
      <c r="G41">
        <v>-17</v>
      </c>
      <c r="H41">
        <v>60</v>
      </c>
      <c r="I41">
        <v>-18</v>
      </c>
      <c r="J41">
        <v>52</v>
      </c>
      <c r="O41">
        <v>-17</v>
      </c>
      <c r="P41">
        <v>48</v>
      </c>
      <c r="Q41">
        <v>-20</v>
      </c>
      <c r="R41">
        <v>48</v>
      </c>
      <c r="U41">
        <v>-17</v>
      </c>
      <c r="V41">
        <v>48</v>
      </c>
      <c r="W41">
        <v>-13</v>
      </c>
      <c r="X41">
        <v>48</v>
      </c>
      <c r="Y41">
        <v>-17</v>
      </c>
      <c r="Z41">
        <v>47</v>
      </c>
    </row>
    <row r="42" spans="3:26" x14ac:dyDescent="0.4">
      <c r="C42">
        <v>-25</v>
      </c>
      <c r="D42">
        <v>64</v>
      </c>
      <c r="E42">
        <v>-18</v>
      </c>
      <c r="F42">
        <v>51</v>
      </c>
      <c r="G42">
        <v>-17</v>
      </c>
      <c r="H42">
        <v>60</v>
      </c>
      <c r="I42">
        <v>-18</v>
      </c>
      <c r="J42">
        <v>52</v>
      </c>
      <c r="O42">
        <v>-17</v>
      </c>
      <c r="P42">
        <v>48</v>
      </c>
      <c r="Q42">
        <v>-19</v>
      </c>
      <c r="R42">
        <v>49</v>
      </c>
      <c r="U42">
        <v>-17</v>
      </c>
      <c r="V42">
        <v>48</v>
      </c>
      <c r="W42">
        <v>-13</v>
      </c>
      <c r="X42">
        <v>48</v>
      </c>
      <c r="Y42">
        <v>-17</v>
      </c>
      <c r="Z42">
        <v>47</v>
      </c>
    </row>
    <row r="43" spans="3:26" x14ac:dyDescent="0.4">
      <c r="C43">
        <v>-25</v>
      </c>
      <c r="D43">
        <v>64</v>
      </c>
      <c r="E43">
        <v>-18</v>
      </c>
      <c r="F43">
        <v>51</v>
      </c>
      <c r="G43">
        <v>-17</v>
      </c>
      <c r="H43">
        <v>60</v>
      </c>
      <c r="I43">
        <v>-18</v>
      </c>
      <c r="J43">
        <v>52</v>
      </c>
      <c r="O43">
        <v>-17</v>
      </c>
      <c r="P43">
        <v>48</v>
      </c>
      <c r="Q43">
        <v>-19</v>
      </c>
      <c r="R43">
        <v>49</v>
      </c>
      <c r="U43">
        <v>-17</v>
      </c>
      <c r="V43">
        <v>48</v>
      </c>
      <c r="W43">
        <v>-14</v>
      </c>
      <c r="X43">
        <v>47</v>
      </c>
      <c r="Y43">
        <v>-17</v>
      </c>
      <c r="Z43">
        <v>47</v>
      </c>
    </row>
    <row r="44" spans="3:26" x14ac:dyDescent="0.4">
      <c r="C44">
        <v>-25</v>
      </c>
      <c r="D44">
        <v>70</v>
      </c>
      <c r="E44">
        <v>-20</v>
      </c>
      <c r="F44">
        <v>45</v>
      </c>
      <c r="G44">
        <v>-17</v>
      </c>
      <c r="H44">
        <v>60</v>
      </c>
      <c r="I44">
        <v>-18</v>
      </c>
      <c r="J44">
        <v>52</v>
      </c>
      <c r="O44">
        <v>-17</v>
      </c>
      <c r="P44">
        <v>48</v>
      </c>
      <c r="Q44">
        <v>-19</v>
      </c>
      <c r="R44">
        <v>50</v>
      </c>
      <c r="U44">
        <v>-17</v>
      </c>
      <c r="V44">
        <v>48</v>
      </c>
      <c r="W44">
        <v>-14</v>
      </c>
      <c r="X44">
        <v>47</v>
      </c>
      <c r="Y44">
        <v>-15</v>
      </c>
      <c r="Z44">
        <v>48</v>
      </c>
    </row>
    <row r="45" spans="3:26" x14ac:dyDescent="0.4">
      <c r="C45">
        <v>-23</v>
      </c>
      <c r="D45">
        <v>70</v>
      </c>
      <c r="E45">
        <v>-20</v>
      </c>
      <c r="F45">
        <v>45</v>
      </c>
      <c r="G45">
        <v>-17</v>
      </c>
      <c r="H45">
        <v>60</v>
      </c>
      <c r="I45">
        <v>-18</v>
      </c>
      <c r="J45">
        <v>52</v>
      </c>
      <c r="O45">
        <v>-20</v>
      </c>
      <c r="P45">
        <v>50</v>
      </c>
      <c r="Q45">
        <v>-19</v>
      </c>
      <c r="R45">
        <v>50</v>
      </c>
      <c r="U45">
        <v>-17</v>
      </c>
      <c r="V45">
        <v>48</v>
      </c>
      <c r="W45">
        <v>-14</v>
      </c>
      <c r="X45">
        <v>47</v>
      </c>
      <c r="Y45">
        <v>-15</v>
      </c>
      <c r="Z45">
        <v>48</v>
      </c>
    </row>
    <row r="46" spans="3:26" x14ac:dyDescent="0.4">
      <c r="C46">
        <v>-23</v>
      </c>
      <c r="D46">
        <v>70</v>
      </c>
      <c r="E46">
        <v>-23</v>
      </c>
      <c r="F46">
        <v>47</v>
      </c>
      <c r="G46">
        <v>-21</v>
      </c>
      <c r="H46">
        <v>63</v>
      </c>
      <c r="I46">
        <v>-18</v>
      </c>
      <c r="J46">
        <v>47</v>
      </c>
      <c r="O46">
        <v>-20</v>
      </c>
      <c r="P46">
        <v>50</v>
      </c>
      <c r="Q46">
        <v>-19</v>
      </c>
      <c r="R46">
        <v>44</v>
      </c>
      <c r="U46">
        <v>-17</v>
      </c>
      <c r="V46">
        <v>48</v>
      </c>
      <c r="W46">
        <v>-14</v>
      </c>
      <c r="X46">
        <v>52</v>
      </c>
      <c r="Y46">
        <v>-15</v>
      </c>
      <c r="Z46">
        <v>48</v>
      </c>
    </row>
    <row r="47" spans="3:26" x14ac:dyDescent="0.4">
      <c r="C47">
        <v>-23</v>
      </c>
      <c r="D47">
        <v>73</v>
      </c>
      <c r="E47">
        <v>-23</v>
      </c>
      <c r="F47">
        <v>47</v>
      </c>
      <c r="G47">
        <v>-21</v>
      </c>
      <c r="H47">
        <v>63</v>
      </c>
      <c r="I47">
        <v>-18</v>
      </c>
      <c r="J47">
        <v>47</v>
      </c>
      <c r="O47">
        <v>-20</v>
      </c>
      <c r="P47">
        <v>50</v>
      </c>
      <c r="Q47">
        <v>-19</v>
      </c>
      <c r="R47">
        <v>44</v>
      </c>
      <c r="U47">
        <v>-18</v>
      </c>
      <c r="V47">
        <v>49</v>
      </c>
      <c r="W47">
        <v>-14</v>
      </c>
      <c r="X47">
        <v>52</v>
      </c>
      <c r="Y47">
        <v>-16</v>
      </c>
      <c r="Z47">
        <v>49</v>
      </c>
    </row>
    <row r="48" spans="3:26" x14ac:dyDescent="0.4">
      <c r="C48">
        <v>-23</v>
      </c>
      <c r="D48">
        <v>73</v>
      </c>
      <c r="E48">
        <v>-18</v>
      </c>
      <c r="F48">
        <v>44</v>
      </c>
      <c r="G48">
        <v>-21</v>
      </c>
      <c r="H48">
        <v>63</v>
      </c>
      <c r="I48">
        <v>-18</v>
      </c>
      <c r="J48">
        <v>47</v>
      </c>
      <c r="O48">
        <v>-20</v>
      </c>
      <c r="P48">
        <v>50</v>
      </c>
      <c r="Q48">
        <v>-19</v>
      </c>
      <c r="R48">
        <v>44</v>
      </c>
      <c r="U48">
        <v>-18</v>
      </c>
      <c r="V48">
        <v>49</v>
      </c>
      <c r="W48">
        <v>-14</v>
      </c>
      <c r="X48">
        <v>52</v>
      </c>
      <c r="Y48">
        <v>-16</v>
      </c>
      <c r="Z48">
        <v>49</v>
      </c>
    </row>
    <row r="49" spans="3:26" x14ac:dyDescent="0.4">
      <c r="C49">
        <v>-18</v>
      </c>
      <c r="D49">
        <v>68</v>
      </c>
      <c r="E49">
        <v>-18</v>
      </c>
      <c r="F49">
        <v>44</v>
      </c>
      <c r="G49">
        <v>-21</v>
      </c>
      <c r="H49">
        <v>63</v>
      </c>
      <c r="I49">
        <v>-18</v>
      </c>
      <c r="J49">
        <v>47</v>
      </c>
      <c r="O49">
        <v>-20</v>
      </c>
      <c r="P49">
        <v>50</v>
      </c>
      <c r="Q49">
        <v>-22</v>
      </c>
      <c r="R49">
        <v>49</v>
      </c>
      <c r="U49">
        <v>-18</v>
      </c>
      <c r="V49">
        <v>49</v>
      </c>
      <c r="W49">
        <v>-13</v>
      </c>
      <c r="X49">
        <v>46</v>
      </c>
      <c r="Y49">
        <v>-16</v>
      </c>
      <c r="Z49">
        <v>49</v>
      </c>
    </row>
    <row r="50" spans="3:26" x14ac:dyDescent="0.4">
      <c r="C50">
        <v>-18</v>
      </c>
      <c r="D50">
        <v>68</v>
      </c>
      <c r="E50">
        <v>-18</v>
      </c>
      <c r="F50">
        <v>43</v>
      </c>
      <c r="G50">
        <v>-21</v>
      </c>
      <c r="H50">
        <v>63</v>
      </c>
      <c r="I50">
        <v>-18</v>
      </c>
      <c r="J50">
        <v>47</v>
      </c>
      <c r="O50">
        <v>-20</v>
      </c>
      <c r="P50">
        <v>50</v>
      </c>
      <c r="Q50">
        <v>-22</v>
      </c>
      <c r="R50">
        <v>49</v>
      </c>
      <c r="U50">
        <v>-18</v>
      </c>
      <c r="V50">
        <v>49</v>
      </c>
      <c r="W50">
        <v>-13</v>
      </c>
      <c r="X50">
        <v>46</v>
      </c>
      <c r="Y50">
        <v>-15</v>
      </c>
      <c r="Z50">
        <v>44</v>
      </c>
    </row>
    <row r="51" spans="3:26" x14ac:dyDescent="0.4">
      <c r="C51">
        <v>-21</v>
      </c>
      <c r="D51">
        <v>61</v>
      </c>
      <c r="E51">
        <v>-20</v>
      </c>
      <c r="F51">
        <v>43</v>
      </c>
      <c r="G51">
        <v>-21</v>
      </c>
      <c r="H51">
        <v>63</v>
      </c>
      <c r="I51">
        <v>-18</v>
      </c>
      <c r="J51">
        <v>47</v>
      </c>
      <c r="O51">
        <v>-17</v>
      </c>
      <c r="P51">
        <v>47</v>
      </c>
      <c r="Q51">
        <v>-17</v>
      </c>
      <c r="R51">
        <v>45</v>
      </c>
      <c r="U51">
        <v>-18</v>
      </c>
      <c r="V51">
        <v>49</v>
      </c>
      <c r="W51">
        <v>-13</v>
      </c>
      <c r="X51">
        <v>46</v>
      </c>
      <c r="Y51">
        <v>-15</v>
      </c>
      <c r="Z51">
        <v>44</v>
      </c>
    </row>
    <row r="52" spans="3:26" x14ac:dyDescent="0.4">
      <c r="C52">
        <v>-21</v>
      </c>
      <c r="D52">
        <v>61</v>
      </c>
      <c r="E52">
        <v>-20</v>
      </c>
      <c r="F52">
        <v>43</v>
      </c>
      <c r="G52">
        <v>-23</v>
      </c>
      <c r="H52">
        <v>66</v>
      </c>
      <c r="I52">
        <v>-18</v>
      </c>
      <c r="J52">
        <v>47</v>
      </c>
      <c r="O52">
        <v>-17</v>
      </c>
      <c r="P52">
        <v>47</v>
      </c>
      <c r="Q52">
        <v>-17</v>
      </c>
      <c r="R52">
        <v>45</v>
      </c>
      <c r="U52">
        <v>-18</v>
      </c>
      <c r="V52">
        <v>49</v>
      </c>
      <c r="W52">
        <v>-19</v>
      </c>
      <c r="X52">
        <v>49</v>
      </c>
      <c r="Y52">
        <v>-15</v>
      </c>
      <c r="Z52">
        <v>44</v>
      </c>
    </row>
    <row r="53" spans="3:26" x14ac:dyDescent="0.4">
      <c r="C53">
        <v>-26</v>
      </c>
      <c r="D53">
        <v>61</v>
      </c>
      <c r="E53">
        <v>-19</v>
      </c>
      <c r="F53">
        <v>47</v>
      </c>
      <c r="G53">
        <v>-23</v>
      </c>
      <c r="H53">
        <v>66</v>
      </c>
      <c r="I53">
        <v>-23</v>
      </c>
      <c r="J53">
        <v>46</v>
      </c>
      <c r="O53">
        <v>-17</v>
      </c>
      <c r="P53">
        <v>47</v>
      </c>
      <c r="Q53">
        <v>-18</v>
      </c>
      <c r="R53">
        <v>48</v>
      </c>
      <c r="U53">
        <v>-18</v>
      </c>
      <c r="V53">
        <v>49</v>
      </c>
      <c r="W53">
        <v>-19</v>
      </c>
      <c r="X53">
        <v>49</v>
      </c>
      <c r="Y53">
        <v>-16</v>
      </c>
      <c r="Z53">
        <v>49</v>
      </c>
    </row>
    <row r="54" spans="3:26" x14ac:dyDescent="0.4">
      <c r="C54">
        <v>-26</v>
      </c>
      <c r="D54">
        <v>61</v>
      </c>
      <c r="E54">
        <v>-19</v>
      </c>
      <c r="F54">
        <v>47</v>
      </c>
      <c r="G54">
        <v>-23</v>
      </c>
      <c r="H54">
        <v>66</v>
      </c>
      <c r="I54">
        <v>-23</v>
      </c>
      <c r="J54">
        <v>46</v>
      </c>
      <c r="O54">
        <v>-17</v>
      </c>
      <c r="P54">
        <v>47</v>
      </c>
      <c r="Q54">
        <v>-18</v>
      </c>
      <c r="R54">
        <v>48</v>
      </c>
      <c r="U54">
        <v>-17</v>
      </c>
      <c r="V54">
        <v>49</v>
      </c>
      <c r="W54">
        <v>-19</v>
      </c>
      <c r="X54">
        <v>49</v>
      </c>
      <c r="Y54">
        <v>-16</v>
      </c>
      <c r="Z54">
        <v>49</v>
      </c>
    </row>
    <row r="55" spans="3:26" x14ac:dyDescent="0.4">
      <c r="C55">
        <v>-24</v>
      </c>
      <c r="D55">
        <v>69</v>
      </c>
      <c r="E55">
        <v>-20</v>
      </c>
      <c r="F55">
        <v>49</v>
      </c>
      <c r="G55">
        <v>-23</v>
      </c>
      <c r="H55">
        <v>66</v>
      </c>
      <c r="I55">
        <v>-23</v>
      </c>
      <c r="J55">
        <v>46</v>
      </c>
      <c r="O55">
        <v>-17</v>
      </c>
      <c r="P55">
        <v>47</v>
      </c>
      <c r="Q55">
        <v>-18</v>
      </c>
      <c r="R55">
        <v>48</v>
      </c>
      <c r="U55">
        <v>-17</v>
      </c>
      <c r="V55">
        <v>49</v>
      </c>
      <c r="W55">
        <v>-16</v>
      </c>
      <c r="X55">
        <v>49</v>
      </c>
      <c r="Y55">
        <v>-17</v>
      </c>
      <c r="Z55">
        <v>46</v>
      </c>
    </row>
    <row r="56" spans="3:26" x14ac:dyDescent="0.4">
      <c r="C56">
        <v>-24</v>
      </c>
      <c r="D56">
        <v>69</v>
      </c>
      <c r="E56">
        <v>-20</v>
      </c>
      <c r="F56">
        <v>49</v>
      </c>
      <c r="G56">
        <v>-23</v>
      </c>
      <c r="H56">
        <v>66</v>
      </c>
      <c r="I56">
        <v>-23</v>
      </c>
      <c r="J56">
        <v>46</v>
      </c>
      <c r="O56">
        <v>-17</v>
      </c>
      <c r="P56">
        <v>47</v>
      </c>
      <c r="Q56">
        <v>-18</v>
      </c>
      <c r="R56">
        <v>48</v>
      </c>
      <c r="U56">
        <v>-17</v>
      </c>
      <c r="V56">
        <v>49</v>
      </c>
      <c r="W56">
        <v>-16</v>
      </c>
      <c r="X56">
        <v>49</v>
      </c>
      <c r="Y56">
        <v>-17</v>
      </c>
      <c r="Z56">
        <v>46</v>
      </c>
    </row>
    <row r="57" spans="3:26" x14ac:dyDescent="0.4">
      <c r="C57">
        <v>-23</v>
      </c>
      <c r="D57">
        <v>66</v>
      </c>
      <c r="E57">
        <v>-19</v>
      </c>
      <c r="F57">
        <v>40</v>
      </c>
      <c r="G57">
        <v>-23</v>
      </c>
      <c r="H57">
        <v>66</v>
      </c>
      <c r="I57">
        <v>-23</v>
      </c>
      <c r="J57">
        <v>46</v>
      </c>
      <c r="O57">
        <v>-19</v>
      </c>
      <c r="P57">
        <v>48</v>
      </c>
      <c r="Q57">
        <v>-15</v>
      </c>
      <c r="R57">
        <v>44</v>
      </c>
      <c r="U57">
        <v>-17</v>
      </c>
      <c r="V57">
        <v>49</v>
      </c>
      <c r="W57">
        <v>-16</v>
      </c>
      <c r="X57">
        <v>49</v>
      </c>
      <c r="Y57">
        <v>-17</v>
      </c>
      <c r="Z57">
        <v>46</v>
      </c>
    </row>
    <row r="58" spans="3:26" x14ac:dyDescent="0.4">
      <c r="C58">
        <v>-23</v>
      </c>
      <c r="D58">
        <v>66</v>
      </c>
      <c r="E58">
        <v>-19</v>
      </c>
      <c r="F58">
        <v>40</v>
      </c>
      <c r="G58">
        <v>-21</v>
      </c>
      <c r="H58">
        <v>64</v>
      </c>
      <c r="I58">
        <v>-23</v>
      </c>
      <c r="J58">
        <v>46</v>
      </c>
      <c r="O58">
        <v>-19</v>
      </c>
      <c r="P58">
        <v>48</v>
      </c>
      <c r="Q58">
        <v>-15</v>
      </c>
      <c r="R58">
        <v>44</v>
      </c>
      <c r="U58">
        <v>-17</v>
      </c>
      <c r="V58">
        <v>49</v>
      </c>
      <c r="W58">
        <v>-18</v>
      </c>
      <c r="X58">
        <v>50</v>
      </c>
      <c r="Y58">
        <v>-17</v>
      </c>
      <c r="Z58">
        <v>47</v>
      </c>
    </row>
    <row r="59" spans="3:26" x14ac:dyDescent="0.4">
      <c r="C59">
        <v>-18</v>
      </c>
      <c r="D59">
        <v>66</v>
      </c>
      <c r="E59">
        <v>-24</v>
      </c>
      <c r="F59">
        <v>43</v>
      </c>
      <c r="G59">
        <v>-21</v>
      </c>
      <c r="H59">
        <v>64</v>
      </c>
      <c r="I59">
        <v>-18</v>
      </c>
      <c r="J59">
        <v>48</v>
      </c>
      <c r="O59">
        <v>-19</v>
      </c>
      <c r="P59">
        <v>48</v>
      </c>
      <c r="Q59">
        <v>-16</v>
      </c>
      <c r="R59">
        <v>49</v>
      </c>
      <c r="U59">
        <v>-17</v>
      </c>
      <c r="V59">
        <v>49</v>
      </c>
      <c r="W59">
        <v>-18</v>
      </c>
      <c r="X59">
        <v>50</v>
      </c>
      <c r="Y59">
        <v>-17</v>
      </c>
      <c r="Z59">
        <v>47</v>
      </c>
    </row>
    <row r="60" spans="3:26" x14ac:dyDescent="0.4">
      <c r="C60">
        <v>-18</v>
      </c>
      <c r="D60">
        <v>66</v>
      </c>
      <c r="E60">
        <v>-24</v>
      </c>
      <c r="F60">
        <v>43</v>
      </c>
      <c r="G60">
        <v>-21</v>
      </c>
      <c r="H60">
        <v>64</v>
      </c>
      <c r="I60">
        <v>-18</v>
      </c>
      <c r="J60">
        <v>48</v>
      </c>
      <c r="O60">
        <v>-19</v>
      </c>
      <c r="P60">
        <v>48</v>
      </c>
      <c r="Q60">
        <v>-16</v>
      </c>
      <c r="R60">
        <v>49</v>
      </c>
      <c r="U60">
        <v>-19</v>
      </c>
      <c r="V60">
        <v>48</v>
      </c>
      <c r="W60">
        <v>-18</v>
      </c>
      <c r="X60">
        <v>50</v>
      </c>
      <c r="Y60">
        <v>-17</v>
      </c>
      <c r="Z60">
        <v>47</v>
      </c>
    </row>
    <row r="61" spans="3:26" x14ac:dyDescent="0.4">
      <c r="C61">
        <v>-25</v>
      </c>
      <c r="D61">
        <v>67</v>
      </c>
      <c r="E61">
        <v>-20</v>
      </c>
      <c r="F61">
        <v>46</v>
      </c>
      <c r="G61">
        <v>-21</v>
      </c>
      <c r="H61">
        <v>64</v>
      </c>
      <c r="I61">
        <v>-18</v>
      </c>
      <c r="J61">
        <v>48</v>
      </c>
      <c r="O61">
        <v>-19</v>
      </c>
      <c r="P61">
        <v>48</v>
      </c>
      <c r="Q61">
        <v>-17</v>
      </c>
      <c r="R61">
        <v>47</v>
      </c>
      <c r="U61">
        <v>-19</v>
      </c>
      <c r="V61">
        <v>48</v>
      </c>
      <c r="W61">
        <v>-17</v>
      </c>
      <c r="X61">
        <v>48</v>
      </c>
      <c r="Y61">
        <v>-16</v>
      </c>
      <c r="Z61">
        <v>47</v>
      </c>
    </row>
    <row r="62" spans="3:26" x14ac:dyDescent="0.4">
      <c r="C62">
        <v>-25</v>
      </c>
      <c r="D62">
        <v>67</v>
      </c>
      <c r="E62">
        <v>-20</v>
      </c>
      <c r="F62">
        <v>46</v>
      </c>
      <c r="G62">
        <v>-21</v>
      </c>
      <c r="H62">
        <v>64</v>
      </c>
      <c r="I62">
        <v>-18</v>
      </c>
      <c r="J62">
        <v>48</v>
      </c>
      <c r="O62">
        <v>-19</v>
      </c>
      <c r="P62">
        <v>48</v>
      </c>
      <c r="Q62">
        <v>-17</v>
      </c>
      <c r="R62">
        <v>47</v>
      </c>
      <c r="U62">
        <v>-19</v>
      </c>
      <c r="V62">
        <v>48</v>
      </c>
      <c r="W62">
        <v>-17</v>
      </c>
      <c r="X62">
        <v>48</v>
      </c>
      <c r="Y62">
        <v>-16</v>
      </c>
      <c r="Z62">
        <v>47</v>
      </c>
    </row>
    <row r="63" spans="3:26" x14ac:dyDescent="0.4">
      <c r="C63">
        <v>-22</v>
      </c>
      <c r="D63">
        <v>65</v>
      </c>
      <c r="E63">
        <v>-23</v>
      </c>
      <c r="F63">
        <v>45</v>
      </c>
      <c r="G63">
        <v>-21</v>
      </c>
      <c r="H63">
        <v>64</v>
      </c>
      <c r="I63">
        <v>-18</v>
      </c>
      <c r="J63">
        <v>48</v>
      </c>
      <c r="O63">
        <v>-19</v>
      </c>
      <c r="P63">
        <v>48</v>
      </c>
      <c r="Q63">
        <v>-21</v>
      </c>
      <c r="R63">
        <v>47</v>
      </c>
      <c r="U63">
        <v>-19</v>
      </c>
      <c r="V63">
        <v>48</v>
      </c>
      <c r="W63">
        <v>-17</v>
      </c>
      <c r="X63">
        <v>48</v>
      </c>
      <c r="Y63">
        <v>-16</v>
      </c>
      <c r="Z63">
        <v>47</v>
      </c>
    </row>
    <row r="64" spans="3:26" x14ac:dyDescent="0.4">
      <c r="C64">
        <v>-22</v>
      </c>
      <c r="D64">
        <v>65</v>
      </c>
      <c r="E64">
        <v>-23</v>
      </c>
      <c r="F64">
        <v>45</v>
      </c>
      <c r="G64">
        <v>-21</v>
      </c>
      <c r="H64">
        <v>64</v>
      </c>
      <c r="I64">
        <v>-18</v>
      </c>
      <c r="J64">
        <v>48</v>
      </c>
      <c r="O64">
        <v>-16</v>
      </c>
      <c r="P64">
        <v>48</v>
      </c>
      <c r="Q64">
        <v>-21</v>
      </c>
      <c r="R64">
        <v>47</v>
      </c>
      <c r="U64">
        <v>-19</v>
      </c>
      <c r="V64">
        <v>48</v>
      </c>
      <c r="W64">
        <v>-18</v>
      </c>
      <c r="X64">
        <v>53</v>
      </c>
      <c r="Y64">
        <v>-16</v>
      </c>
      <c r="Z64">
        <v>46</v>
      </c>
    </row>
    <row r="65" spans="3:26" x14ac:dyDescent="0.4">
      <c r="C65">
        <v>-24</v>
      </c>
      <c r="D65">
        <v>69</v>
      </c>
      <c r="E65">
        <v>-23</v>
      </c>
      <c r="F65">
        <v>48</v>
      </c>
      <c r="G65">
        <v>-23</v>
      </c>
      <c r="H65">
        <v>61</v>
      </c>
      <c r="I65">
        <v>-16</v>
      </c>
      <c r="J65">
        <v>47</v>
      </c>
      <c r="O65">
        <v>-16</v>
      </c>
      <c r="P65">
        <v>48</v>
      </c>
      <c r="Q65">
        <v>-20</v>
      </c>
      <c r="R65">
        <v>47</v>
      </c>
      <c r="U65">
        <v>-19</v>
      </c>
      <c r="V65">
        <v>48</v>
      </c>
      <c r="W65">
        <v>-18</v>
      </c>
      <c r="X65">
        <v>53</v>
      </c>
      <c r="Y65">
        <v>-16</v>
      </c>
      <c r="Z65">
        <v>46</v>
      </c>
    </row>
    <row r="66" spans="3:26" x14ac:dyDescent="0.4">
      <c r="C66">
        <v>-24</v>
      </c>
      <c r="D66">
        <v>69</v>
      </c>
      <c r="E66">
        <v>-23</v>
      </c>
      <c r="F66">
        <v>48</v>
      </c>
      <c r="G66">
        <v>-23</v>
      </c>
      <c r="H66">
        <v>61</v>
      </c>
      <c r="I66">
        <v>-16</v>
      </c>
      <c r="J66">
        <v>47</v>
      </c>
      <c r="O66">
        <v>-16</v>
      </c>
      <c r="P66">
        <v>48</v>
      </c>
      <c r="Q66">
        <v>-20</v>
      </c>
      <c r="R66">
        <v>47</v>
      </c>
      <c r="U66">
        <v>-17</v>
      </c>
      <c r="V66">
        <v>50</v>
      </c>
      <c r="W66">
        <v>-18</v>
      </c>
      <c r="X66">
        <v>53</v>
      </c>
      <c r="Y66">
        <v>-16</v>
      </c>
      <c r="Z66">
        <v>46</v>
      </c>
    </row>
    <row r="67" spans="3:26" x14ac:dyDescent="0.4">
      <c r="C67">
        <v>-20</v>
      </c>
      <c r="D67">
        <v>65</v>
      </c>
      <c r="E67">
        <v>-17</v>
      </c>
      <c r="F67">
        <v>46</v>
      </c>
      <c r="G67">
        <v>-23</v>
      </c>
      <c r="H67">
        <v>61</v>
      </c>
      <c r="I67">
        <v>-16</v>
      </c>
      <c r="J67">
        <v>47</v>
      </c>
      <c r="O67">
        <v>-16</v>
      </c>
      <c r="P67">
        <v>48</v>
      </c>
      <c r="Q67">
        <v>-19</v>
      </c>
      <c r="R67">
        <v>47</v>
      </c>
      <c r="U67">
        <v>-17</v>
      </c>
      <c r="V67">
        <v>50</v>
      </c>
      <c r="W67">
        <v>-18</v>
      </c>
      <c r="X67">
        <v>47</v>
      </c>
      <c r="Y67">
        <v>-14</v>
      </c>
      <c r="Z67">
        <v>46</v>
      </c>
    </row>
    <row r="68" spans="3:26" x14ac:dyDescent="0.4">
      <c r="C68">
        <v>-20</v>
      </c>
      <c r="D68">
        <v>65</v>
      </c>
      <c r="E68">
        <v>-17</v>
      </c>
      <c r="F68">
        <v>46</v>
      </c>
      <c r="G68">
        <v>-23</v>
      </c>
      <c r="H68">
        <v>61</v>
      </c>
      <c r="I68">
        <v>-16</v>
      </c>
      <c r="J68">
        <v>47</v>
      </c>
      <c r="O68">
        <v>-16</v>
      </c>
      <c r="P68">
        <v>48</v>
      </c>
      <c r="Q68">
        <v>-19</v>
      </c>
      <c r="R68">
        <v>47</v>
      </c>
      <c r="U68">
        <v>-17</v>
      </c>
      <c r="V68">
        <v>50</v>
      </c>
      <c r="W68">
        <v>-16</v>
      </c>
      <c r="X68">
        <v>47</v>
      </c>
      <c r="Y68">
        <v>-14</v>
      </c>
      <c r="Z68">
        <v>46</v>
      </c>
    </row>
    <row r="69" spans="3:26" x14ac:dyDescent="0.4">
      <c r="C69">
        <v>-26</v>
      </c>
      <c r="D69">
        <v>63</v>
      </c>
      <c r="E69">
        <v>-18</v>
      </c>
      <c r="F69">
        <v>45</v>
      </c>
      <c r="G69">
        <v>-23</v>
      </c>
      <c r="H69">
        <v>61</v>
      </c>
      <c r="I69">
        <v>-16</v>
      </c>
      <c r="J69">
        <v>47</v>
      </c>
      <c r="O69">
        <v>-16</v>
      </c>
      <c r="P69">
        <v>48</v>
      </c>
      <c r="Q69">
        <v>-22</v>
      </c>
      <c r="R69">
        <v>49</v>
      </c>
      <c r="U69">
        <v>-17</v>
      </c>
      <c r="V69">
        <v>50</v>
      </c>
      <c r="W69">
        <v>-16</v>
      </c>
      <c r="X69">
        <v>47</v>
      </c>
      <c r="Y69">
        <v>-14</v>
      </c>
      <c r="Z69">
        <v>46</v>
      </c>
    </row>
    <row r="70" spans="3:26" x14ac:dyDescent="0.4">
      <c r="C70">
        <v>-26</v>
      </c>
      <c r="D70">
        <v>63</v>
      </c>
      <c r="E70">
        <v>-18</v>
      </c>
      <c r="F70">
        <v>45</v>
      </c>
      <c r="G70">
        <v>-23</v>
      </c>
      <c r="H70">
        <v>61</v>
      </c>
      <c r="I70">
        <v>-16</v>
      </c>
      <c r="J70">
        <v>47</v>
      </c>
      <c r="O70">
        <v>-17</v>
      </c>
      <c r="P70">
        <v>45</v>
      </c>
      <c r="Q70">
        <v>-22</v>
      </c>
      <c r="R70">
        <v>49</v>
      </c>
      <c r="U70">
        <v>-17</v>
      </c>
      <c r="V70">
        <v>50</v>
      </c>
      <c r="W70">
        <v>-16</v>
      </c>
      <c r="X70">
        <v>47</v>
      </c>
      <c r="Y70">
        <v>-15</v>
      </c>
      <c r="Z70">
        <v>48</v>
      </c>
    </row>
    <row r="71" spans="3:26" x14ac:dyDescent="0.4">
      <c r="C71">
        <v>-26</v>
      </c>
      <c r="D71">
        <v>66</v>
      </c>
      <c r="E71">
        <v>-21</v>
      </c>
      <c r="F71">
        <v>44</v>
      </c>
      <c r="G71">
        <v>-23</v>
      </c>
      <c r="H71">
        <v>60</v>
      </c>
      <c r="I71">
        <v>-17</v>
      </c>
      <c r="J71">
        <v>46</v>
      </c>
      <c r="O71">
        <v>-17</v>
      </c>
      <c r="P71">
        <v>45</v>
      </c>
      <c r="Q71">
        <v>-18</v>
      </c>
      <c r="R71">
        <v>49</v>
      </c>
      <c r="U71">
        <v>-17</v>
      </c>
      <c r="V71">
        <v>50</v>
      </c>
      <c r="W71">
        <v>-18</v>
      </c>
      <c r="X71">
        <v>45</v>
      </c>
      <c r="Y71">
        <v>-15</v>
      </c>
      <c r="Z71">
        <v>48</v>
      </c>
    </row>
    <row r="72" spans="3:26" x14ac:dyDescent="0.4">
      <c r="C72">
        <v>-24</v>
      </c>
      <c r="D72">
        <v>66</v>
      </c>
      <c r="E72">
        <v>-21</v>
      </c>
      <c r="F72">
        <v>44</v>
      </c>
      <c r="G72">
        <v>-23</v>
      </c>
      <c r="H72">
        <v>60</v>
      </c>
      <c r="I72">
        <v>-17</v>
      </c>
      <c r="J72">
        <v>46</v>
      </c>
      <c r="O72">
        <v>-17</v>
      </c>
      <c r="P72">
        <v>45</v>
      </c>
      <c r="Q72">
        <v>-18</v>
      </c>
      <c r="R72">
        <v>49</v>
      </c>
      <c r="U72">
        <v>-18</v>
      </c>
      <c r="V72">
        <v>50</v>
      </c>
      <c r="W72">
        <v>-18</v>
      </c>
      <c r="X72">
        <v>45</v>
      </c>
      <c r="Y72">
        <v>-16</v>
      </c>
      <c r="Z72">
        <v>48</v>
      </c>
    </row>
    <row r="73" spans="3:26" x14ac:dyDescent="0.4">
      <c r="C73">
        <v>-24</v>
      </c>
      <c r="D73">
        <v>66</v>
      </c>
      <c r="E73">
        <v>-21</v>
      </c>
      <c r="F73">
        <v>48</v>
      </c>
      <c r="G73">
        <v>-23</v>
      </c>
      <c r="H73">
        <v>60</v>
      </c>
      <c r="I73">
        <v>-17</v>
      </c>
      <c r="J73">
        <v>46</v>
      </c>
      <c r="O73">
        <v>-17</v>
      </c>
      <c r="P73">
        <v>45</v>
      </c>
      <c r="Q73">
        <v>-21</v>
      </c>
      <c r="R73">
        <v>51</v>
      </c>
      <c r="U73">
        <v>-18</v>
      </c>
      <c r="V73">
        <v>50</v>
      </c>
      <c r="W73">
        <v>-18</v>
      </c>
      <c r="X73">
        <v>45</v>
      </c>
      <c r="Y73">
        <v>-16</v>
      </c>
      <c r="Z73">
        <v>48</v>
      </c>
    </row>
    <row r="74" spans="3:26" x14ac:dyDescent="0.4">
      <c r="C74">
        <v>-21</v>
      </c>
      <c r="D74">
        <v>66</v>
      </c>
      <c r="E74">
        <v>-21</v>
      </c>
      <c r="F74">
        <v>48</v>
      </c>
      <c r="G74">
        <v>-23</v>
      </c>
      <c r="H74">
        <v>60</v>
      </c>
      <c r="I74">
        <v>-17</v>
      </c>
      <c r="J74">
        <v>46</v>
      </c>
      <c r="O74">
        <v>-17</v>
      </c>
      <c r="P74">
        <v>45</v>
      </c>
      <c r="Q74">
        <v>-21</v>
      </c>
      <c r="R74">
        <v>51</v>
      </c>
      <c r="U74">
        <v>-18</v>
      </c>
      <c r="V74">
        <v>50</v>
      </c>
      <c r="W74">
        <v>-15</v>
      </c>
      <c r="X74">
        <v>46</v>
      </c>
      <c r="Y74">
        <v>-16</v>
      </c>
      <c r="Z74">
        <v>48</v>
      </c>
    </row>
    <row r="75" spans="3:26" x14ac:dyDescent="0.4">
      <c r="C75">
        <v>-21</v>
      </c>
      <c r="D75">
        <v>66</v>
      </c>
      <c r="E75">
        <v>-22</v>
      </c>
      <c r="F75">
        <v>51</v>
      </c>
      <c r="G75">
        <v>-23</v>
      </c>
      <c r="H75">
        <v>60</v>
      </c>
      <c r="I75">
        <v>-17</v>
      </c>
      <c r="J75">
        <v>46</v>
      </c>
      <c r="O75">
        <v>-17</v>
      </c>
      <c r="P75">
        <v>45</v>
      </c>
      <c r="Q75">
        <v>-21</v>
      </c>
      <c r="R75">
        <v>46</v>
      </c>
      <c r="U75">
        <v>-18</v>
      </c>
      <c r="V75">
        <v>50</v>
      </c>
      <c r="W75">
        <v>-15</v>
      </c>
      <c r="X75">
        <v>46</v>
      </c>
      <c r="Y75">
        <v>-16</v>
      </c>
      <c r="Z75">
        <v>49</v>
      </c>
    </row>
    <row r="76" spans="3:26" x14ac:dyDescent="0.4">
      <c r="C76">
        <v>-26</v>
      </c>
      <c r="D76">
        <v>63</v>
      </c>
      <c r="E76">
        <v>-22</v>
      </c>
      <c r="F76">
        <v>51</v>
      </c>
      <c r="G76">
        <v>-23</v>
      </c>
      <c r="H76">
        <v>60</v>
      </c>
      <c r="I76">
        <v>-17</v>
      </c>
      <c r="J76">
        <v>46</v>
      </c>
      <c r="O76">
        <v>-19</v>
      </c>
      <c r="P76">
        <v>49</v>
      </c>
      <c r="Q76">
        <v>-19</v>
      </c>
      <c r="R76">
        <v>46</v>
      </c>
      <c r="U76">
        <v>-18</v>
      </c>
      <c r="V76">
        <v>50</v>
      </c>
      <c r="W76">
        <v>-15</v>
      </c>
      <c r="X76">
        <v>46</v>
      </c>
      <c r="Y76">
        <v>-16</v>
      </c>
      <c r="Z76">
        <v>49</v>
      </c>
    </row>
    <row r="77" spans="3:26" x14ac:dyDescent="0.4">
      <c r="C77">
        <v>-26</v>
      </c>
      <c r="D77">
        <v>63</v>
      </c>
      <c r="E77">
        <v>-22</v>
      </c>
      <c r="F77">
        <v>49</v>
      </c>
      <c r="G77">
        <v>-19</v>
      </c>
      <c r="H77">
        <v>60</v>
      </c>
      <c r="I77">
        <v>-17</v>
      </c>
      <c r="J77">
        <v>46</v>
      </c>
      <c r="O77">
        <v>-19</v>
      </c>
      <c r="P77">
        <v>49</v>
      </c>
      <c r="Q77">
        <v>-19</v>
      </c>
      <c r="R77">
        <v>46</v>
      </c>
      <c r="U77">
        <v>-18</v>
      </c>
      <c r="V77">
        <v>50</v>
      </c>
      <c r="W77">
        <v>-21</v>
      </c>
      <c r="X77">
        <v>46</v>
      </c>
      <c r="Y77">
        <v>-16</v>
      </c>
      <c r="Z77">
        <v>49</v>
      </c>
    </row>
    <row r="78" spans="3:26" x14ac:dyDescent="0.4">
      <c r="C78">
        <v>-23</v>
      </c>
      <c r="D78">
        <v>70</v>
      </c>
      <c r="E78">
        <v>-17</v>
      </c>
      <c r="F78">
        <v>49</v>
      </c>
      <c r="G78">
        <v>-19</v>
      </c>
      <c r="H78">
        <v>60</v>
      </c>
      <c r="I78">
        <v>-19</v>
      </c>
      <c r="J78">
        <v>45</v>
      </c>
      <c r="O78">
        <v>-19</v>
      </c>
      <c r="P78">
        <v>49</v>
      </c>
      <c r="Q78">
        <v>-21</v>
      </c>
      <c r="R78">
        <v>50</v>
      </c>
      <c r="U78">
        <v>-18</v>
      </c>
      <c r="V78">
        <v>50</v>
      </c>
      <c r="W78">
        <v>-21</v>
      </c>
      <c r="X78">
        <v>46</v>
      </c>
      <c r="Y78">
        <v>-17</v>
      </c>
      <c r="Z78">
        <v>49</v>
      </c>
    </row>
    <row r="79" spans="3:26" x14ac:dyDescent="0.4">
      <c r="C79">
        <v>-23</v>
      </c>
      <c r="D79">
        <v>70</v>
      </c>
      <c r="E79">
        <v>-17</v>
      </c>
      <c r="F79">
        <v>49</v>
      </c>
      <c r="G79">
        <v>-19</v>
      </c>
      <c r="H79">
        <v>60</v>
      </c>
      <c r="I79">
        <v>-19</v>
      </c>
      <c r="J79">
        <v>45</v>
      </c>
      <c r="O79">
        <v>-19</v>
      </c>
      <c r="P79">
        <v>49</v>
      </c>
      <c r="Q79">
        <v>-21</v>
      </c>
      <c r="R79">
        <v>50</v>
      </c>
      <c r="U79">
        <v>-19</v>
      </c>
      <c r="V79">
        <v>48</v>
      </c>
      <c r="W79">
        <v>-21</v>
      </c>
      <c r="X79">
        <v>46</v>
      </c>
      <c r="Y79">
        <v>-17</v>
      </c>
      <c r="Z79">
        <v>49</v>
      </c>
    </row>
    <row r="80" spans="3:26" x14ac:dyDescent="0.4">
      <c r="C80">
        <v>-24</v>
      </c>
      <c r="D80">
        <v>65</v>
      </c>
      <c r="E80">
        <v>-14</v>
      </c>
      <c r="F80">
        <v>44</v>
      </c>
      <c r="G80">
        <v>-19</v>
      </c>
      <c r="H80">
        <v>60</v>
      </c>
      <c r="I80">
        <v>-19</v>
      </c>
      <c r="J80">
        <v>45</v>
      </c>
      <c r="O80">
        <v>-19</v>
      </c>
      <c r="P80">
        <v>49</v>
      </c>
      <c r="Q80">
        <v>-20</v>
      </c>
      <c r="R80">
        <v>47</v>
      </c>
      <c r="U80">
        <v>-19</v>
      </c>
      <c r="V80">
        <v>48</v>
      </c>
      <c r="W80">
        <v>-17</v>
      </c>
      <c r="X80">
        <v>48</v>
      </c>
      <c r="Y80">
        <v>-17</v>
      </c>
      <c r="Z80">
        <v>49</v>
      </c>
    </row>
    <row r="81" spans="3:26" x14ac:dyDescent="0.4">
      <c r="C81">
        <v>-24</v>
      </c>
      <c r="D81">
        <v>65</v>
      </c>
      <c r="E81">
        <v>-14</v>
      </c>
      <c r="F81">
        <v>44</v>
      </c>
      <c r="G81">
        <v>-19</v>
      </c>
      <c r="H81">
        <v>60</v>
      </c>
      <c r="I81">
        <v>-19</v>
      </c>
      <c r="J81">
        <v>45</v>
      </c>
      <c r="O81">
        <v>-19</v>
      </c>
      <c r="P81">
        <v>49</v>
      </c>
      <c r="Q81">
        <v>-20</v>
      </c>
      <c r="R81">
        <v>47</v>
      </c>
      <c r="U81">
        <v>-19</v>
      </c>
      <c r="V81">
        <v>48</v>
      </c>
      <c r="W81">
        <v>-17</v>
      </c>
      <c r="X81">
        <v>48</v>
      </c>
      <c r="Y81">
        <v>-16</v>
      </c>
      <c r="Z81">
        <v>49</v>
      </c>
    </row>
    <row r="82" spans="3:26" x14ac:dyDescent="0.4">
      <c r="C82">
        <v>-25</v>
      </c>
      <c r="D82">
        <v>63</v>
      </c>
      <c r="E82">
        <v>-17</v>
      </c>
      <c r="F82">
        <v>46</v>
      </c>
      <c r="G82">
        <v>-19</v>
      </c>
      <c r="H82">
        <v>60</v>
      </c>
      <c r="I82">
        <v>-19</v>
      </c>
      <c r="J82">
        <v>45</v>
      </c>
      <c r="O82">
        <v>-16</v>
      </c>
      <c r="P82">
        <v>49</v>
      </c>
      <c r="Q82">
        <v>-19</v>
      </c>
      <c r="R82">
        <v>48</v>
      </c>
      <c r="U82">
        <v>-19</v>
      </c>
      <c r="V82">
        <v>48</v>
      </c>
      <c r="W82">
        <v>-17</v>
      </c>
      <c r="X82">
        <v>48</v>
      </c>
      <c r="Y82">
        <v>-16</v>
      </c>
      <c r="Z82">
        <v>49</v>
      </c>
    </row>
    <row r="83" spans="3:26" x14ac:dyDescent="0.4">
      <c r="C83">
        <v>-25</v>
      </c>
      <c r="D83">
        <v>63</v>
      </c>
      <c r="E83">
        <v>-17</v>
      </c>
      <c r="F83">
        <v>46</v>
      </c>
      <c r="G83">
        <v>-25</v>
      </c>
      <c r="H83">
        <v>63</v>
      </c>
      <c r="I83">
        <v>-19</v>
      </c>
      <c r="J83">
        <v>45</v>
      </c>
      <c r="O83">
        <v>-16</v>
      </c>
      <c r="P83">
        <v>49</v>
      </c>
      <c r="Q83">
        <v>-19</v>
      </c>
      <c r="R83">
        <v>48</v>
      </c>
      <c r="U83">
        <v>-19</v>
      </c>
      <c r="V83">
        <v>48</v>
      </c>
      <c r="W83">
        <v>-17</v>
      </c>
      <c r="X83">
        <v>48</v>
      </c>
      <c r="Y83">
        <v>-16</v>
      </c>
      <c r="Z83">
        <v>49</v>
      </c>
    </row>
    <row r="84" spans="3:26" x14ac:dyDescent="0.4">
      <c r="C84">
        <v>-23</v>
      </c>
      <c r="D84">
        <v>69</v>
      </c>
      <c r="E84">
        <v>-19</v>
      </c>
      <c r="F84">
        <v>45</v>
      </c>
      <c r="G84">
        <v>-25</v>
      </c>
      <c r="H84">
        <v>63</v>
      </c>
      <c r="I84">
        <v>-19</v>
      </c>
      <c r="J84">
        <v>46</v>
      </c>
      <c r="O84">
        <v>-16</v>
      </c>
      <c r="P84">
        <v>49</v>
      </c>
      <c r="Q84">
        <v>-16</v>
      </c>
      <c r="R84">
        <v>49</v>
      </c>
      <c r="U84">
        <v>-19</v>
      </c>
      <c r="V84">
        <v>48</v>
      </c>
      <c r="W84">
        <v>-17</v>
      </c>
      <c r="X84">
        <v>48</v>
      </c>
      <c r="Y84">
        <v>-14</v>
      </c>
      <c r="Z84">
        <v>47</v>
      </c>
    </row>
    <row r="85" spans="3:26" x14ac:dyDescent="0.4">
      <c r="C85">
        <v>-23</v>
      </c>
      <c r="D85">
        <v>69</v>
      </c>
      <c r="E85">
        <v>-19</v>
      </c>
      <c r="F85">
        <v>45</v>
      </c>
      <c r="G85">
        <v>-25</v>
      </c>
      <c r="H85">
        <v>63</v>
      </c>
      <c r="I85">
        <v>-19</v>
      </c>
      <c r="J85">
        <v>46</v>
      </c>
      <c r="O85">
        <v>-16</v>
      </c>
      <c r="P85">
        <v>49</v>
      </c>
      <c r="Q85">
        <v>-16</v>
      </c>
      <c r="R85">
        <v>49</v>
      </c>
      <c r="U85">
        <v>-18</v>
      </c>
      <c r="V85">
        <v>47</v>
      </c>
      <c r="W85">
        <v>-17</v>
      </c>
      <c r="X85">
        <v>48</v>
      </c>
      <c r="Y85">
        <v>-14</v>
      </c>
      <c r="Z85">
        <v>47</v>
      </c>
    </row>
    <row r="86" spans="3:26" x14ac:dyDescent="0.4">
      <c r="C86">
        <v>-22</v>
      </c>
      <c r="D86">
        <v>67</v>
      </c>
      <c r="E86">
        <v>-17</v>
      </c>
      <c r="F86">
        <v>44</v>
      </c>
      <c r="G86">
        <v>-25</v>
      </c>
      <c r="H86">
        <v>63</v>
      </c>
      <c r="I86">
        <v>-19</v>
      </c>
      <c r="J86">
        <v>46</v>
      </c>
      <c r="O86">
        <v>-16</v>
      </c>
      <c r="P86">
        <v>49</v>
      </c>
      <c r="Q86">
        <v>-19</v>
      </c>
      <c r="R86">
        <v>49</v>
      </c>
      <c r="U86">
        <v>-18</v>
      </c>
      <c r="V86">
        <v>47</v>
      </c>
      <c r="W86">
        <v>-17</v>
      </c>
      <c r="X86">
        <v>50</v>
      </c>
      <c r="Y86">
        <v>-15</v>
      </c>
      <c r="Z86">
        <v>48</v>
      </c>
    </row>
    <row r="87" spans="3:26" x14ac:dyDescent="0.4">
      <c r="C87">
        <v>-22</v>
      </c>
      <c r="D87">
        <v>67</v>
      </c>
      <c r="E87">
        <v>-17</v>
      </c>
      <c r="F87">
        <v>44</v>
      </c>
      <c r="G87">
        <v>-25</v>
      </c>
      <c r="H87">
        <v>63</v>
      </c>
      <c r="I87">
        <v>-19</v>
      </c>
      <c r="J87">
        <v>46</v>
      </c>
      <c r="O87">
        <v>-16</v>
      </c>
      <c r="P87">
        <v>49</v>
      </c>
      <c r="Q87">
        <v>-19</v>
      </c>
      <c r="R87">
        <v>49</v>
      </c>
      <c r="U87">
        <v>-18</v>
      </c>
      <c r="V87">
        <v>47</v>
      </c>
      <c r="W87">
        <v>-17</v>
      </c>
      <c r="X87">
        <v>50</v>
      </c>
      <c r="Y87">
        <v>-15</v>
      </c>
      <c r="Z87">
        <v>48</v>
      </c>
    </row>
    <row r="88" spans="3:26" x14ac:dyDescent="0.4">
      <c r="C88">
        <v>-22</v>
      </c>
      <c r="D88">
        <v>70</v>
      </c>
      <c r="E88">
        <v>-19</v>
      </c>
      <c r="F88">
        <v>46</v>
      </c>
      <c r="G88">
        <v>-25</v>
      </c>
      <c r="H88">
        <v>63</v>
      </c>
      <c r="I88">
        <v>-19</v>
      </c>
      <c r="J88">
        <v>46</v>
      </c>
      <c r="O88">
        <v>-20</v>
      </c>
      <c r="P88">
        <v>46</v>
      </c>
      <c r="Q88">
        <v>-19</v>
      </c>
      <c r="R88">
        <v>49</v>
      </c>
      <c r="U88">
        <v>-18</v>
      </c>
      <c r="V88">
        <v>47</v>
      </c>
      <c r="W88">
        <v>-17</v>
      </c>
      <c r="X88">
        <v>50</v>
      </c>
      <c r="Y88">
        <v>-15</v>
      </c>
      <c r="Z88">
        <v>48</v>
      </c>
    </row>
    <row r="89" spans="3:26" x14ac:dyDescent="0.4">
      <c r="C89">
        <v>-22</v>
      </c>
      <c r="D89">
        <v>70</v>
      </c>
      <c r="E89">
        <v>-19</v>
      </c>
      <c r="F89">
        <v>46</v>
      </c>
      <c r="G89">
        <v>-25</v>
      </c>
      <c r="H89">
        <v>63</v>
      </c>
      <c r="I89">
        <v>-19</v>
      </c>
      <c r="J89">
        <v>46</v>
      </c>
      <c r="O89">
        <v>-20</v>
      </c>
      <c r="P89">
        <v>46</v>
      </c>
      <c r="Q89">
        <v>-19</v>
      </c>
      <c r="R89">
        <v>49</v>
      </c>
      <c r="U89">
        <v>-18</v>
      </c>
      <c r="V89">
        <v>47</v>
      </c>
      <c r="W89">
        <v>-16</v>
      </c>
      <c r="X89">
        <v>52</v>
      </c>
      <c r="Y89">
        <v>-16</v>
      </c>
      <c r="Z89">
        <v>48</v>
      </c>
    </row>
    <row r="90" spans="3:26" x14ac:dyDescent="0.4">
      <c r="C90">
        <v>-22</v>
      </c>
      <c r="D90">
        <v>65</v>
      </c>
      <c r="E90">
        <v>-21</v>
      </c>
      <c r="F90">
        <v>45</v>
      </c>
      <c r="G90">
        <v>-20</v>
      </c>
      <c r="H90">
        <v>63</v>
      </c>
      <c r="I90">
        <v>-20</v>
      </c>
      <c r="J90">
        <v>49</v>
      </c>
      <c r="O90">
        <v>-20</v>
      </c>
      <c r="P90">
        <v>46</v>
      </c>
      <c r="Q90">
        <v>-19</v>
      </c>
      <c r="R90">
        <v>47</v>
      </c>
      <c r="U90">
        <v>-18</v>
      </c>
      <c r="V90">
        <v>47</v>
      </c>
      <c r="W90">
        <v>-16</v>
      </c>
      <c r="X90">
        <v>52</v>
      </c>
      <c r="Y90">
        <v>-16</v>
      </c>
      <c r="Z90">
        <v>48</v>
      </c>
    </row>
    <row r="91" spans="3:26" x14ac:dyDescent="0.4">
      <c r="C91">
        <v>-22</v>
      </c>
      <c r="D91">
        <v>65</v>
      </c>
      <c r="E91">
        <v>-21</v>
      </c>
      <c r="F91">
        <v>45</v>
      </c>
      <c r="G91">
        <v>-20</v>
      </c>
      <c r="H91">
        <v>63</v>
      </c>
      <c r="I91">
        <v>-20</v>
      </c>
      <c r="J91">
        <v>49</v>
      </c>
      <c r="O91">
        <v>-20</v>
      </c>
      <c r="P91">
        <v>46</v>
      </c>
      <c r="Q91">
        <v>-19</v>
      </c>
      <c r="R91">
        <v>47</v>
      </c>
      <c r="U91">
        <v>-18</v>
      </c>
      <c r="V91">
        <v>47</v>
      </c>
      <c r="W91">
        <v>-16</v>
      </c>
      <c r="X91">
        <v>52</v>
      </c>
      <c r="Y91">
        <v>-16</v>
      </c>
      <c r="Z91">
        <v>48</v>
      </c>
    </row>
    <row r="92" spans="3:26" x14ac:dyDescent="0.4">
      <c r="C92">
        <v>-21</v>
      </c>
      <c r="D92">
        <v>66</v>
      </c>
      <c r="E92">
        <v>-19</v>
      </c>
      <c r="F92">
        <v>51</v>
      </c>
      <c r="G92">
        <v>-20</v>
      </c>
      <c r="H92">
        <v>63</v>
      </c>
      <c r="I92">
        <v>-20</v>
      </c>
      <c r="J92">
        <v>49</v>
      </c>
      <c r="O92">
        <v>-20</v>
      </c>
      <c r="P92">
        <v>46</v>
      </c>
      <c r="Q92">
        <v>-21</v>
      </c>
      <c r="R92">
        <v>49</v>
      </c>
      <c r="U92">
        <v>-18</v>
      </c>
      <c r="V92">
        <v>47</v>
      </c>
      <c r="W92">
        <v>-15</v>
      </c>
      <c r="X92">
        <v>46</v>
      </c>
      <c r="Y92">
        <v>-14</v>
      </c>
      <c r="Z92">
        <v>49</v>
      </c>
    </row>
    <row r="93" spans="3:26" x14ac:dyDescent="0.4">
      <c r="C93">
        <v>-21</v>
      </c>
      <c r="D93">
        <v>66</v>
      </c>
      <c r="E93">
        <v>-19</v>
      </c>
      <c r="F93">
        <v>51</v>
      </c>
      <c r="G93">
        <v>-20</v>
      </c>
      <c r="H93">
        <v>63</v>
      </c>
      <c r="I93">
        <v>-20</v>
      </c>
      <c r="J93">
        <v>49</v>
      </c>
      <c r="O93">
        <v>-20</v>
      </c>
      <c r="P93">
        <v>46</v>
      </c>
      <c r="Q93">
        <v>-21</v>
      </c>
      <c r="R93">
        <v>49</v>
      </c>
      <c r="U93">
        <v>-18</v>
      </c>
      <c r="V93">
        <v>47</v>
      </c>
      <c r="W93">
        <v>-15</v>
      </c>
      <c r="X93">
        <v>46</v>
      </c>
      <c r="Y93">
        <v>-14</v>
      </c>
      <c r="Z93">
        <v>49</v>
      </c>
    </row>
    <row r="94" spans="3:26" x14ac:dyDescent="0.4">
      <c r="C94">
        <v>-25</v>
      </c>
      <c r="D94">
        <v>66</v>
      </c>
      <c r="E94">
        <v>-22</v>
      </c>
      <c r="F94">
        <v>47</v>
      </c>
      <c r="G94">
        <v>-20</v>
      </c>
      <c r="H94">
        <v>63</v>
      </c>
      <c r="I94">
        <v>-20</v>
      </c>
      <c r="J94">
        <v>49</v>
      </c>
      <c r="O94">
        <v>-20</v>
      </c>
      <c r="P94">
        <v>46</v>
      </c>
      <c r="Q94">
        <v>-21</v>
      </c>
      <c r="R94">
        <v>45</v>
      </c>
      <c r="U94">
        <v>-18</v>
      </c>
      <c r="V94">
        <v>47</v>
      </c>
      <c r="W94">
        <v>-15</v>
      </c>
      <c r="X94">
        <v>46</v>
      </c>
      <c r="Y94">
        <v>-14</v>
      </c>
      <c r="Z94">
        <v>49</v>
      </c>
    </row>
    <row r="95" spans="3:26" x14ac:dyDescent="0.4">
      <c r="C95">
        <v>-25</v>
      </c>
      <c r="D95">
        <v>66</v>
      </c>
      <c r="E95">
        <v>-22</v>
      </c>
      <c r="F95">
        <v>47</v>
      </c>
      <c r="G95">
        <v>-20</v>
      </c>
      <c r="H95">
        <v>63</v>
      </c>
      <c r="I95">
        <v>-20</v>
      </c>
      <c r="J95">
        <v>49</v>
      </c>
      <c r="O95">
        <v>-20</v>
      </c>
      <c r="P95">
        <v>47</v>
      </c>
      <c r="Q95">
        <v>-21</v>
      </c>
      <c r="R95">
        <v>45</v>
      </c>
      <c r="U95">
        <v>-18</v>
      </c>
      <c r="V95">
        <v>47</v>
      </c>
      <c r="W95">
        <v>-17</v>
      </c>
      <c r="X95">
        <v>45</v>
      </c>
      <c r="Y95">
        <v>-15</v>
      </c>
      <c r="Z95">
        <v>47</v>
      </c>
    </row>
    <row r="96" spans="3:26" x14ac:dyDescent="0.4">
      <c r="C96">
        <v>-21</v>
      </c>
      <c r="D96">
        <v>70</v>
      </c>
      <c r="E96">
        <v>-19</v>
      </c>
      <c r="F96">
        <v>46</v>
      </c>
      <c r="G96">
        <v>-22</v>
      </c>
      <c r="H96">
        <v>56</v>
      </c>
      <c r="I96">
        <v>-19</v>
      </c>
      <c r="J96">
        <v>48</v>
      </c>
      <c r="O96">
        <v>-20</v>
      </c>
      <c r="P96">
        <v>47</v>
      </c>
      <c r="Q96">
        <v>-20</v>
      </c>
      <c r="R96">
        <v>50</v>
      </c>
      <c r="U96">
        <v>-18</v>
      </c>
      <c r="V96">
        <v>47</v>
      </c>
      <c r="W96">
        <v>-17</v>
      </c>
      <c r="X96">
        <v>45</v>
      </c>
      <c r="Y96">
        <v>-15</v>
      </c>
      <c r="Z96">
        <v>47</v>
      </c>
    </row>
    <row r="97" spans="3:26" x14ac:dyDescent="0.4">
      <c r="C97">
        <v>-21</v>
      </c>
      <c r="D97">
        <v>70</v>
      </c>
      <c r="E97">
        <v>-19</v>
      </c>
      <c r="F97">
        <v>46</v>
      </c>
      <c r="G97">
        <v>-22</v>
      </c>
      <c r="H97">
        <v>56</v>
      </c>
      <c r="I97">
        <v>-19</v>
      </c>
      <c r="J97">
        <v>48</v>
      </c>
      <c r="O97">
        <v>-20</v>
      </c>
      <c r="P97">
        <v>47</v>
      </c>
      <c r="Q97">
        <v>-20</v>
      </c>
      <c r="R97">
        <v>50</v>
      </c>
      <c r="U97">
        <v>-16</v>
      </c>
      <c r="V97">
        <v>47</v>
      </c>
      <c r="W97">
        <v>-17</v>
      </c>
      <c r="X97">
        <v>45</v>
      </c>
      <c r="Y97">
        <v>-15</v>
      </c>
      <c r="Z97">
        <v>49</v>
      </c>
    </row>
    <row r="98" spans="3:26" x14ac:dyDescent="0.4">
      <c r="C98">
        <v>-24</v>
      </c>
      <c r="D98">
        <v>62</v>
      </c>
      <c r="E98">
        <v>-20</v>
      </c>
      <c r="F98">
        <v>44</v>
      </c>
      <c r="G98">
        <v>-22</v>
      </c>
      <c r="H98">
        <v>56</v>
      </c>
      <c r="I98">
        <v>-19</v>
      </c>
      <c r="J98">
        <v>48</v>
      </c>
      <c r="O98">
        <v>-20</v>
      </c>
      <c r="P98">
        <v>47</v>
      </c>
      <c r="Q98">
        <v>-19</v>
      </c>
      <c r="R98">
        <v>49</v>
      </c>
      <c r="U98">
        <v>-16</v>
      </c>
      <c r="V98">
        <v>47</v>
      </c>
      <c r="W98">
        <v>-17</v>
      </c>
      <c r="X98">
        <v>52</v>
      </c>
      <c r="Y98">
        <v>-15</v>
      </c>
      <c r="Z98">
        <v>49</v>
      </c>
    </row>
    <row r="99" spans="3:26" x14ac:dyDescent="0.4">
      <c r="C99">
        <v>-24</v>
      </c>
      <c r="D99">
        <v>62</v>
      </c>
      <c r="E99">
        <v>-20</v>
      </c>
      <c r="F99">
        <v>44</v>
      </c>
      <c r="G99">
        <v>-22</v>
      </c>
      <c r="H99">
        <v>56</v>
      </c>
      <c r="I99">
        <v>-19</v>
      </c>
      <c r="J99">
        <v>48</v>
      </c>
      <c r="O99">
        <v>-20</v>
      </c>
      <c r="P99">
        <v>47</v>
      </c>
      <c r="Q99">
        <v>-19</v>
      </c>
      <c r="R99">
        <v>49</v>
      </c>
      <c r="U99">
        <v>-16</v>
      </c>
      <c r="V99">
        <v>47</v>
      </c>
      <c r="W99">
        <v>-17</v>
      </c>
      <c r="X99">
        <v>52</v>
      </c>
      <c r="Y99">
        <v>-15</v>
      </c>
      <c r="Z99">
        <v>49</v>
      </c>
    </row>
    <row r="100" spans="3:26" x14ac:dyDescent="0.4">
      <c r="C100">
        <v>-27</v>
      </c>
      <c r="D100">
        <v>67</v>
      </c>
      <c r="E100">
        <v>-17</v>
      </c>
      <c r="F100">
        <v>46</v>
      </c>
      <c r="G100">
        <v>-22</v>
      </c>
      <c r="H100">
        <v>56</v>
      </c>
      <c r="I100">
        <v>-19</v>
      </c>
      <c r="J100">
        <v>48</v>
      </c>
      <c r="O100">
        <v>-20</v>
      </c>
      <c r="P100">
        <v>47</v>
      </c>
      <c r="Q100">
        <v>-18</v>
      </c>
      <c r="R100">
        <v>50</v>
      </c>
      <c r="U100">
        <v>-16</v>
      </c>
      <c r="V100">
        <v>47</v>
      </c>
      <c r="W100">
        <v>-17</v>
      </c>
      <c r="X100">
        <v>52</v>
      </c>
      <c r="Y100">
        <v>-15</v>
      </c>
      <c r="Z100">
        <v>47</v>
      </c>
    </row>
    <row r="101" spans="3:26" x14ac:dyDescent="0.4">
      <c r="C101">
        <v>-27</v>
      </c>
      <c r="D101">
        <v>67</v>
      </c>
      <c r="E101">
        <v>-17</v>
      </c>
      <c r="F101">
        <v>46</v>
      </c>
      <c r="G101">
        <v>-22</v>
      </c>
      <c r="H101">
        <v>56</v>
      </c>
      <c r="I101">
        <v>-19</v>
      </c>
      <c r="J101">
        <v>48</v>
      </c>
      <c r="O101">
        <v>-17</v>
      </c>
      <c r="P101">
        <v>46</v>
      </c>
      <c r="Q101">
        <v>-18</v>
      </c>
      <c r="R101">
        <v>50</v>
      </c>
      <c r="U101">
        <v>-16</v>
      </c>
      <c r="V101">
        <v>47</v>
      </c>
      <c r="W101">
        <v>-17</v>
      </c>
      <c r="X101">
        <v>52</v>
      </c>
      <c r="Y101">
        <v>-15</v>
      </c>
      <c r="Z101">
        <v>47</v>
      </c>
    </row>
    <row r="102" spans="3:26" x14ac:dyDescent="0.4">
      <c r="C102">
        <v>-27</v>
      </c>
      <c r="D102">
        <v>71</v>
      </c>
      <c r="E102">
        <v>-16</v>
      </c>
      <c r="F102">
        <v>53</v>
      </c>
      <c r="G102">
        <v>-21</v>
      </c>
      <c r="H102">
        <v>65</v>
      </c>
      <c r="I102">
        <v>-19</v>
      </c>
      <c r="J102">
        <v>47</v>
      </c>
      <c r="O102">
        <v>-17</v>
      </c>
      <c r="P102">
        <v>46</v>
      </c>
      <c r="Q102">
        <v>-18</v>
      </c>
      <c r="R102">
        <v>47</v>
      </c>
      <c r="U102">
        <v>-16</v>
      </c>
      <c r="V102">
        <v>47</v>
      </c>
      <c r="W102">
        <v>-19</v>
      </c>
      <c r="X102">
        <v>49</v>
      </c>
      <c r="Y102">
        <v>-15</v>
      </c>
      <c r="Z102">
        <v>47</v>
      </c>
    </row>
    <row r="103" spans="3:26" x14ac:dyDescent="0.4">
      <c r="C103">
        <v>-23</v>
      </c>
      <c r="D103">
        <v>71</v>
      </c>
      <c r="E103">
        <v>-16</v>
      </c>
      <c r="F103">
        <v>53</v>
      </c>
      <c r="G103">
        <v>-21</v>
      </c>
      <c r="H103">
        <v>65</v>
      </c>
      <c r="I103">
        <v>-16</v>
      </c>
      <c r="J103">
        <v>47</v>
      </c>
      <c r="O103">
        <v>-17</v>
      </c>
      <c r="P103">
        <v>46</v>
      </c>
      <c r="Q103">
        <v>-19</v>
      </c>
      <c r="R103">
        <v>47</v>
      </c>
      <c r="U103">
        <v>-16</v>
      </c>
      <c r="V103">
        <v>48</v>
      </c>
      <c r="W103">
        <v>-19</v>
      </c>
      <c r="X103">
        <v>49</v>
      </c>
      <c r="Y103">
        <v>-15</v>
      </c>
      <c r="Z103">
        <v>48</v>
      </c>
    </row>
    <row r="104" spans="3:26" x14ac:dyDescent="0.4">
      <c r="C104">
        <v>-23</v>
      </c>
      <c r="D104">
        <v>71</v>
      </c>
      <c r="E104">
        <v>-20</v>
      </c>
      <c r="F104">
        <v>48</v>
      </c>
      <c r="G104">
        <v>-21</v>
      </c>
      <c r="H104">
        <v>65</v>
      </c>
      <c r="I104">
        <v>-16</v>
      </c>
      <c r="J104">
        <v>47</v>
      </c>
      <c r="O104">
        <v>-17</v>
      </c>
      <c r="P104">
        <v>46</v>
      </c>
      <c r="Q104">
        <v>-19</v>
      </c>
      <c r="R104">
        <v>48</v>
      </c>
      <c r="U104">
        <v>-17</v>
      </c>
      <c r="V104">
        <v>48</v>
      </c>
      <c r="W104">
        <v>-19</v>
      </c>
      <c r="X104">
        <v>49</v>
      </c>
      <c r="Y104">
        <v>-15</v>
      </c>
      <c r="Z104">
        <v>48</v>
      </c>
    </row>
    <row r="105" spans="3:26" x14ac:dyDescent="0.4">
      <c r="C105">
        <v>-21</v>
      </c>
      <c r="D105">
        <v>65</v>
      </c>
      <c r="E105">
        <v>-20</v>
      </c>
      <c r="F105">
        <v>48</v>
      </c>
      <c r="G105">
        <v>-21</v>
      </c>
      <c r="H105">
        <v>65</v>
      </c>
      <c r="I105">
        <v>-16</v>
      </c>
      <c r="J105">
        <v>47</v>
      </c>
      <c r="O105">
        <v>-17</v>
      </c>
      <c r="P105">
        <v>46</v>
      </c>
      <c r="Q105">
        <v>-19</v>
      </c>
      <c r="R105">
        <v>48</v>
      </c>
      <c r="U105">
        <v>-17</v>
      </c>
      <c r="V105">
        <v>48</v>
      </c>
      <c r="W105">
        <v>-16</v>
      </c>
      <c r="X105">
        <v>50</v>
      </c>
      <c r="Y105">
        <v>-15</v>
      </c>
      <c r="Z105">
        <v>48</v>
      </c>
    </row>
    <row r="106" spans="3:26" x14ac:dyDescent="0.4">
      <c r="C106">
        <v>-21</v>
      </c>
      <c r="D106">
        <v>65</v>
      </c>
      <c r="E106">
        <v>-20</v>
      </c>
      <c r="F106">
        <v>45</v>
      </c>
      <c r="G106">
        <v>-21</v>
      </c>
      <c r="H106">
        <v>65</v>
      </c>
      <c r="I106">
        <v>-16</v>
      </c>
      <c r="J106">
        <v>47</v>
      </c>
      <c r="O106">
        <v>-17</v>
      </c>
      <c r="P106">
        <v>46</v>
      </c>
      <c r="Q106">
        <v>-19</v>
      </c>
      <c r="R106">
        <v>48</v>
      </c>
      <c r="U106">
        <v>-17</v>
      </c>
      <c r="V106">
        <v>48</v>
      </c>
      <c r="W106">
        <v>-16</v>
      </c>
      <c r="X106">
        <v>50</v>
      </c>
      <c r="Y106">
        <v>-15</v>
      </c>
      <c r="Z106">
        <v>46</v>
      </c>
    </row>
    <row r="107" spans="3:26" x14ac:dyDescent="0.4">
      <c r="C107">
        <v>-26</v>
      </c>
      <c r="D107">
        <v>64</v>
      </c>
      <c r="E107">
        <v>-16</v>
      </c>
      <c r="F107">
        <v>45</v>
      </c>
      <c r="G107">
        <v>-21</v>
      </c>
      <c r="H107">
        <v>65</v>
      </c>
      <c r="I107">
        <v>-16</v>
      </c>
      <c r="J107">
        <v>47</v>
      </c>
      <c r="O107">
        <v>-19</v>
      </c>
      <c r="P107">
        <v>51</v>
      </c>
      <c r="Q107">
        <v>-17</v>
      </c>
      <c r="R107">
        <v>49</v>
      </c>
      <c r="U107">
        <v>-17</v>
      </c>
      <c r="V107">
        <v>48</v>
      </c>
      <c r="W107">
        <v>-16</v>
      </c>
      <c r="X107">
        <v>50</v>
      </c>
      <c r="Y107">
        <v>-15</v>
      </c>
      <c r="Z107">
        <v>46</v>
      </c>
    </row>
    <row r="108" spans="3:26" x14ac:dyDescent="0.4">
      <c r="C108">
        <v>-26</v>
      </c>
      <c r="D108">
        <v>64</v>
      </c>
      <c r="E108">
        <v>-16</v>
      </c>
      <c r="F108">
        <v>47</v>
      </c>
      <c r="G108">
        <v>-21</v>
      </c>
      <c r="H108">
        <v>60</v>
      </c>
      <c r="I108">
        <v>-16</v>
      </c>
      <c r="J108">
        <v>47</v>
      </c>
      <c r="O108">
        <v>-19</v>
      </c>
      <c r="P108">
        <v>51</v>
      </c>
      <c r="Q108">
        <v>-17</v>
      </c>
      <c r="R108">
        <v>49</v>
      </c>
      <c r="U108">
        <v>-17</v>
      </c>
      <c r="V108">
        <v>48</v>
      </c>
      <c r="W108">
        <v>-15</v>
      </c>
      <c r="X108">
        <v>46</v>
      </c>
      <c r="Y108">
        <v>-15</v>
      </c>
      <c r="Z108">
        <v>46</v>
      </c>
    </row>
    <row r="109" spans="3:26" x14ac:dyDescent="0.4">
      <c r="C109">
        <v>-26</v>
      </c>
      <c r="D109">
        <v>66</v>
      </c>
      <c r="E109">
        <v>-17</v>
      </c>
      <c r="F109">
        <v>47</v>
      </c>
      <c r="G109">
        <v>-21</v>
      </c>
      <c r="H109">
        <v>60</v>
      </c>
      <c r="I109">
        <v>-22</v>
      </c>
      <c r="J109">
        <v>43</v>
      </c>
      <c r="O109">
        <v>-19</v>
      </c>
      <c r="P109">
        <v>51</v>
      </c>
      <c r="Q109">
        <v>-20</v>
      </c>
      <c r="R109">
        <v>49</v>
      </c>
      <c r="U109">
        <v>-17</v>
      </c>
      <c r="V109">
        <v>48</v>
      </c>
      <c r="W109">
        <v>-15</v>
      </c>
      <c r="X109">
        <v>46</v>
      </c>
      <c r="Y109">
        <v>-17</v>
      </c>
      <c r="Z109">
        <v>48</v>
      </c>
    </row>
    <row r="110" spans="3:26" x14ac:dyDescent="0.4">
      <c r="C110">
        <v>-26</v>
      </c>
      <c r="D110">
        <v>66</v>
      </c>
      <c r="E110">
        <v>-17</v>
      </c>
      <c r="F110">
        <v>47</v>
      </c>
      <c r="G110">
        <v>-21</v>
      </c>
      <c r="H110">
        <v>60</v>
      </c>
      <c r="I110">
        <v>-22</v>
      </c>
      <c r="J110">
        <v>43</v>
      </c>
      <c r="O110">
        <v>-19</v>
      </c>
      <c r="P110">
        <v>51</v>
      </c>
      <c r="Q110">
        <v>-20</v>
      </c>
      <c r="R110">
        <v>49</v>
      </c>
      <c r="U110">
        <v>-18</v>
      </c>
      <c r="V110">
        <v>47</v>
      </c>
      <c r="W110">
        <v>-15</v>
      </c>
      <c r="X110">
        <v>46</v>
      </c>
      <c r="Y110">
        <v>-17</v>
      </c>
      <c r="Z110">
        <v>48</v>
      </c>
    </row>
    <row r="111" spans="3:26" x14ac:dyDescent="0.4">
      <c r="C111">
        <v>-18</v>
      </c>
      <c r="D111">
        <v>63</v>
      </c>
      <c r="E111">
        <v>-23</v>
      </c>
      <c r="F111">
        <v>46</v>
      </c>
      <c r="G111">
        <v>-21</v>
      </c>
      <c r="H111">
        <v>60</v>
      </c>
      <c r="I111">
        <v>-22</v>
      </c>
      <c r="J111">
        <v>43</v>
      </c>
      <c r="O111">
        <v>-19</v>
      </c>
      <c r="P111">
        <v>51</v>
      </c>
      <c r="Q111">
        <v>-18</v>
      </c>
      <c r="R111">
        <v>46</v>
      </c>
      <c r="U111">
        <v>-18</v>
      </c>
      <c r="V111">
        <v>47</v>
      </c>
      <c r="W111">
        <v>-17</v>
      </c>
      <c r="X111">
        <v>50</v>
      </c>
      <c r="Y111">
        <v>-17</v>
      </c>
      <c r="Z111">
        <v>48</v>
      </c>
    </row>
    <row r="112" spans="3:26" x14ac:dyDescent="0.4">
      <c r="C112">
        <v>-18</v>
      </c>
      <c r="D112">
        <v>63</v>
      </c>
      <c r="E112">
        <v>-23</v>
      </c>
      <c r="F112">
        <v>46</v>
      </c>
      <c r="G112">
        <v>-21</v>
      </c>
      <c r="H112">
        <v>60</v>
      </c>
      <c r="I112">
        <v>-22</v>
      </c>
      <c r="J112">
        <v>43</v>
      </c>
      <c r="O112">
        <v>-19</v>
      </c>
      <c r="P112">
        <v>51</v>
      </c>
      <c r="Q112">
        <v>-18</v>
      </c>
      <c r="R112">
        <v>46</v>
      </c>
      <c r="U112">
        <v>-18</v>
      </c>
      <c r="V112">
        <v>47</v>
      </c>
      <c r="W112">
        <v>-17</v>
      </c>
      <c r="X112">
        <v>50</v>
      </c>
      <c r="Y112">
        <v>-16</v>
      </c>
      <c r="Z112">
        <v>49</v>
      </c>
    </row>
    <row r="113" spans="3:26" x14ac:dyDescent="0.4">
      <c r="C113">
        <v>-25</v>
      </c>
      <c r="D113">
        <v>69</v>
      </c>
      <c r="E113">
        <v>-21</v>
      </c>
      <c r="F113">
        <v>50</v>
      </c>
      <c r="G113">
        <v>-21</v>
      </c>
      <c r="H113">
        <v>60</v>
      </c>
      <c r="I113">
        <v>-22</v>
      </c>
      <c r="J113">
        <v>43</v>
      </c>
      <c r="O113">
        <v>-21</v>
      </c>
      <c r="P113">
        <v>46</v>
      </c>
      <c r="Q113">
        <v>-20</v>
      </c>
      <c r="R113">
        <v>49</v>
      </c>
      <c r="U113">
        <v>-18</v>
      </c>
      <c r="V113">
        <v>47</v>
      </c>
      <c r="W113">
        <v>-17</v>
      </c>
      <c r="X113">
        <v>50</v>
      </c>
      <c r="Y113">
        <v>-16</v>
      </c>
      <c r="Z113">
        <v>49</v>
      </c>
    </row>
    <row r="114" spans="3:26" x14ac:dyDescent="0.4">
      <c r="C114">
        <v>-25</v>
      </c>
      <c r="D114">
        <v>69</v>
      </c>
      <c r="E114">
        <v>-21</v>
      </c>
      <c r="F114">
        <v>50</v>
      </c>
      <c r="G114">
        <v>-23</v>
      </c>
      <c r="H114">
        <v>63</v>
      </c>
      <c r="I114">
        <v>-22</v>
      </c>
      <c r="J114">
        <v>43</v>
      </c>
      <c r="O114">
        <v>-21</v>
      </c>
      <c r="P114">
        <v>46</v>
      </c>
      <c r="Q114">
        <v>-20</v>
      </c>
      <c r="R114">
        <v>49</v>
      </c>
      <c r="U114">
        <v>-18</v>
      </c>
      <c r="V114">
        <v>47</v>
      </c>
      <c r="W114">
        <v>-16</v>
      </c>
      <c r="X114">
        <v>48</v>
      </c>
      <c r="Y114">
        <v>-16</v>
      </c>
      <c r="Z114">
        <v>47</v>
      </c>
    </row>
    <row r="115" spans="3:26" x14ac:dyDescent="0.4">
      <c r="C115">
        <v>-22</v>
      </c>
      <c r="D115">
        <v>65</v>
      </c>
      <c r="E115">
        <v>-22</v>
      </c>
      <c r="F115">
        <v>46</v>
      </c>
      <c r="G115">
        <v>-23</v>
      </c>
      <c r="H115">
        <v>63</v>
      </c>
      <c r="I115">
        <v>-21</v>
      </c>
      <c r="J115">
        <v>45</v>
      </c>
      <c r="O115">
        <v>-21</v>
      </c>
      <c r="P115">
        <v>46</v>
      </c>
      <c r="Q115">
        <v>-18</v>
      </c>
      <c r="R115">
        <v>48</v>
      </c>
      <c r="U115">
        <v>-18</v>
      </c>
      <c r="V115">
        <v>47</v>
      </c>
      <c r="W115">
        <v>-16</v>
      </c>
      <c r="X115">
        <v>48</v>
      </c>
      <c r="Y115">
        <v>-16</v>
      </c>
      <c r="Z115">
        <v>47</v>
      </c>
    </row>
    <row r="116" spans="3:26" x14ac:dyDescent="0.4">
      <c r="C116">
        <v>-22</v>
      </c>
      <c r="D116">
        <v>65</v>
      </c>
      <c r="E116">
        <v>-22</v>
      </c>
      <c r="F116">
        <v>46</v>
      </c>
      <c r="G116">
        <v>-23</v>
      </c>
      <c r="H116">
        <v>63</v>
      </c>
      <c r="I116">
        <v>-21</v>
      </c>
      <c r="J116">
        <v>45</v>
      </c>
      <c r="O116">
        <v>-21</v>
      </c>
      <c r="P116">
        <v>46</v>
      </c>
      <c r="Q116">
        <v>-18</v>
      </c>
      <c r="R116">
        <v>48</v>
      </c>
      <c r="U116">
        <v>-19</v>
      </c>
      <c r="V116">
        <v>48</v>
      </c>
      <c r="W116">
        <v>-16</v>
      </c>
      <c r="X116">
        <v>48</v>
      </c>
      <c r="Y116">
        <v>-16</v>
      </c>
      <c r="Z116">
        <v>47</v>
      </c>
    </row>
    <row r="117" spans="3:26" x14ac:dyDescent="0.4">
      <c r="C117">
        <v>-23</v>
      </c>
      <c r="D117">
        <v>67</v>
      </c>
      <c r="E117">
        <v>-17</v>
      </c>
      <c r="F117">
        <v>41</v>
      </c>
      <c r="G117">
        <v>-23</v>
      </c>
      <c r="H117">
        <v>63</v>
      </c>
      <c r="I117">
        <v>-21</v>
      </c>
      <c r="J117">
        <v>45</v>
      </c>
      <c r="O117">
        <v>-21</v>
      </c>
      <c r="P117">
        <v>46</v>
      </c>
      <c r="Q117">
        <v>-20</v>
      </c>
      <c r="R117">
        <v>51</v>
      </c>
      <c r="U117">
        <v>-19</v>
      </c>
      <c r="V117">
        <v>48</v>
      </c>
      <c r="W117">
        <v>-18</v>
      </c>
      <c r="X117">
        <v>47</v>
      </c>
      <c r="Y117">
        <v>-17</v>
      </c>
      <c r="Z117">
        <v>51</v>
      </c>
    </row>
    <row r="118" spans="3:26" x14ac:dyDescent="0.4">
      <c r="C118">
        <v>-23</v>
      </c>
      <c r="D118">
        <v>67</v>
      </c>
      <c r="E118">
        <v>-17</v>
      </c>
      <c r="F118">
        <v>41</v>
      </c>
      <c r="G118">
        <v>-23</v>
      </c>
      <c r="H118">
        <v>63</v>
      </c>
      <c r="I118">
        <v>-21</v>
      </c>
      <c r="J118">
        <v>45</v>
      </c>
      <c r="O118">
        <v>-21</v>
      </c>
      <c r="P118">
        <v>46</v>
      </c>
      <c r="Q118">
        <v>-20</v>
      </c>
      <c r="R118">
        <v>51</v>
      </c>
      <c r="U118">
        <v>-19</v>
      </c>
      <c r="V118">
        <v>48</v>
      </c>
      <c r="W118">
        <v>-18</v>
      </c>
      <c r="X118">
        <v>47</v>
      </c>
      <c r="Y118">
        <v>-17</v>
      </c>
      <c r="Z118">
        <v>51</v>
      </c>
    </row>
    <row r="119" spans="3:26" x14ac:dyDescent="0.4">
      <c r="C119">
        <v>-22</v>
      </c>
      <c r="D119">
        <v>67</v>
      </c>
      <c r="E119">
        <v>-20</v>
      </c>
      <c r="F119">
        <v>48</v>
      </c>
      <c r="G119">
        <v>-23</v>
      </c>
      <c r="H119">
        <v>63</v>
      </c>
      <c r="I119">
        <v>-21</v>
      </c>
      <c r="J119">
        <v>45</v>
      </c>
      <c r="O119">
        <v>-21</v>
      </c>
      <c r="P119">
        <v>46</v>
      </c>
      <c r="Q119">
        <v>-18</v>
      </c>
      <c r="R119">
        <v>50</v>
      </c>
      <c r="U119">
        <v>-19</v>
      </c>
      <c r="V119">
        <v>48</v>
      </c>
      <c r="W119">
        <v>-18</v>
      </c>
      <c r="X119">
        <v>47</v>
      </c>
      <c r="Y119">
        <v>-17</v>
      </c>
      <c r="Z119">
        <v>51</v>
      </c>
    </row>
    <row r="120" spans="3:26" x14ac:dyDescent="0.4">
      <c r="C120">
        <v>-22</v>
      </c>
      <c r="D120">
        <v>67</v>
      </c>
      <c r="E120">
        <v>-20</v>
      </c>
      <c r="F120">
        <v>48</v>
      </c>
      <c r="G120">
        <v>-23</v>
      </c>
      <c r="H120">
        <v>63</v>
      </c>
      <c r="I120">
        <v>-21</v>
      </c>
      <c r="J120">
        <v>45</v>
      </c>
      <c r="O120">
        <v>-19</v>
      </c>
      <c r="P120">
        <v>49</v>
      </c>
      <c r="Q120">
        <v>-18</v>
      </c>
      <c r="R120">
        <v>50</v>
      </c>
      <c r="U120">
        <v>-19</v>
      </c>
      <c r="V120">
        <v>48</v>
      </c>
      <c r="W120">
        <v>-15</v>
      </c>
      <c r="X120">
        <v>47</v>
      </c>
      <c r="Y120">
        <v>-16</v>
      </c>
      <c r="Z120">
        <v>46</v>
      </c>
    </row>
    <row r="121" spans="3:26" x14ac:dyDescent="0.4">
      <c r="C121">
        <v>-25</v>
      </c>
      <c r="D121">
        <v>64</v>
      </c>
      <c r="E121">
        <v>-21</v>
      </c>
      <c r="F121">
        <v>46</v>
      </c>
      <c r="G121">
        <v>-26</v>
      </c>
      <c r="H121">
        <v>63</v>
      </c>
      <c r="I121">
        <v>-24</v>
      </c>
      <c r="J121">
        <v>44</v>
      </c>
      <c r="O121">
        <v>-19</v>
      </c>
      <c r="P121">
        <v>49</v>
      </c>
      <c r="Q121">
        <v>-18</v>
      </c>
      <c r="R121">
        <v>49</v>
      </c>
      <c r="U121">
        <v>-19</v>
      </c>
      <c r="V121">
        <v>48</v>
      </c>
      <c r="W121">
        <v>-15</v>
      </c>
      <c r="X121">
        <v>47</v>
      </c>
      <c r="Y121">
        <v>-16</v>
      </c>
      <c r="Z121">
        <v>46</v>
      </c>
    </row>
    <row r="122" spans="3:26" x14ac:dyDescent="0.4">
      <c r="C122">
        <v>-25</v>
      </c>
      <c r="D122">
        <v>64</v>
      </c>
      <c r="E122">
        <v>-21</v>
      </c>
      <c r="F122">
        <v>46</v>
      </c>
      <c r="G122">
        <v>-26</v>
      </c>
      <c r="H122">
        <v>63</v>
      </c>
      <c r="I122">
        <v>-24</v>
      </c>
      <c r="J122">
        <v>44</v>
      </c>
      <c r="O122">
        <v>-19</v>
      </c>
      <c r="P122">
        <v>49</v>
      </c>
      <c r="Q122">
        <v>-18</v>
      </c>
      <c r="R122">
        <v>49</v>
      </c>
      <c r="U122">
        <v>-20</v>
      </c>
      <c r="V122">
        <v>47</v>
      </c>
      <c r="W122">
        <v>-15</v>
      </c>
      <c r="X122">
        <v>47</v>
      </c>
      <c r="Y122">
        <v>-16</v>
      </c>
      <c r="Z122">
        <v>46</v>
      </c>
    </row>
    <row r="123" spans="3:26" x14ac:dyDescent="0.4">
      <c r="C123">
        <v>-20</v>
      </c>
      <c r="D123">
        <v>63</v>
      </c>
      <c r="E123">
        <v>-22</v>
      </c>
      <c r="F123">
        <v>40</v>
      </c>
      <c r="G123">
        <v>-26</v>
      </c>
      <c r="H123">
        <v>63</v>
      </c>
      <c r="I123">
        <v>-24</v>
      </c>
      <c r="J123">
        <v>44</v>
      </c>
      <c r="O123">
        <v>-19</v>
      </c>
      <c r="P123">
        <v>49</v>
      </c>
      <c r="Q123">
        <v>-20</v>
      </c>
      <c r="R123">
        <v>48</v>
      </c>
      <c r="U123">
        <v>-20</v>
      </c>
      <c r="V123">
        <v>47</v>
      </c>
      <c r="W123">
        <v>-16</v>
      </c>
      <c r="X123">
        <v>48</v>
      </c>
      <c r="Y123">
        <v>-17</v>
      </c>
      <c r="Z123">
        <v>50</v>
      </c>
    </row>
    <row r="124" spans="3:26" x14ac:dyDescent="0.4">
      <c r="C124">
        <v>-20</v>
      </c>
      <c r="D124">
        <v>63</v>
      </c>
      <c r="E124">
        <v>-22</v>
      </c>
      <c r="F124">
        <v>40</v>
      </c>
      <c r="G124">
        <v>-26</v>
      </c>
      <c r="H124">
        <v>63</v>
      </c>
      <c r="I124">
        <v>-24</v>
      </c>
      <c r="J124">
        <v>44</v>
      </c>
      <c r="O124">
        <v>-19</v>
      </c>
      <c r="P124">
        <v>49</v>
      </c>
      <c r="Q124">
        <v>-20</v>
      </c>
      <c r="R124">
        <v>48</v>
      </c>
      <c r="U124">
        <v>-20</v>
      </c>
      <c r="V124">
        <v>47</v>
      </c>
      <c r="W124">
        <v>-16</v>
      </c>
      <c r="X124">
        <v>48</v>
      </c>
      <c r="Y124">
        <v>-17</v>
      </c>
      <c r="Z124">
        <v>50</v>
      </c>
    </row>
    <row r="125" spans="3:26" x14ac:dyDescent="0.4">
      <c r="C125">
        <v>-21</v>
      </c>
      <c r="D125">
        <v>70</v>
      </c>
      <c r="E125">
        <v>-17</v>
      </c>
      <c r="F125">
        <v>45</v>
      </c>
      <c r="G125">
        <v>-26</v>
      </c>
      <c r="H125">
        <v>63</v>
      </c>
      <c r="I125">
        <v>-24</v>
      </c>
      <c r="J125">
        <v>44</v>
      </c>
      <c r="O125">
        <v>-19</v>
      </c>
      <c r="P125">
        <v>49</v>
      </c>
      <c r="Q125">
        <v>-20</v>
      </c>
      <c r="R125">
        <v>46</v>
      </c>
      <c r="U125">
        <v>-20</v>
      </c>
      <c r="V125">
        <v>47</v>
      </c>
      <c r="W125">
        <v>-16</v>
      </c>
      <c r="X125">
        <v>48</v>
      </c>
      <c r="Y125">
        <v>-17</v>
      </c>
      <c r="Z125">
        <v>50</v>
      </c>
    </row>
    <row r="126" spans="3:26" x14ac:dyDescent="0.4">
      <c r="C126">
        <v>-21</v>
      </c>
      <c r="D126">
        <v>70</v>
      </c>
      <c r="E126">
        <v>-17</v>
      </c>
      <c r="F126">
        <v>45</v>
      </c>
      <c r="G126">
        <v>-26</v>
      </c>
      <c r="H126">
        <v>63</v>
      </c>
      <c r="I126">
        <v>-24</v>
      </c>
      <c r="J126">
        <v>44</v>
      </c>
      <c r="O126">
        <v>-18</v>
      </c>
      <c r="P126">
        <v>47</v>
      </c>
      <c r="Q126">
        <v>-20</v>
      </c>
      <c r="R126">
        <v>46</v>
      </c>
      <c r="U126">
        <v>-20</v>
      </c>
      <c r="V126">
        <v>47</v>
      </c>
      <c r="W126">
        <v>-15</v>
      </c>
      <c r="X126">
        <v>52</v>
      </c>
      <c r="Y126">
        <v>-14</v>
      </c>
      <c r="Z126">
        <v>47</v>
      </c>
    </row>
    <row r="127" spans="3:26" x14ac:dyDescent="0.4">
      <c r="C127">
        <v>-21</v>
      </c>
      <c r="D127">
        <v>60</v>
      </c>
      <c r="E127">
        <v>-18</v>
      </c>
      <c r="F127">
        <v>44</v>
      </c>
      <c r="G127">
        <v>-25</v>
      </c>
      <c r="H127">
        <v>56</v>
      </c>
      <c r="I127">
        <v>-24</v>
      </c>
      <c r="J127">
        <v>48</v>
      </c>
      <c r="O127">
        <v>-18</v>
      </c>
      <c r="P127">
        <v>47</v>
      </c>
      <c r="Q127">
        <v>-20</v>
      </c>
      <c r="R127">
        <v>49</v>
      </c>
      <c r="U127">
        <v>-20</v>
      </c>
      <c r="V127">
        <v>47</v>
      </c>
      <c r="W127">
        <v>-15</v>
      </c>
      <c r="X127">
        <v>52</v>
      </c>
      <c r="Y127">
        <v>-14</v>
      </c>
      <c r="Z127">
        <v>47</v>
      </c>
    </row>
    <row r="128" spans="3:26" x14ac:dyDescent="0.4">
      <c r="C128">
        <v>-21</v>
      </c>
      <c r="D128">
        <v>60</v>
      </c>
      <c r="E128">
        <v>-18</v>
      </c>
      <c r="F128">
        <v>44</v>
      </c>
      <c r="G128">
        <v>-25</v>
      </c>
      <c r="H128">
        <v>56</v>
      </c>
      <c r="I128">
        <v>-18</v>
      </c>
      <c r="J128">
        <v>48</v>
      </c>
      <c r="O128">
        <v>-18</v>
      </c>
      <c r="P128">
        <v>47</v>
      </c>
      <c r="Q128">
        <v>-20</v>
      </c>
      <c r="R128">
        <v>49</v>
      </c>
      <c r="U128">
        <v>-18</v>
      </c>
      <c r="V128">
        <v>50</v>
      </c>
      <c r="W128">
        <v>-15</v>
      </c>
      <c r="X128">
        <v>52</v>
      </c>
      <c r="Y128">
        <v>-17</v>
      </c>
      <c r="Z128">
        <v>47</v>
      </c>
    </row>
    <row r="129" spans="3:26" x14ac:dyDescent="0.4">
      <c r="C129">
        <v>-21</v>
      </c>
      <c r="D129">
        <v>64</v>
      </c>
      <c r="E129">
        <v>-22</v>
      </c>
      <c r="F129">
        <v>47</v>
      </c>
      <c r="G129">
        <v>-25</v>
      </c>
      <c r="H129">
        <v>56</v>
      </c>
      <c r="I129">
        <v>-18</v>
      </c>
      <c r="J129">
        <v>48</v>
      </c>
      <c r="O129">
        <v>-18</v>
      </c>
      <c r="P129">
        <v>47</v>
      </c>
      <c r="Q129">
        <v>-19</v>
      </c>
      <c r="R129">
        <v>49</v>
      </c>
      <c r="U129">
        <v>-18</v>
      </c>
      <c r="V129">
        <v>50</v>
      </c>
      <c r="W129">
        <v>-15</v>
      </c>
      <c r="X129">
        <v>45</v>
      </c>
      <c r="Y129">
        <v>-17</v>
      </c>
      <c r="Z129">
        <v>47</v>
      </c>
    </row>
    <row r="130" spans="3:26" x14ac:dyDescent="0.4">
      <c r="C130">
        <v>-26</v>
      </c>
      <c r="D130">
        <v>64</v>
      </c>
      <c r="E130">
        <v>-22</v>
      </c>
      <c r="F130">
        <v>47</v>
      </c>
      <c r="G130">
        <v>-25</v>
      </c>
      <c r="H130">
        <v>56</v>
      </c>
      <c r="I130">
        <v>-18</v>
      </c>
      <c r="J130">
        <v>48</v>
      </c>
      <c r="O130">
        <v>-18</v>
      </c>
      <c r="P130">
        <v>47</v>
      </c>
      <c r="Q130">
        <v>-19</v>
      </c>
      <c r="R130">
        <v>49</v>
      </c>
      <c r="U130">
        <v>-18</v>
      </c>
      <c r="V130">
        <v>50</v>
      </c>
      <c r="W130">
        <v>-18</v>
      </c>
      <c r="X130">
        <v>45</v>
      </c>
      <c r="Y130">
        <v>-17</v>
      </c>
      <c r="Z130">
        <v>47</v>
      </c>
    </row>
    <row r="131" spans="3:26" x14ac:dyDescent="0.4">
      <c r="C131">
        <v>-26</v>
      </c>
      <c r="D131">
        <v>64</v>
      </c>
      <c r="E131">
        <v>-20</v>
      </c>
      <c r="F131">
        <v>47</v>
      </c>
      <c r="G131">
        <v>-25</v>
      </c>
      <c r="H131">
        <v>56</v>
      </c>
      <c r="I131">
        <v>-18</v>
      </c>
      <c r="J131">
        <v>48</v>
      </c>
      <c r="O131">
        <v>-18</v>
      </c>
      <c r="P131">
        <v>47</v>
      </c>
      <c r="Q131">
        <v>-18</v>
      </c>
      <c r="R131">
        <v>52</v>
      </c>
      <c r="U131">
        <v>-18</v>
      </c>
      <c r="V131">
        <v>50</v>
      </c>
      <c r="W131">
        <v>-18</v>
      </c>
      <c r="X131">
        <v>45</v>
      </c>
      <c r="Y131">
        <v>-17</v>
      </c>
      <c r="Z131">
        <v>48</v>
      </c>
    </row>
    <row r="132" spans="3:26" x14ac:dyDescent="0.4">
      <c r="C132">
        <v>-19</v>
      </c>
      <c r="D132">
        <v>62</v>
      </c>
      <c r="E132">
        <v>-20</v>
      </c>
      <c r="F132">
        <v>47</v>
      </c>
      <c r="G132">
        <v>-25</v>
      </c>
      <c r="H132">
        <v>56</v>
      </c>
      <c r="I132">
        <v>-18</v>
      </c>
      <c r="J132">
        <v>48</v>
      </c>
      <c r="O132">
        <v>-18</v>
      </c>
      <c r="P132">
        <v>51</v>
      </c>
      <c r="Q132">
        <v>-18</v>
      </c>
      <c r="R132">
        <v>52</v>
      </c>
      <c r="U132">
        <v>-18</v>
      </c>
      <c r="V132">
        <v>50</v>
      </c>
      <c r="W132">
        <v>-18</v>
      </c>
      <c r="X132">
        <v>45</v>
      </c>
      <c r="Y132">
        <v>-17</v>
      </c>
      <c r="Z132">
        <v>48</v>
      </c>
    </row>
    <row r="133" spans="3:26" x14ac:dyDescent="0.4">
      <c r="C133">
        <v>-19</v>
      </c>
      <c r="D133">
        <v>62</v>
      </c>
      <c r="E133">
        <v>-22</v>
      </c>
      <c r="F133">
        <v>43</v>
      </c>
      <c r="G133">
        <v>-26</v>
      </c>
      <c r="H133">
        <v>64</v>
      </c>
      <c r="I133">
        <v>-18</v>
      </c>
      <c r="J133">
        <v>48</v>
      </c>
      <c r="O133">
        <v>-18</v>
      </c>
      <c r="P133">
        <v>51</v>
      </c>
      <c r="Q133">
        <v>-18</v>
      </c>
      <c r="R133">
        <v>50</v>
      </c>
      <c r="U133">
        <v>-18</v>
      </c>
      <c r="V133">
        <v>50</v>
      </c>
      <c r="W133">
        <v>-19</v>
      </c>
      <c r="X133">
        <v>47</v>
      </c>
      <c r="Y133">
        <v>-17</v>
      </c>
      <c r="Z133">
        <v>48</v>
      </c>
    </row>
    <row r="134" spans="3:26" x14ac:dyDescent="0.4">
      <c r="C134">
        <v>-20</v>
      </c>
      <c r="D134">
        <v>66</v>
      </c>
      <c r="E134">
        <v>-22</v>
      </c>
      <c r="F134">
        <v>43</v>
      </c>
      <c r="G134">
        <v>-26</v>
      </c>
      <c r="H134">
        <v>64</v>
      </c>
      <c r="I134">
        <v>-19</v>
      </c>
      <c r="J134">
        <v>44</v>
      </c>
      <c r="O134">
        <v>-18</v>
      </c>
      <c r="P134">
        <v>51</v>
      </c>
      <c r="Q134">
        <v>-18</v>
      </c>
      <c r="R134">
        <v>50</v>
      </c>
      <c r="U134">
        <v>-18</v>
      </c>
      <c r="V134">
        <v>50</v>
      </c>
      <c r="W134">
        <v>-19</v>
      </c>
      <c r="X134">
        <v>47</v>
      </c>
      <c r="Y134">
        <v>-16</v>
      </c>
      <c r="Z134">
        <v>49</v>
      </c>
    </row>
    <row r="135" spans="3:26" x14ac:dyDescent="0.4">
      <c r="C135">
        <v>-20</v>
      </c>
      <c r="D135">
        <v>66</v>
      </c>
      <c r="E135">
        <v>-18</v>
      </c>
      <c r="F135">
        <v>45</v>
      </c>
      <c r="G135">
        <v>-26</v>
      </c>
      <c r="H135">
        <v>64</v>
      </c>
      <c r="I135">
        <v>-19</v>
      </c>
      <c r="J135">
        <v>44</v>
      </c>
      <c r="O135">
        <v>-18</v>
      </c>
      <c r="P135">
        <v>51</v>
      </c>
      <c r="Q135">
        <v>-18</v>
      </c>
      <c r="R135">
        <v>50</v>
      </c>
      <c r="U135">
        <v>-17</v>
      </c>
      <c r="V135">
        <v>47</v>
      </c>
      <c r="W135">
        <v>-19</v>
      </c>
      <c r="X135">
        <v>47</v>
      </c>
      <c r="Y135">
        <v>-16</v>
      </c>
      <c r="Z135">
        <v>49</v>
      </c>
    </row>
    <row r="136" spans="3:26" x14ac:dyDescent="0.4">
      <c r="C136">
        <v>-22</v>
      </c>
      <c r="D136">
        <v>66</v>
      </c>
      <c r="E136">
        <v>-18</v>
      </c>
      <c r="F136">
        <v>45</v>
      </c>
      <c r="G136">
        <v>-26</v>
      </c>
      <c r="H136">
        <v>64</v>
      </c>
      <c r="I136">
        <v>-19</v>
      </c>
      <c r="J136">
        <v>44</v>
      </c>
      <c r="O136">
        <v>-18</v>
      </c>
      <c r="P136">
        <v>51</v>
      </c>
      <c r="Q136">
        <v>-18</v>
      </c>
      <c r="R136">
        <v>47</v>
      </c>
      <c r="U136">
        <v>-17</v>
      </c>
      <c r="V136">
        <v>47</v>
      </c>
      <c r="W136">
        <v>-16</v>
      </c>
      <c r="X136">
        <v>48</v>
      </c>
      <c r="Y136">
        <v>-16</v>
      </c>
      <c r="Z136">
        <v>49</v>
      </c>
    </row>
    <row r="137" spans="3:26" x14ac:dyDescent="0.4">
      <c r="C137">
        <v>-22</v>
      </c>
      <c r="D137">
        <v>66</v>
      </c>
      <c r="E137">
        <v>-18</v>
      </c>
      <c r="F137">
        <v>48</v>
      </c>
      <c r="G137">
        <v>-26</v>
      </c>
      <c r="H137">
        <v>64</v>
      </c>
      <c r="I137">
        <v>-19</v>
      </c>
      <c r="J137">
        <v>44</v>
      </c>
      <c r="O137">
        <v>-18</v>
      </c>
      <c r="P137">
        <v>51</v>
      </c>
      <c r="Q137">
        <v>-18</v>
      </c>
      <c r="R137">
        <v>47</v>
      </c>
      <c r="U137">
        <v>-17</v>
      </c>
      <c r="V137">
        <v>47</v>
      </c>
      <c r="W137">
        <v>-16</v>
      </c>
      <c r="X137">
        <v>48</v>
      </c>
      <c r="Y137">
        <v>-16</v>
      </c>
      <c r="Z137">
        <v>48</v>
      </c>
    </row>
    <row r="138" spans="3:26" x14ac:dyDescent="0.4">
      <c r="C138">
        <v>-19</v>
      </c>
      <c r="D138">
        <v>71</v>
      </c>
      <c r="E138">
        <v>-18</v>
      </c>
      <c r="F138">
        <v>48</v>
      </c>
      <c r="G138">
        <v>-26</v>
      </c>
      <c r="H138">
        <v>64</v>
      </c>
      <c r="I138">
        <v>-19</v>
      </c>
      <c r="J138">
        <v>44</v>
      </c>
      <c r="O138">
        <v>-20</v>
      </c>
      <c r="P138">
        <v>49</v>
      </c>
      <c r="Q138">
        <v>-17</v>
      </c>
      <c r="R138">
        <v>49</v>
      </c>
      <c r="U138">
        <v>-17</v>
      </c>
      <c r="V138">
        <v>47</v>
      </c>
      <c r="W138">
        <v>-16</v>
      </c>
      <c r="X138">
        <v>48</v>
      </c>
      <c r="Y138">
        <v>-16</v>
      </c>
      <c r="Z138">
        <v>48</v>
      </c>
    </row>
    <row r="139" spans="3:26" x14ac:dyDescent="0.4">
      <c r="C139">
        <v>-19</v>
      </c>
      <c r="D139">
        <v>71</v>
      </c>
      <c r="E139">
        <v>-18</v>
      </c>
      <c r="F139">
        <v>48</v>
      </c>
      <c r="G139">
        <v>-19</v>
      </c>
      <c r="H139">
        <v>63</v>
      </c>
      <c r="I139">
        <v>-19</v>
      </c>
      <c r="J139">
        <v>44</v>
      </c>
      <c r="O139">
        <v>-20</v>
      </c>
      <c r="P139">
        <v>49</v>
      </c>
      <c r="Q139">
        <v>-17</v>
      </c>
      <c r="R139">
        <v>49</v>
      </c>
      <c r="U139">
        <v>-17</v>
      </c>
      <c r="V139">
        <v>47</v>
      </c>
      <c r="W139">
        <v>-19</v>
      </c>
      <c r="X139">
        <v>48</v>
      </c>
      <c r="Y139">
        <v>-16</v>
      </c>
      <c r="Z139">
        <v>48</v>
      </c>
    </row>
    <row r="140" spans="3:26" x14ac:dyDescent="0.4">
      <c r="C140">
        <v>-23</v>
      </c>
      <c r="D140">
        <v>68</v>
      </c>
      <c r="E140">
        <v>-18</v>
      </c>
      <c r="F140">
        <v>49</v>
      </c>
      <c r="G140">
        <v>-19</v>
      </c>
      <c r="H140">
        <v>63</v>
      </c>
      <c r="I140">
        <v>-21</v>
      </c>
      <c r="J140">
        <v>42</v>
      </c>
      <c r="O140">
        <v>-20</v>
      </c>
      <c r="P140">
        <v>49</v>
      </c>
      <c r="Q140">
        <v>-18</v>
      </c>
      <c r="R140">
        <v>50</v>
      </c>
      <c r="U140">
        <v>-17</v>
      </c>
      <c r="V140">
        <v>47</v>
      </c>
      <c r="W140">
        <v>-19</v>
      </c>
      <c r="X140">
        <v>48</v>
      </c>
      <c r="Y140">
        <v>-15</v>
      </c>
      <c r="Z140">
        <v>48</v>
      </c>
    </row>
    <row r="141" spans="3:26" x14ac:dyDescent="0.4">
      <c r="C141">
        <v>-23</v>
      </c>
      <c r="D141">
        <v>68</v>
      </c>
      <c r="E141">
        <v>-18</v>
      </c>
      <c r="F141">
        <v>49</v>
      </c>
      <c r="G141">
        <v>-19</v>
      </c>
      <c r="H141">
        <v>63</v>
      </c>
      <c r="I141">
        <v>-21</v>
      </c>
      <c r="J141">
        <v>42</v>
      </c>
      <c r="O141">
        <v>-20</v>
      </c>
      <c r="P141">
        <v>49</v>
      </c>
      <c r="Q141">
        <v>-18</v>
      </c>
      <c r="R141">
        <v>50</v>
      </c>
      <c r="U141">
        <v>-17</v>
      </c>
      <c r="V141">
        <v>48</v>
      </c>
      <c r="W141">
        <v>-19</v>
      </c>
      <c r="X141">
        <v>48</v>
      </c>
      <c r="Y141">
        <v>-15</v>
      </c>
      <c r="Z141">
        <v>48</v>
      </c>
    </row>
    <row r="142" spans="3:26" x14ac:dyDescent="0.4">
      <c r="C142">
        <v>-24</v>
      </c>
      <c r="D142">
        <v>65</v>
      </c>
      <c r="E142">
        <v>-22</v>
      </c>
      <c r="F142">
        <v>44</v>
      </c>
      <c r="G142">
        <v>-19</v>
      </c>
      <c r="H142">
        <v>63</v>
      </c>
      <c r="I142">
        <v>-21</v>
      </c>
      <c r="J142">
        <v>42</v>
      </c>
      <c r="O142">
        <v>-20</v>
      </c>
      <c r="P142">
        <v>49</v>
      </c>
      <c r="Q142">
        <v>-19</v>
      </c>
      <c r="R142">
        <v>44</v>
      </c>
      <c r="U142">
        <v>-17</v>
      </c>
      <c r="V142">
        <v>48</v>
      </c>
      <c r="W142">
        <v>-16</v>
      </c>
      <c r="X142">
        <v>50</v>
      </c>
      <c r="Y142">
        <v>-15</v>
      </c>
      <c r="Z142">
        <v>48</v>
      </c>
    </row>
    <row r="143" spans="3:26" x14ac:dyDescent="0.4">
      <c r="C143">
        <v>-24</v>
      </c>
      <c r="D143">
        <v>65</v>
      </c>
      <c r="E143">
        <v>-22</v>
      </c>
      <c r="F143">
        <v>44</v>
      </c>
      <c r="G143">
        <v>-19</v>
      </c>
      <c r="H143">
        <v>63</v>
      </c>
      <c r="I143">
        <v>-21</v>
      </c>
      <c r="J143">
        <v>42</v>
      </c>
      <c r="O143">
        <v>-20</v>
      </c>
      <c r="P143">
        <v>49</v>
      </c>
      <c r="Q143">
        <v>-19</v>
      </c>
      <c r="R143">
        <v>44</v>
      </c>
      <c r="U143">
        <v>-17</v>
      </c>
      <c r="V143">
        <v>48</v>
      </c>
      <c r="W143">
        <v>-16</v>
      </c>
      <c r="X143">
        <v>50</v>
      </c>
      <c r="Y143">
        <v>-14</v>
      </c>
      <c r="Z143">
        <v>48</v>
      </c>
    </row>
    <row r="144" spans="3:26" x14ac:dyDescent="0.4">
      <c r="C144">
        <v>-23</v>
      </c>
      <c r="D144">
        <v>67</v>
      </c>
      <c r="E144">
        <v>-16</v>
      </c>
      <c r="F144">
        <v>51</v>
      </c>
      <c r="G144">
        <v>-19</v>
      </c>
      <c r="H144">
        <v>63</v>
      </c>
      <c r="I144">
        <v>-21</v>
      </c>
      <c r="J144">
        <v>42</v>
      </c>
      <c r="O144">
        <v>-20</v>
      </c>
      <c r="P144">
        <v>45</v>
      </c>
      <c r="Q144">
        <v>-20</v>
      </c>
      <c r="R144">
        <v>51</v>
      </c>
      <c r="U144">
        <v>-17</v>
      </c>
      <c r="V144">
        <v>48</v>
      </c>
      <c r="W144">
        <v>-16</v>
      </c>
      <c r="X144">
        <v>50</v>
      </c>
      <c r="Y144">
        <v>-14</v>
      </c>
      <c r="Z144">
        <v>48</v>
      </c>
    </row>
    <row r="145" spans="3:26" x14ac:dyDescent="0.4">
      <c r="C145">
        <v>-23</v>
      </c>
      <c r="D145">
        <v>67</v>
      </c>
      <c r="E145">
        <v>-16</v>
      </c>
      <c r="F145">
        <v>51</v>
      </c>
      <c r="G145">
        <v>-19</v>
      </c>
      <c r="H145">
        <v>63</v>
      </c>
      <c r="I145">
        <v>-21</v>
      </c>
      <c r="J145">
        <v>42</v>
      </c>
      <c r="O145">
        <v>-20</v>
      </c>
      <c r="P145">
        <v>45</v>
      </c>
      <c r="Q145">
        <v>-20</v>
      </c>
      <c r="R145">
        <v>51</v>
      </c>
      <c r="U145">
        <v>-17</v>
      </c>
      <c r="V145">
        <v>48</v>
      </c>
      <c r="W145">
        <v>-16</v>
      </c>
      <c r="X145">
        <v>49</v>
      </c>
      <c r="Y145">
        <v>-17</v>
      </c>
      <c r="Z145">
        <v>48</v>
      </c>
    </row>
    <row r="146" spans="3:26" x14ac:dyDescent="0.4">
      <c r="C146">
        <v>-24</v>
      </c>
      <c r="D146">
        <v>70</v>
      </c>
      <c r="E146">
        <v>-23</v>
      </c>
      <c r="F146">
        <v>47</v>
      </c>
      <c r="G146">
        <v>-20</v>
      </c>
      <c r="H146">
        <v>59</v>
      </c>
      <c r="I146">
        <v>-19</v>
      </c>
      <c r="J146">
        <v>46</v>
      </c>
      <c r="O146">
        <v>-20</v>
      </c>
      <c r="P146">
        <v>45</v>
      </c>
      <c r="Q146">
        <v>-18</v>
      </c>
      <c r="R146">
        <v>47</v>
      </c>
      <c r="U146">
        <v>-17</v>
      </c>
      <c r="V146">
        <v>48</v>
      </c>
      <c r="W146">
        <v>-16</v>
      </c>
      <c r="X146">
        <v>49</v>
      </c>
      <c r="Y146">
        <v>-17</v>
      </c>
      <c r="Z146">
        <v>48</v>
      </c>
    </row>
    <row r="147" spans="3:26" x14ac:dyDescent="0.4">
      <c r="C147">
        <v>-24</v>
      </c>
      <c r="D147">
        <v>70</v>
      </c>
      <c r="E147">
        <v>-23</v>
      </c>
      <c r="F147">
        <v>47</v>
      </c>
      <c r="G147">
        <v>-20</v>
      </c>
      <c r="H147">
        <v>59</v>
      </c>
      <c r="I147">
        <v>-19</v>
      </c>
      <c r="J147">
        <v>46</v>
      </c>
      <c r="O147">
        <v>-20</v>
      </c>
      <c r="P147">
        <v>45</v>
      </c>
      <c r="Q147">
        <v>-18</v>
      </c>
      <c r="R147">
        <v>47</v>
      </c>
      <c r="U147">
        <v>-20</v>
      </c>
      <c r="V147">
        <v>47</v>
      </c>
      <c r="W147">
        <v>-16</v>
      </c>
      <c r="X147">
        <v>49</v>
      </c>
      <c r="Y147">
        <v>-17</v>
      </c>
      <c r="Z147">
        <v>48</v>
      </c>
    </row>
    <row r="148" spans="3:26" x14ac:dyDescent="0.4">
      <c r="C148">
        <v>-21</v>
      </c>
      <c r="D148">
        <v>66</v>
      </c>
      <c r="E148">
        <v>-20</v>
      </c>
      <c r="F148">
        <v>49</v>
      </c>
      <c r="G148">
        <v>-20</v>
      </c>
      <c r="H148">
        <v>59</v>
      </c>
      <c r="I148">
        <v>-19</v>
      </c>
      <c r="J148">
        <v>46</v>
      </c>
      <c r="O148">
        <v>-20</v>
      </c>
      <c r="P148">
        <v>45</v>
      </c>
      <c r="Q148">
        <v>-16</v>
      </c>
      <c r="R148">
        <v>49</v>
      </c>
      <c r="U148">
        <v>-20</v>
      </c>
      <c r="V148">
        <v>47</v>
      </c>
      <c r="W148">
        <v>-16</v>
      </c>
      <c r="X148">
        <v>45</v>
      </c>
      <c r="Y148">
        <v>-16</v>
      </c>
      <c r="Z148">
        <v>49</v>
      </c>
    </row>
    <row r="149" spans="3:26" x14ac:dyDescent="0.4">
      <c r="C149">
        <v>-21</v>
      </c>
      <c r="D149">
        <v>66</v>
      </c>
      <c r="E149">
        <v>-20</v>
      </c>
      <c r="F149">
        <v>49</v>
      </c>
      <c r="G149">
        <v>-20</v>
      </c>
      <c r="H149">
        <v>59</v>
      </c>
      <c r="I149">
        <v>-19</v>
      </c>
      <c r="J149">
        <v>46</v>
      </c>
      <c r="O149">
        <v>-20</v>
      </c>
      <c r="P149">
        <v>45</v>
      </c>
      <c r="Q149">
        <v>-16</v>
      </c>
      <c r="R149">
        <v>49</v>
      </c>
      <c r="U149">
        <v>-20</v>
      </c>
      <c r="V149">
        <v>47</v>
      </c>
      <c r="W149">
        <v>-16</v>
      </c>
      <c r="X149">
        <v>45</v>
      </c>
      <c r="Y149">
        <v>-16</v>
      </c>
      <c r="Z149">
        <v>49</v>
      </c>
    </row>
    <row r="150" spans="3:26" x14ac:dyDescent="0.4">
      <c r="C150">
        <v>-22</v>
      </c>
      <c r="D150">
        <v>64</v>
      </c>
      <c r="E150">
        <v>-19</v>
      </c>
      <c r="F150">
        <v>49</v>
      </c>
      <c r="G150">
        <v>-20</v>
      </c>
      <c r="H150">
        <v>59</v>
      </c>
      <c r="I150">
        <v>-19</v>
      </c>
      <c r="J150">
        <v>46</v>
      </c>
      <c r="O150">
        <v>-20</v>
      </c>
      <c r="P150">
        <v>45</v>
      </c>
      <c r="Q150">
        <v>-18</v>
      </c>
      <c r="R150">
        <v>48</v>
      </c>
      <c r="U150">
        <v>-20</v>
      </c>
      <c r="V150">
        <v>47</v>
      </c>
      <c r="W150">
        <v>-16</v>
      </c>
      <c r="X150">
        <v>45</v>
      </c>
      <c r="Y150">
        <v>-16</v>
      </c>
      <c r="Z150">
        <v>49</v>
      </c>
    </row>
    <row r="151" spans="3:26" x14ac:dyDescent="0.4">
      <c r="C151">
        <v>-22</v>
      </c>
      <c r="D151">
        <v>64</v>
      </c>
      <c r="E151">
        <v>-19</v>
      </c>
      <c r="F151">
        <v>49</v>
      </c>
      <c r="G151">
        <v>-20</v>
      </c>
      <c r="H151">
        <v>59</v>
      </c>
      <c r="I151">
        <v>-19</v>
      </c>
      <c r="J151">
        <v>46</v>
      </c>
      <c r="O151">
        <v>-18</v>
      </c>
      <c r="P151">
        <v>48</v>
      </c>
      <c r="Q151">
        <v>-18</v>
      </c>
      <c r="R151">
        <v>48</v>
      </c>
      <c r="U151">
        <v>-20</v>
      </c>
      <c r="V151">
        <v>47</v>
      </c>
      <c r="W151">
        <v>-19</v>
      </c>
      <c r="X151">
        <v>47</v>
      </c>
      <c r="Y151">
        <v>-15</v>
      </c>
      <c r="Z151">
        <v>48</v>
      </c>
    </row>
    <row r="152" spans="3:26" x14ac:dyDescent="0.4">
      <c r="C152">
        <v>-22</v>
      </c>
      <c r="D152">
        <v>69</v>
      </c>
      <c r="E152">
        <v>-16</v>
      </c>
      <c r="F152">
        <v>49</v>
      </c>
      <c r="G152">
        <v>-19</v>
      </c>
      <c r="H152">
        <v>60</v>
      </c>
      <c r="I152">
        <v>-20</v>
      </c>
      <c r="J152">
        <v>45</v>
      </c>
      <c r="O152">
        <v>-18</v>
      </c>
      <c r="P152">
        <v>48</v>
      </c>
      <c r="Q152">
        <v>-22</v>
      </c>
      <c r="R152">
        <v>48</v>
      </c>
      <c r="U152">
        <v>-20</v>
      </c>
      <c r="V152">
        <v>47</v>
      </c>
      <c r="W152">
        <v>-19</v>
      </c>
      <c r="X152">
        <v>47</v>
      </c>
      <c r="Y152">
        <v>-15</v>
      </c>
      <c r="Z152">
        <v>48</v>
      </c>
    </row>
    <row r="153" spans="3:26" x14ac:dyDescent="0.4">
      <c r="C153">
        <v>-22</v>
      </c>
      <c r="D153">
        <v>69</v>
      </c>
      <c r="E153">
        <v>-16</v>
      </c>
      <c r="F153">
        <v>49</v>
      </c>
      <c r="G153">
        <v>-19</v>
      </c>
      <c r="H153">
        <v>60</v>
      </c>
      <c r="I153">
        <v>-20</v>
      </c>
      <c r="J153">
        <v>45</v>
      </c>
      <c r="O153">
        <v>-18</v>
      </c>
      <c r="P153">
        <v>48</v>
      </c>
      <c r="Q153">
        <v>-22</v>
      </c>
      <c r="R153">
        <v>48</v>
      </c>
      <c r="U153">
        <v>-20</v>
      </c>
      <c r="V153">
        <v>47</v>
      </c>
      <c r="W153">
        <v>-19</v>
      </c>
      <c r="X153">
        <v>47</v>
      </c>
      <c r="Y153">
        <v>-15</v>
      </c>
      <c r="Z153">
        <v>48</v>
      </c>
    </row>
    <row r="154" spans="3:26" x14ac:dyDescent="0.4">
      <c r="C154">
        <v>-25</v>
      </c>
      <c r="D154">
        <v>63</v>
      </c>
      <c r="E154">
        <v>-18</v>
      </c>
      <c r="F154">
        <v>45</v>
      </c>
      <c r="G154">
        <v>-19</v>
      </c>
      <c r="H154">
        <v>60</v>
      </c>
      <c r="I154">
        <v>-20</v>
      </c>
      <c r="J154">
        <v>45</v>
      </c>
      <c r="O154">
        <v>-18</v>
      </c>
      <c r="P154">
        <v>48</v>
      </c>
      <c r="Q154">
        <v>-21</v>
      </c>
      <c r="R154">
        <v>47</v>
      </c>
      <c r="U154">
        <v>-20</v>
      </c>
      <c r="V154">
        <v>47</v>
      </c>
      <c r="W154">
        <v>-15</v>
      </c>
      <c r="X154">
        <v>51</v>
      </c>
      <c r="Y154">
        <v>-15</v>
      </c>
      <c r="Z154">
        <v>48</v>
      </c>
    </row>
    <row r="155" spans="3:26" x14ac:dyDescent="0.4">
      <c r="C155">
        <v>-25</v>
      </c>
      <c r="D155">
        <v>63</v>
      </c>
      <c r="E155">
        <v>-18</v>
      </c>
      <c r="F155">
        <v>45</v>
      </c>
      <c r="G155">
        <v>-19</v>
      </c>
      <c r="H155">
        <v>60</v>
      </c>
      <c r="I155">
        <v>-20</v>
      </c>
      <c r="J155">
        <v>45</v>
      </c>
      <c r="O155">
        <v>-18</v>
      </c>
      <c r="P155">
        <v>48</v>
      </c>
      <c r="Q155">
        <v>-21</v>
      </c>
      <c r="R155">
        <v>47</v>
      </c>
      <c r="U155">
        <v>-20</v>
      </c>
      <c r="V155">
        <v>47</v>
      </c>
      <c r="W155">
        <v>-15</v>
      </c>
      <c r="X155">
        <v>51</v>
      </c>
      <c r="Y155">
        <v>-15</v>
      </c>
      <c r="Z155">
        <v>48</v>
      </c>
    </row>
    <row r="156" spans="3:26" x14ac:dyDescent="0.4">
      <c r="C156">
        <v>-21</v>
      </c>
      <c r="D156">
        <v>64</v>
      </c>
      <c r="E156">
        <v>-20</v>
      </c>
      <c r="F156">
        <v>48</v>
      </c>
      <c r="G156">
        <v>-19</v>
      </c>
      <c r="H156">
        <v>60</v>
      </c>
      <c r="I156">
        <v>-20</v>
      </c>
      <c r="J156">
        <v>45</v>
      </c>
      <c r="O156">
        <v>-18</v>
      </c>
      <c r="P156">
        <v>48</v>
      </c>
      <c r="Q156">
        <v>-19</v>
      </c>
      <c r="R156">
        <v>48</v>
      </c>
      <c r="U156">
        <v>-20</v>
      </c>
      <c r="V156">
        <v>47</v>
      </c>
      <c r="W156">
        <v>-15</v>
      </c>
      <c r="X156">
        <v>51</v>
      </c>
      <c r="Y156">
        <v>-17</v>
      </c>
      <c r="Z156">
        <v>48</v>
      </c>
    </row>
    <row r="157" spans="3:26" x14ac:dyDescent="0.4">
      <c r="C157">
        <v>-21</v>
      </c>
      <c r="D157">
        <v>64</v>
      </c>
      <c r="E157">
        <v>-20</v>
      </c>
      <c r="F157">
        <v>48</v>
      </c>
      <c r="G157">
        <v>-19</v>
      </c>
      <c r="H157">
        <v>60</v>
      </c>
      <c r="I157">
        <v>-20</v>
      </c>
      <c r="J157">
        <v>45</v>
      </c>
      <c r="O157">
        <v>-14</v>
      </c>
      <c r="P157">
        <v>47</v>
      </c>
      <c r="Q157">
        <v>-19</v>
      </c>
      <c r="R157">
        <v>48</v>
      </c>
      <c r="U157">
        <v>-20</v>
      </c>
      <c r="V157">
        <v>47</v>
      </c>
      <c r="W157">
        <v>-12</v>
      </c>
      <c r="X157">
        <v>50</v>
      </c>
      <c r="Y157">
        <v>-17</v>
      </c>
      <c r="Z157">
        <v>48</v>
      </c>
    </row>
    <row r="158" spans="3:26" x14ac:dyDescent="0.4">
      <c r="C158">
        <v>-21</v>
      </c>
      <c r="D158">
        <v>68</v>
      </c>
      <c r="E158">
        <v>-18</v>
      </c>
      <c r="F158">
        <v>48</v>
      </c>
      <c r="G158">
        <v>-23</v>
      </c>
      <c r="H158">
        <v>61</v>
      </c>
      <c r="I158">
        <v>-20</v>
      </c>
      <c r="J158">
        <v>45</v>
      </c>
      <c r="O158">
        <v>-14</v>
      </c>
      <c r="P158">
        <v>47</v>
      </c>
      <c r="Q158">
        <v>-19</v>
      </c>
      <c r="R158">
        <v>52</v>
      </c>
      <c r="U158">
        <v>-20</v>
      </c>
      <c r="V158">
        <v>47</v>
      </c>
      <c r="W158">
        <v>-12</v>
      </c>
      <c r="X158">
        <v>50</v>
      </c>
      <c r="Y158">
        <v>-17</v>
      </c>
      <c r="Z158">
        <v>48</v>
      </c>
    </row>
    <row r="159" spans="3:26" x14ac:dyDescent="0.4">
      <c r="C159">
        <v>-24</v>
      </c>
      <c r="D159">
        <v>68</v>
      </c>
      <c r="E159">
        <v>-18</v>
      </c>
      <c r="F159">
        <v>48</v>
      </c>
      <c r="G159">
        <v>-23</v>
      </c>
      <c r="H159">
        <v>61</v>
      </c>
      <c r="I159">
        <v>-20</v>
      </c>
      <c r="J159">
        <v>48</v>
      </c>
      <c r="O159">
        <v>-14</v>
      </c>
      <c r="P159">
        <v>47</v>
      </c>
      <c r="Q159">
        <v>-19</v>
      </c>
      <c r="R159">
        <v>52</v>
      </c>
      <c r="U159">
        <v>-20</v>
      </c>
      <c r="V159">
        <v>47</v>
      </c>
      <c r="W159">
        <v>-12</v>
      </c>
      <c r="X159">
        <v>50</v>
      </c>
      <c r="Y159">
        <v>-17</v>
      </c>
      <c r="Z159">
        <v>47</v>
      </c>
    </row>
    <row r="160" spans="3:26" x14ac:dyDescent="0.4">
      <c r="C160">
        <v>-24</v>
      </c>
      <c r="D160">
        <v>69</v>
      </c>
      <c r="E160">
        <v>-22</v>
      </c>
      <c r="F160">
        <v>47</v>
      </c>
      <c r="G160">
        <v>-23</v>
      </c>
      <c r="H160">
        <v>61</v>
      </c>
      <c r="I160">
        <v>-20</v>
      </c>
      <c r="J160">
        <v>48</v>
      </c>
      <c r="O160">
        <v>-14</v>
      </c>
      <c r="P160">
        <v>47</v>
      </c>
      <c r="Q160">
        <v>-19</v>
      </c>
      <c r="R160">
        <v>48</v>
      </c>
      <c r="U160">
        <v>-18</v>
      </c>
      <c r="V160">
        <v>48</v>
      </c>
      <c r="W160">
        <v>-12</v>
      </c>
      <c r="X160">
        <v>46</v>
      </c>
      <c r="Y160">
        <v>-17</v>
      </c>
      <c r="Z160">
        <v>47</v>
      </c>
    </row>
    <row r="161" spans="3:26" x14ac:dyDescent="0.4">
      <c r="C161">
        <v>-20</v>
      </c>
      <c r="D161">
        <v>69</v>
      </c>
      <c r="E161">
        <v>-22</v>
      </c>
      <c r="F161">
        <v>47</v>
      </c>
      <c r="G161">
        <v>-23</v>
      </c>
      <c r="H161">
        <v>61</v>
      </c>
      <c r="I161">
        <v>-20</v>
      </c>
      <c r="J161">
        <v>48</v>
      </c>
      <c r="O161">
        <v>-14</v>
      </c>
      <c r="P161">
        <v>47</v>
      </c>
      <c r="Q161">
        <v>-17</v>
      </c>
      <c r="R161">
        <v>48</v>
      </c>
      <c r="U161">
        <v>-18</v>
      </c>
      <c r="V161">
        <v>48</v>
      </c>
      <c r="W161">
        <v>-14</v>
      </c>
      <c r="X161">
        <v>46</v>
      </c>
      <c r="Y161">
        <v>-17</v>
      </c>
      <c r="Z161">
        <v>47</v>
      </c>
    </row>
    <row r="162" spans="3:26" x14ac:dyDescent="0.4">
      <c r="C162">
        <v>-20</v>
      </c>
      <c r="D162">
        <v>69</v>
      </c>
      <c r="E162">
        <v>-22</v>
      </c>
      <c r="F162">
        <v>46</v>
      </c>
      <c r="G162">
        <v>-23</v>
      </c>
      <c r="H162">
        <v>61</v>
      </c>
      <c r="I162">
        <v>-20</v>
      </c>
      <c r="J162">
        <v>48</v>
      </c>
      <c r="O162">
        <v>-14</v>
      </c>
      <c r="P162">
        <v>47</v>
      </c>
      <c r="Q162">
        <v>-17</v>
      </c>
      <c r="R162">
        <v>48</v>
      </c>
      <c r="U162">
        <v>-18</v>
      </c>
      <c r="V162">
        <v>48</v>
      </c>
      <c r="W162">
        <v>-14</v>
      </c>
      <c r="X162">
        <v>46</v>
      </c>
      <c r="Y162">
        <v>-16</v>
      </c>
      <c r="Z162">
        <v>46</v>
      </c>
    </row>
    <row r="163" spans="3:26" x14ac:dyDescent="0.4">
      <c r="C163">
        <v>-17</v>
      </c>
      <c r="D163">
        <v>63</v>
      </c>
      <c r="E163">
        <v>-25</v>
      </c>
      <c r="F163">
        <v>46</v>
      </c>
      <c r="G163">
        <v>-23</v>
      </c>
      <c r="H163">
        <v>61</v>
      </c>
      <c r="I163">
        <v>-20</v>
      </c>
      <c r="J163">
        <v>48</v>
      </c>
      <c r="O163">
        <v>-14</v>
      </c>
      <c r="P163">
        <v>48</v>
      </c>
      <c r="Q163">
        <v>-20</v>
      </c>
      <c r="R163">
        <v>47</v>
      </c>
      <c r="U163">
        <v>-18</v>
      </c>
      <c r="V163">
        <v>48</v>
      </c>
      <c r="W163">
        <v>-14</v>
      </c>
      <c r="X163">
        <v>46</v>
      </c>
      <c r="Y163">
        <v>-16</v>
      </c>
      <c r="Z163">
        <v>46</v>
      </c>
    </row>
    <row r="164" spans="3:26" x14ac:dyDescent="0.4">
      <c r="C164">
        <v>-17</v>
      </c>
      <c r="D164">
        <v>63</v>
      </c>
      <c r="E164">
        <v>-25</v>
      </c>
      <c r="F164">
        <v>46</v>
      </c>
      <c r="G164">
        <v>-18</v>
      </c>
      <c r="H164">
        <v>60</v>
      </c>
      <c r="I164">
        <v>-20</v>
      </c>
      <c r="J164">
        <v>48</v>
      </c>
      <c r="O164">
        <v>-14</v>
      </c>
      <c r="P164">
        <v>48</v>
      </c>
      <c r="Q164">
        <v>-20</v>
      </c>
      <c r="R164">
        <v>47</v>
      </c>
      <c r="U164">
        <v>-18</v>
      </c>
      <c r="V164">
        <v>48</v>
      </c>
      <c r="W164">
        <v>-15</v>
      </c>
      <c r="X164">
        <v>48</v>
      </c>
      <c r="Y164">
        <v>-16</v>
      </c>
      <c r="Z164">
        <v>46</v>
      </c>
    </row>
    <row r="165" spans="3:26" x14ac:dyDescent="0.4">
      <c r="C165">
        <v>-20</v>
      </c>
      <c r="D165">
        <v>62</v>
      </c>
      <c r="E165">
        <v>-23</v>
      </c>
      <c r="F165">
        <v>46</v>
      </c>
      <c r="G165">
        <v>-18</v>
      </c>
      <c r="H165">
        <v>60</v>
      </c>
      <c r="I165">
        <v>-18</v>
      </c>
      <c r="J165">
        <v>47</v>
      </c>
      <c r="O165">
        <v>-14</v>
      </c>
      <c r="P165">
        <v>48</v>
      </c>
      <c r="Q165">
        <v>-19</v>
      </c>
      <c r="R165">
        <v>49</v>
      </c>
      <c r="U165">
        <v>-18</v>
      </c>
      <c r="V165">
        <v>48</v>
      </c>
      <c r="W165">
        <v>-15</v>
      </c>
      <c r="X165">
        <v>48</v>
      </c>
      <c r="Y165">
        <v>-14</v>
      </c>
      <c r="Z165">
        <v>48</v>
      </c>
    </row>
    <row r="166" spans="3:26" x14ac:dyDescent="0.4">
      <c r="C166">
        <v>-20</v>
      </c>
      <c r="D166">
        <v>62</v>
      </c>
      <c r="E166">
        <v>-23</v>
      </c>
      <c r="F166">
        <v>46</v>
      </c>
      <c r="G166">
        <v>-18</v>
      </c>
      <c r="H166">
        <v>60</v>
      </c>
      <c r="I166">
        <v>-18</v>
      </c>
      <c r="J166">
        <v>47</v>
      </c>
      <c r="O166">
        <v>-14</v>
      </c>
      <c r="P166">
        <v>48</v>
      </c>
      <c r="Q166">
        <v>-19</v>
      </c>
      <c r="R166">
        <v>49</v>
      </c>
      <c r="U166">
        <v>-17</v>
      </c>
      <c r="V166">
        <v>48</v>
      </c>
      <c r="W166">
        <v>-15</v>
      </c>
      <c r="X166">
        <v>48</v>
      </c>
      <c r="Y166">
        <v>-14</v>
      </c>
      <c r="Z166">
        <v>48</v>
      </c>
    </row>
    <row r="167" spans="3:26" x14ac:dyDescent="0.4">
      <c r="C167">
        <v>-26</v>
      </c>
      <c r="D167">
        <v>69</v>
      </c>
      <c r="E167">
        <v>-15</v>
      </c>
      <c r="F167">
        <v>46</v>
      </c>
      <c r="G167">
        <v>-18</v>
      </c>
      <c r="H167">
        <v>60</v>
      </c>
      <c r="I167">
        <v>-18</v>
      </c>
      <c r="J167">
        <v>47</v>
      </c>
      <c r="O167">
        <v>-14</v>
      </c>
      <c r="P167">
        <v>48</v>
      </c>
      <c r="Q167">
        <v>-18</v>
      </c>
      <c r="R167">
        <v>48</v>
      </c>
      <c r="U167">
        <v>-17</v>
      </c>
      <c r="V167">
        <v>48</v>
      </c>
      <c r="W167">
        <v>-14</v>
      </c>
      <c r="X167">
        <v>51</v>
      </c>
      <c r="Y167">
        <v>-14</v>
      </c>
      <c r="Z167">
        <v>48</v>
      </c>
    </row>
    <row r="168" spans="3:26" x14ac:dyDescent="0.4">
      <c r="C168">
        <v>-26</v>
      </c>
      <c r="D168">
        <v>69</v>
      </c>
      <c r="E168">
        <v>-15</v>
      </c>
      <c r="F168">
        <v>46</v>
      </c>
      <c r="G168">
        <v>-18</v>
      </c>
      <c r="H168">
        <v>60</v>
      </c>
      <c r="I168">
        <v>-18</v>
      </c>
      <c r="J168">
        <v>47</v>
      </c>
      <c r="O168">
        <v>-14</v>
      </c>
      <c r="P168">
        <v>48</v>
      </c>
      <c r="Q168">
        <v>-18</v>
      </c>
      <c r="R168">
        <v>48</v>
      </c>
      <c r="U168">
        <v>-17</v>
      </c>
      <c r="V168">
        <v>48</v>
      </c>
      <c r="W168">
        <v>-14</v>
      </c>
      <c r="X168">
        <v>51</v>
      </c>
      <c r="Y168">
        <v>-15</v>
      </c>
      <c r="Z168">
        <v>47</v>
      </c>
    </row>
    <row r="169" spans="3:26" x14ac:dyDescent="0.4">
      <c r="C169">
        <v>-21</v>
      </c>
      <c r="D169">
        <v>62</v>
      </c>
      <c r="E169">
        <v>-21</v>
      </c>
      <c r="F169">
        <v>47</v>
      </c>
      <c r="G169">
        <v>-18</v>
      </c>
      <c r="H169">
        <v>60</v>
      </c>
      <c r="I169">
        <v>-18</v>
      </c>
      <c r="J169">
        <v>47</v>
      </c>
      <c r="O169">
        <v>-19</v>
      </c>
      <c r="P169">
        <v>52</v>
      </c>
      <c r="Q169">
        <v>-20</v>
      </c>
      <c r="R169">
        <v>50</v>
      </c>
      <c r="U169">
        <v>-17</v>
      </c>
      <c r="V169">
        <v>48</v>
      </c>
      <c r="W169">
        <v>-14</v>
      </c>
      <c r="X169">
        <v>51</v>
      </c>
      <c r="Y169">
        <v>-15</v>
      </c>
      <c r="Z169">
        <v>47</v>
      </c>
    </row>
    <row r="170" spans="3:26" x14ac:dyDescent="0.4">
      <c r="C170">
        <v>-21</v>
      </c>
      <c r="D170">
        <v>62</v>
      </c>
      <c r="E170">
        <v>-21</v>
      </c>
      <c r="F170">
        <v>47</v>
      </c>
      <c r="G170">
        <v>-23</v>
      </c>
      <c r="H170">
        <v>62</v>
      </c>
      <c r="I170">
        <v>-18</v>
      </c>
      <c r="J170">
        <v>47</v>
      </c>
      <c r="O170">
        <v>-19</v>
      </c>
      <c r="P170">
        <v>52</v>
      </c>
      <c r="Q170">
        <v>-20</v>
      </c>
      <c r="R170">
        <v>50</v>
      </c>
      <c r="U170">
        <v>-17</v>
      </c>
      <c r="V170">
        <v>48</v>
      </c>
      <c r="W170">
        <v>-20</v>
      </c>
      <c r="X170">
        <v>51</v>
      </c>
      <c r="Y170">
        <v>-18</v>
      </c>
      <c r="Z170">
        <v>48</v>
      </c>
    </row>
    <row r="171" spans="3:26" x14ac:dyDescent="0.4">
      <c r="C171">
        <v>-20</v>
      </c>
      <c r="D171">
        <v>66</v>
      </c>
      <c r="E171">
        <v>-20</v>
      </c>
      <c r="F171">
        <v>45</v>
      </c>
      <c r="G171">
        <v>-23</v>
      </c>
      <c r="H171">
        <v>62</v>
      </c>
      <c r="I171">
        <v>-21</v>
      </c>
      <c r="J171">
        <v>48</v>
      </c>
      <c r="O171">
        <v>-19</v>
      </c>
      <c r="P171">
        <v>52</v>
      </c>
      <c r="Q171">
        <v>-20</v>
      </c>
      <c r="R171">
        <v>46</v>
      </c>
      <c r="U171">
        <v>-17</v>
      </c>
      <c r="V171">
        <v>48</v>
      </c>
      <c r="W171">
        <v>-20</v>
      </c>
      <c r="X171">
        <v>51</v>
      </c>
      <c r="Y171">
        <v>-18</v>
      </c>
      <c r="Z171">
        <v>48</v>
      </c>
    </row>
    <row r="172" spans="3:26" x14ac:dyDescent="0.4">
      <c r="C172">
        <v>-20</v>
      </c>
      <c r="D172">
        <v>66</v>
      </c>
      <c r="E172">
        <v>-20</v>
      </c>
      <c r="F172">
        <v>45</v>
      </c>
      <c r="G172">
        <v>-23</v>
      </c>
      <c r="H172">
        <v>62</v>
      </c>
      <c r="I172">
        <v>-21</v>
      </c>
      <c r="J172">
        <v>48</v>
      </c>
      <c r="O172">
        <v>-19</v>
      </c>
      <c r="P172">
        <v>52</v>
      </c>
      <c r="Q172">
        <v>-20</v>
      </c>
      <c r="R172">
        <v>46</v>
      </c>
      <c r="U172">
        <v>-17</v>
      </c>
      <c r="V172">
        <v>48</v>
      </c>
      <c r="W172">
        <v>-20</v>
      </c>
      <c r="X172">
        <v>51</v>
      </c>
      <c r="Y172">
        <v>-18</v>
      </c>
      <c r="Z172">
        <v>48</v>
      </c>
    </row>
    <row r="173" spans="3:26" x14ac:dyDescent="0.4">
      <c r="C173">
        <v>-27</v>
      </c>
      <c r="D173">
        <v>73</v>
      </c>
      <c r="E173">
        <v>-16</v>
      </c>
      <c r="F173">
        <v>43</v>
      </c>
      <c r="G173">
        <v>-23</v>
      </c>
      <c r="H173">
        <v>62</v>
      </c>
      <c r="I173">
        <v>-21</v>
      </c>
      <c r="J173">
        <v>48</v>
      </c>
      <c r="O173">
        <v>-19</v>
      </c>
      <c r="P173">
        <v>52</v>
      </c>
      <c r="Q173">
        <v>-17</v>
      </c>
      <c r="R173">
        <v>47</v>
      </c>
      <c r="U173">
        <v>-17</v>
      </c>
      <c r="V173">
        <v>48</v>
      </c>
      <c r="W173">
        <v>-14</v>
      </c>
      <c r="X173">
        <v>48</v>
      </c>
      <c r="Y173">
        <v>-16</v>
      </c>
      <c r="Z173">
        <v>47</v>
      </c>
    </row>
    <row r="174" spans="3:26" x14ac:dyDescent="0.4">
      <c r="C174">
        <v>-27</v>
      </c>
      <c r="D174">
        <v>73</v>
      </c>
      <c r="E174">
        <v>-16</v>
      </c>
      <c r="F174">
        <v>43</v>
      </c>
      <c r="G174">
        <v>-23</v>
      </c>
      <c r="H174">
        <v>62</v>
      </c>
      <c r="I174">
        <v>-21</v>
      </c>
      <c r="J174">
        <v>48</v>
      </c>
      <c r="O174">
        <v>-19</v>
      </c>
      <c r="P174">
        <v>52</v>
      </c>
      <c r="Q174">
        <v>-17</v>
      </c>
      <c r="R174">
        <v>47</v>
      </c>
      <c r="U174">
        <v>-17</v>
      </c>
      <c r="V174">
        <v>48</v>
      </c>
      <c r="W174">
        <v>-14</v>
      </c>
      <c r="X174">
        <v>48</v>
      </c>
      <c r="Y174">
        <v>-16</v>
      </c>
      <c r="Z174">
        <v>47</v>
      </c>
    </row>
    <row r="175" spans="3:26" x14ac:dyDescent="0.4">
      <c r="C175">
        <v>-24</v>
      </c>
      <c r="D175">
        <v>64</v>
      </c>
      <c r="E175">
        <v>-19</v>
      </c>
      <c r="F175">
        <v>48</v>
      </c>
      <c r="G175">
        <v>-23</v>
      </c>
      <c r="H175">
        <v>62</v>
      </c>
      <c r="I175">
        <v>-21</v>
      </c>
      <c r="J175">
        <v>48</v>
      </c>
      <c r="O175">
        <v>-19</v>
      </c>
      <c r="P175">
        <v>52</v>
      </c>
      <c r="Q175">
        <v>-18</v>
      </c>
      <c r="R175">
        <v>47</v>
      </c>
      <c r="U175">
        <v>-17</v>
      </c>
      <c r="V175">
        <v>48</v>
      </c>
      <c r="W175">
        <v>-14</v>
      </c>
      <c r="X175">
        <v>48</v>
      </c>
      <c r="Y175">
        <v>-16</v>
      </c>
      <c r="Z175">
        <v>47</v>
      </c>
    </row>
    <row r="176" spans="3:26" x14ac:dyDescent="0.4">
      <c r="C176">
        <v>-24</v>
      </c>
      <c r="D176">
        <v>64</v>
      </c>
      <c r="E176">
        <v>-19</v>
      </c>
      <c r="F176">
        <v>48</v>
      </c>
      <c r="G176">
        <v>-23</v>
      </c>
      <c r="H176">
        <v>62</v>
      </c>
      <c r="I176">
        <v>-21</v>
      </c>
      <c r="J176">
        <v>48</v>
      </c>
      <c r="O176">
        <v>-17</v>
      </c>
      <c r="P176">
        <v>47</v>
      </c>
      <c r="Q176">
        <v>-18</v>
      </c>
      <c r="R176">
        <v>47</v>
      </c>
      <c r="U176">
        <v>-17</v>
      </c>
      <c r="V176">
        <v>48</v>
      </c>
      <c r="W176">
        <v>-16</v>
      </c>
      <c r="X176">
        <v>47</v>
      </c>
      <c r="Y176">
        <v>-18</v>
      </c>
      <c r="Z176">
        <v>49</v>
      </c>
    </row>
    <row r="177" spans="3:26" x14ac:dyDescent="0.4">
      <c r="C177">
        <v>-24</v>
      </c>
      <c r="D177">
        <v>66</v>
      </c>
      <c r="E177">
        <v>-23</v>
      </c>
      <c r="F177">
        <v>49</v>
      </c>
      <c r="G177">
        <v>-21</v>
      </c>
      <c r="H177">
        <v>61</v>
      </c>
      <c r="I177">
        <v>-22</v>
      </c>
      <c r="J177">
        <v>50</v>
      </c>
      <c r="O177">
        <v>-17</v>
      </c>
      <c r="P177">
        <v>47</v>
      </c>
      <c r="Q177">
        <v>-16</v>
      </c>
      <c r="R177">
        <v>47</v>
      </c>
      <c r="U177">
        <v>-17</v>
      </c>
      <c r="V177">
        <v>48</v>
      </c>
      <c r="W177">
        <v>-16</v>
      </c>
      <c r="X177">
        <v>47</v>
      </c>
      <c r="Y177">
        <v>-18</v>
      </c>
      <c r="Z177">
        <v>49</v>
      </c>
    </row>
    <row r="178" spans="3:26" x14ac:dyDescent="0.4">
      <c r="C178">
        <v>-24</v>
      </c>
      <c r="D178">
        <v>66</v>
      </c>
      <c r="E178">
        <v>-23</v>
      </c>
      <c r="F178">
        <v>49</v>
      </c>
      <c r="G178">
        <v>-21</v>
      </c>
      <c r="H178">
        <v>61</v>
      </c>
      <c r="I178">
        <v>-22</v>
      </c>
      <c r="J178">
        <v>50</v>
      </c>
      <c r="O178">
        <v>-17</v>
      </c>
      <c r="P178">
        <v>47</v>
      </c>
      <c r="Q178">
        <v>-16</v>
      </c>
      <c r="R178">
        <v>47</v>
      </c>
      <c r="U178">
        <v>-18</v>
      </c>
      <c r="V178">
        <v>50</v>
      </c>
      <c r="W178">
        <v>-16</v>
      </c>
      <c r="X178">
        <v>47</v>
      </c>
      <c r="Y178">
        <v>-18</v>
      </c>
      <c r="Z178">
        <v>49</v>
      </c>
    </row>
    <row r="179" spans="3:26" x14ac:dyDescent="0.4">
      <c r="C179">
        <v>-20</v>
      </c>
      <c r="D179">
        <v>66</v>
      </c>
      <c r="E179">
        <v>-21</v>
      </c>
      <c r="F179">
        <v>49</v>
      </c>
      <c r="G179">
        <v>-21</v>
      </c>
      <c r="H179">
        <v>61</v>
      </c>
      <c r="I179">
        <v>-22</v>
      </c>
      <c r="J179">
        <v>50</v>
      </c>
      <c r="O179">
        <v>-17</v>
      </c>
      <c r="P179">
        <v>47</v>
      </c>
      <c r="Q179">
        <v>-18</v>
      </c>
      <c r="R179">
        <v>51</v>
      </c>
      <c r="U179">
        <v>-18</v>
      </c>
      <c r="V179">
        <v>50</v>
      </c>
      <c r="W179">
        <v>-16</v>
      </c>
      <c r="X179">
        <v>48</v>
      </c>
      <c r="Y179">
        <v>-16</v>
      </c>
      <c r="Z179">
        <v>48</v>
      </c>
    </row>
    <row r="180" spans="3:26" x14ac:dyDescent="0.4">
      <c r="C180">
        <v>-20</v>
      </c>
      <c r="D180">
        <v>66</v>
      </c>
      <c r="E180">
        <v>-21</v>
      </c>
      <c r="F180">
        <v>49</v>
      </c>
      <c r="G180">
        <v>-21</v>
      </c>
      <c r="H180">
        <v>61</v>
      </c>
      <c r="I180">
        <v>-22</v>
      </c>
      <c r="J180">
        <v>50</v>
      </c>
      <c r="O180">
        <v>-17</v>
      </c>
      <c r="P180">
        <v>47</v>
      </c>
      <c r="Q180">
        <v>-18</v>
      </c>
      <c r="R180">
        <v>51</v>
      </c>
      <c r="U180">
        <v>-18</v>
      </c>
      <c r="V180">
        <v>50</v>
      </c>
      <c r="W180">
        <v>-16</v>
      </c>
      <c r="X180">
        <v>48</v>
      </c>
      <c r="Y180">
        <v>-16</v>
      </c>
      <c r="Z180">
        <v>48</v>
      </c>
    </row>
    <row r="181" spans="3:26" x14ac:dyDescent="0.4">
      <c r="C181">
        <v>-20</v>
      </c>
      <c r="D181">
        <v>65</v>
      </c>
      <c r="E181">
        <v>-20</v>
      </c>
      <c r="F181">
        <v>49</v>
      </c>
      <c r="G181">
        <v>-21</v>
      </c>
      <c r="H181">
        <v>61</v>
      </c>
      <c r="I181">
        <v>-22</v>
      </c>
      <c r="J181">
        <v>50</v>
      </c>
      <c r="O181">
        <v>-17</v>
      </c>
      <c r="P181">
        <v>47</v>
      </c>
      <c r="Q181">
        <v>-19</v>
      </c>
      <c r="R181">
        <v>51</v>
      </c>
      <c r="U181">
        <v>-18</v>
      </c>
      <c r="V181">
        <v>50</v>
      </c>
      <c r="W181">
        <v>-16</v>
      </c>
      <c r="X181">
        <v>48</v>
      </c>
      <c r="Y181">
        <v>-16</v>
      </c>
      <c r="Z181">
        <v>48</v>
      </c>
    </row>
    <row r="182" spans="3:26" x14ac:dyDescent="0.4">
      <c r="C182">
        <v>-20</v>
      </c>
      <c r="D182">
        <v>65</v>
      </c>
      <c r="E182">
        <v>-20</v>
      </c>
      <c r="F182">
        <v>49</v>
      </c>
      <c r="G182">
        <v>-21</v>
      </c>
      <c r="H182">
        <v>61</v>
      </c>
      <c r="I182">
        <v>-22</v>
      </c>
      <c r="J182">
        <v>50</v>
      </c>
      <c r="O182">
        <v>-19</v>
      </c>
      <c r="P182">
        <v>48</v>
      </c>
      <c r="Q182">
        <v>-19</v>
      </c>
      <c r="R182">
        <v>51</v>
      </c>
      <c r="U182">
        <v>-18</v>
      </c>
      <c r="V182">
        <v>50</v>
      </c>
      <c r="W182">
        <v>-18</v>
      </c>
      <c r="X182">
        <v>48</v>
      </c>
      <c r="Y182">
        <v>-15</v>
      </c>
      <c r="Z182">
        <v>47</v>
      </c>
    </row>
    <row r="183" spans="3:26" x14ac:dyDescent="0.4">
      <c r="C183">
        <v>-22</v>
      </c>
      <c r="D183">
        <v>66</v>
      </c>
      <c r="E183">
        <v>-15</v>
      </c>
      <c r="F183">
        <v>47</v>
      </c>
      <c r="G183">
        <v>-24</v>
      </c>
      <c r="H183">
        <v>59</v>
      </c>
      <c r="I183">
        <v>-22</v>
      </c>
      <c r="J183">
        <v>50</v>
      </c>
      <c r="O183">
        <v>-19</v>
      </c>
      <c r="P183">
        <v>48</v>
      </c>
      <c r="Q183">
        <v>-16</v>
      </c>
      <c r="R183">
        <v>47</v>
      </c>
      <c r="U183">
        <v>-18</v>
      </c>
      <c r="V183">
        <v>50</v>
      </c>
      <c r="W183">
        <v>-18</v>
      </c>
      <c r="X183">
        <v>48</v>
      </c>
      <c r="Y183">
        <v>-15</v>
      </c>
      <c r="Z183">
        <v>47</v>
      </c>
    </row>
    <row r="184" spans="3:26" x14ac:dyDescent="0.4">
      <c r="C184">
        <v>-22</v>
      </c>
      <c r="D184">
        <v>66</v>
      </c>
      <c r="E184">
        <v>-15</v>
      </c>
      <c r="F184">
        <v>47</v>
      </c>
      <c r="G184">
        <v>-24</v>
      </c>
      <c r="H184">
        <v>59</v>
      </c>
      <c r="I184">
        <v>-23</v>
      </c>
      <c r="J184">
        <v>46</v>
      </c>
      <c r="O184">
        <v>-19</v>
      </c>
      <c r="P184">
        <v>48</v>
      </c>
      <c r="Q184">
        <v>-16</v>
      </c>
      <c r="R184">
        <v>47</v>
      </c>
      <c r="U184">
        <v>-19</v>
      </c>
      <c r="V184">
        <v>47</v>
      </c>
      <c r="W184">
        <v>-18</v>
      </c>
      <c r="X184">
        <v>48</v>
      </c>
      <c r="Y184">
        <v>-15</v>
      </c>
      <c r="Z184">
        <v>48</v>
      </c>
    </row>
    <row r="185" spans="3:26" x14ac:dyDescent="0.4">
      <c r="C185">
        <v>-18</v>
      </c>
      <c r="D185">
        <v>67</v>
      </c>
      <c r="E185">
        <v>-19</v>
      </c>
      <c r="F185">
        <v>44</v>
      </c>
      <c r="G185">
        <v>-24</v>
      </c>
      <c r="H185">
        <v>59</v>
      </c>
      <c r="I185">
        <v>-23</v>
      </c>
      <c r="J185">
        <v>46</v>
      </c>
      <c r="O185">
        <v>-19</v>
      </c>
      <c r="P185">
        <v>48</v>
      </c>
      <c r="Q185">
        <v>-18</v>
      </c>
      <c r="R185">
        <v>45</v>
      </c>
      <c r="U185">
        <v>-19</v>
      </c>
      <c r="V185">
        <v>47</v>
      </c>
      <c r="W185">
        <v>-15</v>
      </c>
      <c r="X185">
        <v>46</v>
      </c>
      <c r="Y185">
        <v>-17</v>
      </c>
      <c r="Z185">
        <v>48</v>
      </c>
    </row>
    <row r="186" spans="3:26" x14ac:dyDescent="0.4">
      <c r="C186">
        <v>-18</v>
      </c>
      <c r="D186">
        <v>67</v>
      </c>
      <c r="E186">
        <v>-19</v>
      </c>
      <c r="F186">
        <v>44</v>
      </c>
      <c r="G186">
        <v>-24</v>
      </c>
      <c r="H186">
        <v>59</v>
      </c>
      <c r="I186">
        <v>-23</v>
      </c>
      <c r="J186">
        <v>46</v>
      </c>
      <c r="O186">
        <v>-19</v>
      </c>
      <c r="P186">
        <v>48</v>
      </c>
      <c r="Q186">
        <v>-18</v>
      </c>
      <c r="R186">
        <v>45</v>
      </c>
      <c r="U186">
        <v>-19</v>
      </c>
      <c r="V186">
        <v>47</v>
      </c>
      <c r="W186">
        <v>-15</v>
      </c>
      <c r="X186">
        <v>46</v>
      </c>
      <c r="Y186">
        <v>-17</v>
      </c>
      <c r="Z186">
        <v>48</v>
      </c>
    </row>
    <row r="187" spans="3:26" x14ac:dyDescent="0.4">
      <c r="C187">
        <v>-19</v>
      </c>
      <c r="D187">
        <v>67</v>
      </c>
      <c r="E187">
        <v>-17</v>
      </c>
      <c r="F187">
        <v>43</v>
      </c>
      <c r="G187">
        <v>-24</v>
      </c>
      <c r="H187">
        <v>59</v>
      </c>
      <c r="I187">
        <v>-23</v>
      </c>
      <c r="J187">
        <v>46</v>
      </c>
      <c r="O187">
        <v>-19</v>
      </c>
      <c r="P187">
        <v>48</v>
      </c>
      <c r="Q187">
        <v>-18</v>
      </c>
      <c r="R187">
        <v>50</v>
      </c>
      <c r="U187">
        <v>-19</v>
      </c>
      <c r="V187">
        <v>47</v>
      </c>
      <c r="W187">
        <v>-15</v>
      </c>
      <c r="X187">
        <v>46</v>
      </c>
      <c r="Y187">
        <v>-14</v>
      </c>
      <c r="Z187">
        <v>48</v>
      </c>
    </row>
    <row r="188" spans="3:26" x14ac:dyDescent="0.4">
      <c r="C188">
        <v>-19</v>
      </c>
      <c r="D188">
        <v>67</v>
      </c>
      <c r="E188">
        <v>-17</v>
      </c>
      <c r="F188">
        <v>43</v>
      </c>
      <c r="G188">
        <v>-24</v>
      </c>
      <c r="H188">
        <v>59</v>
      </c>
      <c r="I188">
        <v>-23</v>
      </c>
      <c r="J188">
        <v>46</v>
      </c>
      <c r="O188">
        <v>-21</v>
      </c>
      <c r="P188">
        <v>50</v>
      </c>
      <c r="Q188">
        <v>-18</v>
      </c>
      <c r="R188">
        <v>50</v>
      </c>
      <c r="U188">
        <v>-19</v>
      </c>
      <c r="V188">
        <v>47</v>
      </c>
      <c r="W188">
        <v>-13</v>
      </c>
      <c r="X188">
        <v>52</v>
      </c>
      <c r="Y188">
        <v>-14</v>
      </c>
      <c r="Z188">
        <v>48</v>
      </c>
    </row>
    <row r="189" spans="3:26" x14ac:dyDescent="0.4">
      <c r="C189">
        <v>-19</v>
      </c>
      <c r="D189">
        <v>69</v>
      </c>
      <c r="E189">
        <v>-24</v>
      </c>
      <c r="F189">
        <v>49</v>
      </c>
      <c r="G189">
        <v>-19</v>
      </c>
      <c r="H189">
        <v>62</v>
      </c>
      <c r="I189">
        <v>-23</v>
      </c>
      <c r="J189">
        <v>46</v>
      </c>
      <c r="O189">
        <v>-21</v>
      </c>
      <c r="P189">
        <v>50</v>
      </c>
      <c r="Q189">
        <v>-17</v>
      </c>
      <c r="R189">
        <v>45</v>
      </c>
      <c r="U189">
        <v>-19</v>
      </c>
      <c r="V189">
        <v>47</v>
      </c>
      <c r="W189">
        <v>-13</v>
      </c>
      <c r="X189">
        <v>52</v>
      </c>
      <c r="Y189">
        <v>-14</v>
      </c>
      <c r="Z189">
        <v>48</v>
      </c>
    </row>
    <row r="190" spans="3:26" x14ac:dyDescent="0.4">
      <c r="C190">
        <v>-25</v>
      </c>
      <c r="D190">
        <v>69</v>
      </c>
      <c r="E190">
        <v>-24</v>
      </c>
      <c r="F190">
        <v>49</v>
      </c>
      <c r="G190">
        <v>-19</v>
      </c>
      <c r="H190">
        <v>62</v>
      </c>
      <c r="I190">
        <v>-16</v>
      </c>
      <c r="J190">
        <v>49</v>
      </c>
      <c r="O190">
        <v>-21</v>
      </c>
      <c r="P190">
        <v>50</v>
      </c>
      <c r="Q190">
        <v>-17</v>
      </c>
      <c r="R190">
        <v>45</v>
      </c>
      <c r="U190">
        <v>-19</v>
      </c>
      <c r="V190">
        <v>47</v>
      </c>
      <c r="W190">
        <v>-13</v>
      </c>
      <c r="X190">
        <v>52</v>
      </c>
      <c r="Y190">
        <v>-15</v>
      </c>
      <c r="Z190">
        <v>48</v>
      </c>
    </row>
    <row r="191" spans="3:26" x14ac:dyDescent="0.4">
      <c r="C191">
        <v>-25</v>
      </c>
      <c r="D191">
        <v>69</v>
      </c>
      <c r="E191">
        <v>-18</v>
      </c>
      <c r="F191">
        <v>51</v>
      </c>
      <c r="G191">
        <v>-19</v>
      </c>
      <c r="H191">
        <v>62</v>
      </c>
      <c r="I191">
        <v>-16</v>
      </c>
      <c r="J191">
        <v>49</v>
      </c>
      <c r="O191">
        <v>-21</v>
      </c>
      <c r="P191">
        <v>50</v>
      </c>
      <c r="Q191">
        <v>-21</v>
      </c>
      <c r="R191">
        <v>47</v>
      </c>
      <c r="U191">
        <v>-18</v>
      </c>
      <c r="V191">
        <v>49</v>
      </c>
      <c r="W191">
        <v>-13</v>
      </c>
      <c r="X191">
        <v>52</v>
      </c>
      <c r="Y191">
        <v>-15</v>
      </c>
      <c r="Z191">
        <v>48</v>
      </c>
    </row>
    <row r="192" spans="3:26" x14ac:dyDescent="0.4">
      <c r="C192">
        <v>-23</v>
      </c>
      <c r="D192">
        <v>67</v>
      </c>
      <c r="E192">
        <v>-18</v>
      </c>
      <c r="F192">
        <v>51</v>
      </c>
      <c r="G192">
        <v>-19</v>
      </c>
      <c r="H192">
        <v>62</v>
      </c>
      <c r="I192">
        <v>-16</v>
      </c>
      <c r="J192">
        <v>49</v>
      </c>
      <c r="O192">
        <v>-21</v>
      </c>
      <c r="P192">
        <v>50</v>
      </c>
      <c r="Q192">
        <v>-21</v>
      </c>
      <c r="R192">
        <v>47</v>
      </c>
      <c r="U192">
        <v>-18</v>
      </c>
      <c r="V192">
        <v>49</v>
      </c>
      <c r="W192">
        <v>-17</v>
      </c>
      <c r="X192">
        <v>51</v>
      </c>
      <c r="Y192">
        <v>-15</v>
      </c>
      <c r="Z192">
        <v>48</v>
      </c>
    </row>
    <row r="193" spans="3:26" x14ac:dyDescent="0.4">
      <c r="C193">
        <v>-23</v>
      </c>
      <c r="D193">
        <v>67</v>
      </c>
      <c r="E193">
        <v>-18</v>
      </c>
      <c r="F193">
        <v>46</v>
      </c>
      <c r="G193">
        <v>-19</v>
      </c>
      <c r="H193">
        <v>62</v>
      </c>
      <c r="I193">
        <v>-16</v>
      </c>
      <c r="J193">
        <v>49</v>
      </c>
      <c r="O193">
        <v>-21</v>
      </c>
      <c r="P193">
        <v>50</v>
      </c>
      <c r="Q193">
        <v>-21</v>
      </c>
      <c r="R193">
        <v>50</v>
      </c>
      <c r="U193">
        <v>-18</v>
      </c>
      <c r="V193">
        <v>49</v>
      </c>
      <c r="W193">
        <v>-17</v>
      </c>
      <c r="X193">
        <v>51</v>
      </c>
      <c r="Y193">
        <v>-16</v>
      </c>
      <c r="Z193">
        <v>47</v>
      </c>
    </row>
    <row r="194" spans="3:26" x14ac:dyDescent="0.4">
      <c r="C194">
        <v>-19</v>
      </c>
      <c r="D194">
        <v>65</v>
      </c>
      <c r="E194">
        <v>-18</v>
      </c>
      <c r="F194">
        <v>46</v>
      </c>
      <c r="G194">
        <v>-19</v>
      </c>
      <c r="H194">
        <v>62</v>
      </c>
      <c r="I194">
        <v>-16</v>
      </c>
      <c r="J194">
        <v>49</v>
      </c>
      <c r="O194">
        <v>-20</v>
      </c>
      <c r="P194">
        <v>49</v>
      </c>
      <c r="Q194">
        <v>-18</v>
      </c>
      <c r="R194">
        <v>50</v>
      </c>
      <c r="U194">
        <v>-18</v>
      </c>
      <c r="V194">
        <v>49</v>
      </c>
      <c r="W194">
        <v>-17</v>
      </c>
      <c r="X194">
        <v>51</v>
      </c>
      <c r="Y194">
        <v>-16</v>
      </c>
      <c r="Z194">
        <v>47</v>
      </c>
    </row>
    <row r="195" spans="3:26" x14ac:dyDescent="0.4">
      <c r="C195">
        <v>-19</v>
      </c>
      <c r="D195">
        <v>65</v>
      </c>
      <c r="E195">
        <v>-21</v>
      </c>
      <c r="F195">
        <v>53</v>
      </c>
      <c r="G195">
        <v>-22</v>
      </c>
      <c r="H195">
        <v>64</v>
      </c>
      <c r="I195">
        <v>-16</v>
      </c>
      <c r="J195">
        <v>49</v>
      </c>
      <c r="O195">
        <v>-20</v>
      </c>
      <c r="P195">
        <v>49</v>
      </c>
      <c r="Q195">
        <v>-18</v>
      </c>
      <c r="R195">
        <v>50</v>
      </c>
      <c r="U195">
        <v>-18</v>
      </c>
      <c r="V195">
        <v>49</v>
      </c>
      <c r="W195">
        <v>-17</v>
      </c>
      <c r="X195">
        <v>48</v>
      </c>
      <c r="Y195">
        <v>-16</v>
      </c>
      <c r="Z195">
        <v>47</v>
      </c>
    </row>
    <row r="196" spans="3:26" x14ac:dyDescent="0.4">
      <c r="C196">
        <v>-29</v>
      </c>
      <c r="D196">
        <v>65</v>
      </c>
      <c r="E196">
        <v>-21</v>
      </c>
      <c r="F196">
        <v>53</v>
      </c>
      <c r="G196">
        <v>-22</v>
      </c>
      <c r="H196">
        <v>64</v>
      </c>
      <c r="I196">
        <v>-21</v>
      </c>
      <c r="J196">
        <v>44</v>
      </c>
      <c r="O196">
        <v>-20</v>
      </c>
      <c r="P196">
        <v>49</v>
      </c>
      <c r="Q196">
        <v>-20</v>
      </c>
      <c r="R196">
        <v>48</v>
      </c>
      <c r="U196">
        <v>-18</v>
      </c>
      <c r="V196">
        <v>49</v>
      </c>
      <c r="W196">
        <v>-17</v>
      </c>
      <c r="X196">
        <v>48</v>
      </c>
      <c r="Y196">
        <v>-14</v>
      </c>
      <c r="Z196">
        <v>48</v>
      </c>
    </row>
    <row r="197" spans="3:26" x14ac:dyDescent="0.4">
      <c r="C197">
        <v>-29</v>
      </c>
      <c r="D197">
        <v>65</v>
      </c>
      <c r="E197">
        <v>-21</v>
      </c>
      <c r="F197">
        <v>40</v>
      </c>
      <c r="G197">
        <v>-22</v>
      </c>
      <c r="H197">
        <v>64</v>
      </c>
      <c r="I197">
        <v>-21</v>
      </c>
      <c r="J197">
        <v>44</v>
      </c>
      <c r="O197">
        <v>-20</v>
      </c>
      <c r="P197">
        <v>49</v>
      </c>
      <c r="Q197">
        <v>-20</v>
      </c>
      <c r="R197">
        <v>48</v>
      </c>
      <c r="U197">
        <v>-18</v>
      </c>
      <c r="V197">
        <v>46</v>
      </c>
      <c r="W197">
        <v>-17</v>
      </c>
      <c r="X197">
        <v>48</v>
      </c>
      <c r="Y197">
        <v>-14</v>
      </c>
      <c r="Z197">
        <v>48</v>
      </c>
    </row>
    <row r="198" spans="3:26" x14ac:dyDescent="0.4">
      <c r="C198">
        <v>-22</v>
      </c>
      <c r="D198">
        <v>68</v>
      </c>
      <c r="E198">
        <v>-17</v>
      </c>
      <c r="F198">
        <v>40</v>
      </c>
      <c r="G198">
        <v>-22</v>
      </c>
      <c r="H198">
        <v>64</v>
      </c>
      <c r="I198">
        <v>-21</v>
      </c>
      <c r="J198">
        <v>44</v>
      </c>
      <c r="O198">
        <v>-20</v>
      </c>
      <c r="P198">
        <v>49</v>
      </c>
      <c r="Q198">
        <v>-21</v>
      </c>
      <c r="R198">
        <v>48</v>
      </c>
      <c r="U198">
        <v>-18</v>
      </c>
      <c r="V198">
        <v>46</v>
      </c>
      <c r="W198">
        <v>-18</v>
      </c>
      <c r="X198">
        <v>50</v>
      </c>
      <c r="Y198">
        <v>-14</v>
      </c>
      <c r="Z198">
        <v>48</v>
      </c>
    </row>
    <row r="199" spans="3:26" x14ac:dyDescent="0.4">
      <c r="C199">
        <v>-22</v>
      </c>
      <c r="D199">
        <v>68</v>
      </c>
      <c r="E199">
        <v>-17</v>
      </c>
      <c r="F199">
        <v>40</v>
      </c>
      <c r="G199">
        <v>-22</v>
      </c>
      <c r="H199">
        <v>64</v>
      </c>
      <c r="I199">
        <v>-21</v>
      </c>
      <c r="J199">
        <v>44</v>
      </c>
      <c r="O199">
        <v>-20</v>
      </c>
      <c r="P199">
        <v>49</v>
      </c>
      <c r="Q199">
        <v>-21</v>
      </c>
      <c r="R199">
        <v>48</v>
      </c>
      <c r="U199">
        <v>-18</v>
      </c>
      <c r="V199">
        <v>46</v>
      </c>
      <c r="W199">
        <v>-18</v>
      </c>
      <c r="X199">
        <v>50</v>
      </c>
      <c r="Y199">
        <v>-15</v>
      </c>
      <c r="Z199">
        <v>48</v>
      </c>
    </row>
    <row r="200" spans="3:26" x14ac:dyDescent="0.4">
      <c r="C200">
        <v>-17</v>
      </c>
      <c r="D200">
        <v>69</v>
      </c>
      <c r="E200">
        <v>-19</v>
      </c>
      <c r="F200">
        <v>43</v>
      </c>
      <c r="G200">
        <v>-22</v>
      </c>
      <c r="H200">
        <v>64</v>
      </c>
      <c r="I200">
        <v>-21</v>
      </c>
      <c r="J200">
        <v>44</v>
      </c>
      <c r="O200">
        <v>-20</v>
      </c>
      <c r="P200">
        <v>50</v>
      </c>
      <c r="Q200">
        <v>-20</v>
      </c>
      <c r="R200">
        <v>47</v>
      </c>
      <c r="U200">
        <v>-18</v>
      </c>
      <c r="V200">
        <v>46</v>
      </c>
      <c r="W200">
        <v>-18</v>
      </c>
      <c r="X200">
        <v>50</v>
      </c>
      <c r="Y200">
        <v>-15</v>
      </c>
      <c r="Z200">
        <v>48</v>
      </c>
    </row>
    <row r="201" spans="3:26" x14ac:dyDescent="0.4">
      <c r="C201">
        <v>-17</v>
      </c>
      <c r="D201">
        <v>69</v>
      </c>
      <c r="E201">
        <v>-19</v>
      </c>
      <c r="F201">
        <v>43</v>
      </c>
      <c r="G201">
        <v>-22</v>
      </c>
      <c r="H201">
        <v>64</v>
      </c>
      <c r="I201">
        <v>-21</v>
      </c>
      <c r="J201">
        <v>44</v>
      </c>
      <c r="O201">
        <v>-21</v>
      </c>
      <c r="P201">
        <v>50</v>
      </c>
      <c r="Q201">
        <v>-20</v>
      </c>
      <c r="R201">
        <v>47</v>
      </c>
      <c r="U201">
        <v>-18</v>
      </c>
      <c r="V201">
        <v>46</v>
      </c>
      <c r="W201">
        <v>-16</v>
      </c>
      <c r="X201">
        <v>47</v>
      </c>
      <c r="Y201">
        <v>-16</v>
      </c>
      <c r="Z201">
        <v>48</v>
      </c>
    </row>
    <row r="202" spans="3:26" x14ac:dyDescent="0.4">
      <c r="C202">
        <v>-25</v>
      </c>
      <c r="D202">
        <v>66</v>
      </c>
      <c r="E202">
        <v>-20</v>
      </c>
      <c r="F202">
        <v>49</v>
      </c>
      <c r="G202">
        <v>-22</v>
      </c>
      <c r="H202">
        <v>64</v>
      </c>
      <c r="I202">
        <v>-19</v>
      </c>
      <c r="J202">
        <v>45</v>
      </c>
      <c r="O202">
        <v>-21</v>
      </c>
      <c r="P202">
        <v>50</v>
      </c>
      <c r="Q202">
        <v>-18</v>
      </c>
      <c r="R202">
        <v>48</v>
      </c>
      <c r="U202">
        <v>-18</v>
      </c>
      <c r="V202">
        <v>46</v>
      </c>
      <c r="W202">
        <v>-16</v>
      </c>
      <c r="X202">
        <v>47</v>
      </c>
      <c r="Y202">
        <v>-16</v>
      </c>
      <c r="Z202">
        <v>48</v>
      </c>
    </row>
    <row r="203" spans="3:26" x14ac:dyDescent="0.4">
      <c r="C203">
        <v>-25</v>
      </c>
      <c r="D203">
        <v>66</v>
      </c>
      <c r="E203">
        <v>-20</v>
      </c>
      <c r="F203">
        <v>49</v>
      </c>
      <c r="G203">
        <v>-22</v>
      </c>
      <c r="H203">
        <v>64</v>
      </c>
      <c r="I203">
        <v>-19</v>
      </c>
      <c r="J203">
        <v>45</v>
      </c>
      <c r="O203">
        <v>-21</v>
      </c>
      <c r="P203">
        <v>50</v>
      </c>
      <c r="Q203">
        <v>-18</v>
      </c>
      <c r="R203">
        <v>48</v>
      </c>
      <c r="U203">
        <v>-19</v>
      </c>
      <c r="V203">
        <v>49</v>
      </c>
      <c r="W203">
        <v>-16</v>
      </c>
      <c r="X203">
        <v>47</v>
      </c>
      <c r="Y203">
        <v>-16</v>
      </c>
      <c r="Z203">
        <v>48</v>
      </c>
    </row>
    <row r="204" spans="3:26" x14ac:dyDescent="0.4">
      <c r="C204">
        <v>-22</v>
      </c>
      <c r="D204">
        <v>61</v>
      </c>
      <c r="E204">
        <v>-19</v>
      </c>
      <c r="F204">
        <v>41</v>
      </c>
      <c r="G204">
        <v>-22</v>
      </c>
      <c r="H204">
        <v>64</v>
      </c>
      <c r="I204">
        <v>-19</v>
      </c>
      <c r="J204">
        <v>45</v>
      </c>
      <c r="O204">
        <v>-21</v>
      </c>
      <c r="P204">
        <v>50</v>
      </c>
      <c r="Q204">
        <v>-20</v>
      </c>
      <c r="R204">
        <v>49</v>
      </c>
      <c r="U204">
        <v>-19</v>
      </c>
      <c r="V204">
        <v>49</v>
      </c>
      <c r="W204">
        <v>-15</v>
      </c>
      <c r="X204">
        <v>47</v>
      </c>
      <c r="Y204">
        <v>-15</v>
      </c>
      <c r="Z204">
        <v>47</v>
      </c>
    </row>
    <row r="205" spans="3:26" x14ac:dyDescent="0.4">
      <c r="C205">
        <v>-22</v>
      </c>
      <c r="D205">
        <v>61</v>
      </c>
      <c r="E205">
        <v>-19</v>
      </c>
      <c r="F205">
        <v>41</v>
      </c>
      <c r="G205">
        <v>-22</v>
      </c>
      <c r="H205">
        <v>64</v>
      </c>
      <c r="I205">
        <v>-19</v>
      </c>
      <c r="J205">
        <v>45</v>
      </c>
      <c r="O205">
        <v>-21</v>
      </c>
      <c r="P205">
        <v>50</v>
      </c>
      <c r="Q205">
        <v>-20</v>
      </c>
      <c r="R205">
        <v>49</v>
      </c>
      <c r="U205">
        <v>-19</v>
      </c>
      <c r="V205">
        <v>49</v>
      </c>
      <c r="W205">
        <v>-15</v>
      </c>
      <c r="X205">
        <v>47</v>
      </c>
      <c r="Y205">
        <v>-15</v>
      </c>
      <c r="Z205">
        <v>47</v>
      </c>
    </row>
    <row r="206" spans="3:26" x14ac:dyDescent="0.4">
      <c r="C206">
        <v>-20</v>
      </c>
      <c r="D206">
        <v>69</v>
      </c>
      <c r="E206">
        <v>-20</v>
      </c>
      <c r="F206">
        <v>48</v>
      </c>
      <c r="G206">
        <v>-22</v>
      </c>
      <c r="H206">
        <v>64</v>
      </c>
      <c r="I206">
        <v>-19</v>
      </c>
      <c r="J206">
        <v>45</v>
      </c>
      <c r="O206">
        <v>-21</v>
      </c>
      <c r="P206">
        <v>50</v>
      </c>
      <c r="Q206">
        <v>-16</v>
      </c>
      <c r="R206">
        <v>46</v>
      </c>
      <c r="U206">
        <v>-19</v>
      </c>
      <c r="V206">
        <v>49</v>
      </c>
      <c r="W206">
        <v>-15</v>
      </c>
      <c r="X206">
        <v>47</v>
      </c>
      <c r="Y206">
        <v>-15</v>
      </c>
      <c r="Z206">
        <v>47</v>
      </c>
    </row>
    <row r="207" spans="3:26" x14ac:dyDescent="0.4">
      <c r="C207">
        <v>-20</v>
      </c>
      <c r="D207">
        <v>69</v>
      </c>
      <c r="E207">
        <v>-20</v>
      </c>
      <c r="F207">
        <v>48</v>
      </c>
      <c r="G207">
        <v>-22</v>
      </c>
      <c r="H207">
        <v>64</v>
      </c>
      <c r="I207">
        <v>-19</v>
      </c>
      <c r="J207">
        <v>45</v>
      </c>
      <c r="O207">
        <v>-16</v>
      </c>
      <c r="P207">
        <v>49</v>
      </c>
      <c r="Q207">
        <v>-16</v>
      </c>
      <c r="R207">
        <v>46</v>
      </c>
      <c r="U207">
        <v>-19</v>
      </c>
      <c r="V207">
        <v>49</v>
      </c>
      <c r="W207">
        <v>-16</v>
      </c>
      <c r="X207">
        <v>50</v>
      </c>
      <c r="Y207">
        <v>-16</v>
      </c>
      <c r="Z207">
        <v>47</v>
      </c>
    </row>
    <row r="208" spans="3:26" x14ac:dyDescent="0.4">
      <c r="C208">
        <v>-19</v>
      </c>
      <c r="D208">
        <v>62</v>
      </c>
      <c r="E208">
        <v>-22</v>
      </c>
      <c r="F208">
        <v>45</v>
      </c>
      <c r="G208">
        <v>-25</v>
      </c>
      <c r="H208">
        <v>62</v>
      </c>
      <c r="I208">
        <v>-15</v>
      </c>
      <c r="J208">
        <v>45</v>
      </c>
      <c r="O208">
        <v>-16</v>
      </c>
      <c r="P208">
        <v>49</v>
      </c>
      <c r="Q208">
        <v>-17</v>
      </c>
      <c r="R208">
        <v>49</v>
      </c>
      <c r="U208">
        <v>-19</v>
      </c>
      <c r="V208">
        <v>49</v>
      </c>
      <c r="W208">
        <v>-16</v>
      </c>
      <c r="X208">
        <v>50</v>
      </c>
      <c r="Y208">
        <v>-16</v>
      </c>
      <c r="Z208">
        <v>47</v>
      </c>
    </row>
    <row r="209" spans="3:26" x14ac:dyDescent="0.4">
      <c r="C209">
        <v>-19</v>
      </c>
      <c r="D209">
        <v>62</v>
      </c>
      <c r="E209">
        <v>-22</v>
      </c>
      <c r="F209">
        <v>45</v>
      </c>
      <c r="G209">
        <v>-25</v>
      </c>
      <c r="H209">
        <v>62</v>
      </c>
      <c r="I209">
        <v>-15</v>
      </c>
      <c r="J209">
        <v>45</v>
      </c>
      <c r="O209">
        <v>-16</v>
      </c>
      <c r="P209">
        <v>49</v>
      </c>
      <c r="Q209">
        <v>-17</v>
      </c>
      <c r="R209">
        <v>49</v>
      </c>
      <c r="U209">
        <v>-17</v>
      </c>
      <c r="V209">
        <v>49</v>
      </c>
      <c r="W209">
        <v>-16</v>
      </c>
      <c r="X209">
        <v>50</v>
      </c>
      <c r="Y209">
        <v>-16</v>
      </c>
      <c r="Z209">
        <v>47</v>
      </c>
    </row>
    <row r="210" spans="3:26" x14ac:dyDescent="0.4">
      <c r="C210">
        <v>-24</v>
      </c>
      <c r="D210">
        <v>68</v>
      </c>
      <c r="E210">
        <v>-17</v>
      </c>
      <c r="F210">
        <v>47</v>
      </c>
      <c r="G210">
        <v>-25</v>
      </c>
      <c r="H210">
        <v>62</v>
      </c>
      <c r="I210">
        <v>-15</v>
      </c>
      <c r="J210">
        <v>45</v>
      </c>
      <c r="O210">
        <v>-16</v>
      </c>
      <c r="P210">
        <v>49</v>
      </c>
      <c r="Q210">
        <v>-13</v>
      </c>
      <c r="R210">
        <v>51</v>
      </c>
      <c r="U210">
        <v>-17</v>
      </c>
      <c r="V210">
        <v>49</v>
      </c>
      <c r="W210">
        <v>-16</v>
      </c>
      <c r="X210">
        <v>47</v>
      </c>
      <c r="Y210">
        <v>-16</v>
      </c>
      <c r="Z210">
        <v>48</v>
      </c>
    </row>
    <row r="211" spans="3:26" x14ac:dyDescent="0.4">
      <c r="C211">
        <v>-24</v>
      </c>
      <c r="D211">
        <v>68</v>
      </c>
      <c r="E211">
        <v>-17</v>
      </c>
      <c r="F211">
        <v>47</v>
      </c>
      <c r="G211">
        <v>-25</v>
      </c>
      <c r="H211">
        <v>62</v>
      </c>
      <c r="I211">
        <v>-15</v>
      </c>
      <c r="J211">
        <v>45</v>
      </c>
      <c r="O211">
        <v>-16</v>
      </c>
      <c r="P211">
        <v>49</v>
      </c>
      <c r="Q211">
        <v>-13</v>
      </c>
      <c r="R211">
        <v>51</v>
      </c>
      <c r="U211">
        <v>-17</v>
      </c>
      <c r="V211">
        <v>49</v>
      </c>
      <c r="W211">
        <v>-16</v>
      </c>
      <c r="X211">
        <v>47</v>
      </c>
      <c r="Y211">
        <v>-16</v>
      </c>
      <c r="Z211">
        <v>48</v>
      </c>
    </row>
    <row r="212" spans="3:26" x14ac:dyDescent="0.4">
      <c r="C212">
        <v>-25</v>
      </c>
      <c r="D212">
        <v>66</v>
      </c>
      <c r="E212">
        <v>-19</v>
      </c>
      <c r="F212">
        <v>48</v>
      </c>
      <c r="G212">
        <v>-25</v>
      </c>
      <c r="H212">
        <v>62</v>
      </c>
      <c r="I212">
        <v>-15</v>
      </c>
      <c r="J212">
        <v>45</v>
      </c>
      <c r="O212">
        <v>-16</v>
      </c>
      <c r="P212">
        <v>49</v>
      </c>
      <c r="Q212">
        <v>-18</v>
      </c>
      <c r="R212">
        <v>47</v>
      </c>
      <c r="U212">
        <v>-17</v>
      </c>
      <c r="V212">
        <v>49</v>
      </c>
      <c r="W212">
        <v>-16</v>
      </c>
      <c r="X212">
        <v>47</v>
      </c>
      <c r="Y212">
        <v>-16</v>
      </c>
      <c r="Z212">
        <v>48</v>
      </c>
    </row>
    <row r="213" spans="3:26" x14ac:dyDescent="0.4">
      <c r="C213">
        <v>-25</v>
      </c>
      <c r="D213">
        <v>66</v>
      </c>
      <c r="E213">
        <v>-19</v>
      </c>
      <c r="F213">
        <v>48</v>
      </c>
      <c r="G213">
        <v>-25</v>
      </c>
      <c r="H213">
        <v>62</v>
      </c>
      <c r="I213">
        <v>-15</v>
      </c>
      <c r="J213">
        <v>45</v>
      </c>
      <c r="O213">
        <v>-21</v>
      </c>
      <c r="P213">
        <v>42</v>
      </c>
      <c r="Q213">
        <v>-18</v>
      </c>
      <c r="R213">
        <v>47</v>
      </c>
      <c r="U213">
        <v>-17</v>
      </c>
      <c r="V213">
        <v>49</v>
      </c>
      <c r="W213">
        <v>-19</v>
      </c>
      <c r="X213">
        <v>44</v>
      </c>
      <c r="Y213">
        <v>-15</v>
      </c>
      <c r="Z213">
        <v>47</v>
      </c>
    </row>
    <row r="214" spans="3:26" x14ac:dyDescent="0.4">
      <c r="C214">
        <v>-22</v>
      </c>
      <c r="D214">
        <v>68</v>
      </c>
      <c r="E214">
        <v>-19</v>
      </c>
      <c r="F214">
        <v>44</v>
      </c>
      <c r="G214">
        <v>-23</v>
      </c>
      <c r="H214">
        <v>61</v>
      </c>
      <c r="I214">
        <v>-15</v>
      </c>
      <c r="J214">
        <v>45</v>
      </c>
      <c r="O214">
        <v>-21</v>
      </c>
      <c r="P214">
        <v>42</v>
      </c>
      <c r="Q214">
        <v>-17</v>
      </c>
      <c r="R214">
        <v>48</v>
      </c>
      <c r="U214">
        <v>-17</v>
      </c>
      <c r="V214">
        <v>49</v>
      </c>
      <c r="W214">
        <v>-19</v>
      </c>
      <c r="X214">
        <v>44</v>
      </c>
      <c r="Y214">
        <v>-15</v>
      </c>
      <c r="Z214">
        <v>47</v>
      </c>
    </row>
    <row r="215" spans="3:26" x14ac:dyDescent="0.4">
      <c r="C215">
        <v>-22</v>
      </c>
      <c r="D215">
        <v>68</v>
      </c>
      <c r="E215">
        <v>-19</v>
      </c>
      <c r="F215">
        <v>44</v>
      </c>
      <c r="G215">
        <v>-23</v>
      </c>
      <c r="H215">
        <v>61</v>
      </c>
      <c r="I215">
        <v>-19</v>
      </c>
      <c r="J215">
        <v>41</v>
      </c>
      <c r="O215">
        <v>-21</v>
      </c>
      <c r="P215">
        <v>42</v>
      </c>
      <c r="Q215">
        <v>-17</v>
      </c>
      <c r="R215">
        <v>48</v>
      </c>
      <c r="U215">
        <v>-17</v>
      </c>
      <c r="V215">
        <v>49</v>
      </c>
      <c r="W215">
        <v>-19</v>
      </c>
      <c r="X215">
        <v>44</v>
      </c>
      <c r="Y215">
        <v>-15</v>
      </c>
      <c r="Z215">
        <v>47</v>
      </c>
    </row>
    <row r="216" spans="3:26" x14ac:dyDescent="0.4">
      <c r="C216">
        <v>-18</v>
      </c>
      <c r="D216">
        <v>63</v>
      </c>
      <c r="E216">
        <v>-24</v>
      </c>
      <c r="F216">
        <v>48</v>
      </c>
      <c r="G216">
        <v>-23</v>
      </c>
      <c r="H216">
        <v>61</v>
      </c>
      <c r="I216">
        <v>-19</v>
      </c>
      <c r="J216">
        <v>41</v>
      </c>
      <c r="O216">
        <v>-21</v>
      </c>
      <c r="P216">
        <v>42</v>
      </c>
      <c r="Q216">
        <v>-18</v>
      </c>
      <c r="R216">
        <v>46</v>
      </c>
      <c r="U216">
        <v>-18</v>
      </c>
      <c r="V216">
        <v>49</v>
      </c>
      <c r="W216">
        <v>-14</v>
      </c>
      <c r="X216">
        <v>48</v>
      </c>
      <c r="Y216">
        <v>-15</v>
      </c>
      <c r="Z216">
        <v>47</v>
      </c>
    </row>
    <row r="217" spans="3:26" x14ac:dyDescent="0.4">
      <c r="C217">
        <v>-18</v>
      </c>
      <c r="D217">
        <v>63</v>
      </c>
      <c r="E217">
        <v>-24</v>
      </c>
      <c r="F217">
        <v>48</v>
      </c>
      <c r="G217">
        <v>-23</v>
      </c>
      <c r="H217">
        <v>61</v>
      </c>
      <c r="I217">
        <v>-19</v>
      </c>
      <c r="J217">
        <v>41</v>
      </c>
      <c r="O217">
        <v>-21</v>
      </c>
      <c r="P217">
        <v>42</v>
      </c>
      <c r="Q217">
        <v>-18</v>
      </c>
      <c r="R217">
        <v>46</v>
      </c>
      <c r="U217">
        <v>-18</v>
      </c>
      <c r="V217">
        <v>49</v>
      </c>
      <c r="W217">
        <v>-14</v>
      </c>
      <c r="X217">
        <v>48</v>
      </c>
      <c r="Y217">
        <v>-15</v>
      </c>
      <c r="Z217">
        <v>47</v>
      </c>
    </row>
    <row r="218" spans="3:26" x14ac:dyDescent="0.4">
      <c r="C218">
        <v>-18</v>
      </c>
      <c r="D218">
        <v>65</v>
      </c>
      <c r="E218">
        <v>-22</v>
      </c>
      <c r="F218">
        <v>49</v>
      </c>
      <c r="G218">
        <v>-23</v>
      </c>
      <c r="H218">
        <v>61</v>
      </c>
      <c r="I218">
        <v>-19</v>
      </c>
      <c r="J218">
        <v>41</v>
      </c>
      <c r="O218">
        <v>-21</v>
      </c>
      <c r="P218">
        <v>42</v>
      </c>
      <c r="Q218">
        <v>-20</v>
      </c>
      <c r="R218">
        <v>49</v>
      </c>
      <c r="U218">
        <v>-18</v>
      </c>
      <c r="V218">
        <v>49</v>
      </c>
      <c r="W218">
        <v>-14</v>
      </c>
      <c r="X218">
        <v>48</v>
      </c>
      <c r="Y218">
        <v>-15</v>
      </c>
      <c r="Z218">
        <v>48</v>
      </c>
    </row>
    <row r="219" spans="3:26" x14ac:dyDescent="0.4">
      <c r="C219">
        <v>-24</v>
      </c>
      <c r="D219">
        <v>65</v>
      </c>
      <c r="E219">
        <v>-22</v>
      </c>
      <c r="F219">
        <v>49</v>
      </c>
      <c r="G219">
        <v>-23</v>
      </c>
      <c r="H219">
        <v>61</v>
      </c>
      <c r="I219">
        <v>-19</v>
      </c>
      <c r="J219">
        <v>41</v>
      </c>
      <c r="O219">
        <v>-20</v>
      </c>
      <c r="P219">
        <v>47</v>
      </c>
      <c r="Q219">
        <v>-20</v>
      </c>
      <c r="R219">
        <v>49</v>
      </c>
      <c r="U219">
        <v>-18</v>
      </c>
      <c r="V219">
        <v>49</v>
      </c>
      <c r="W219">
        <v>-18</v>
      </c>
      <c r="X219">
        <v>48</v>
      </c>
      <c r="Y219">
        <v>-15</v>
      </c>
      <c r="Z219">
        <v>48</v>
      </c>
    </row>
    <row r="220" spans="3:26" x14ac:dyDescent="0.4">
      <c r="C220">
        <v>-24</v>
      </c>
      <c r="D220">
        <v>65</v>
      </c>
      <c r="E220">
        <v>-20</v>
      </c>
      <c r="F220">
        <v>44</v>
      </c>
      <c r="G220">
        <v>-23</v>
      </c>
      <c r="H220">
        <v>62</v>
      </c>
      <c r="I220">
        <v>-19</v>
      </c>
      <c r="J220">
        <v>41</v>
      </c>
      <c r="O220">
        <v>-20</v>
      </c>
      <c r="P220">
        <v>47</v>
      </c>
      <c r="Q220">
        <v>-20</v>
      </c>
      <c r="R220">
        <v>48</v>
      </c>
      <c r="U220">
        <v>-18</v>
      </c>
      <c r="V220">
        <v>49</v>
      </c>
      <c r="W220">
        <v>-18</v>
      </c>
      <c r="X220">
        <v>48</v>
      </c>
      <c r="Y220">
        <v>-15</v>
      </c>
      <c r="Z220">
        <v>48</v>
      </c>
    </row>
    <row r="221" spans="3:26" x14ac:dyDescent="0.4">
      <c r="C221">
        <v>-26</v>
      </c>
      <c r="D221">
        <v>71</v>
      </c>
      <c r="E221">
        <v>-20</v>
      </c>
      <c r="F221">
        <v>44</v>
      </c>
      <c r="G221">
        <v>-23</v>
      </c>
      <c r="H221">
        <v>62</v>
      </c>
      <c r="I221">
        <v>-19</v>
      </c>
      <c r="J221">
        <v>45</v>
      </c>
      <c r="O221">
        <v>-20</v>
      </c>
      <c r="P221">
        <v>47</v>
      </c>
      <c r="Q221">
        <v>-20</v>
      </c>
      <c r="R221">
        <v>48</v>
      </c>
      <c r="U221">
        <v>-18</v>
      </c>
      <c r="V221">
        <v>49</v>
      </c>
      <c r="W221">
        <v>-18</v>
      </c>
      <c r="X221">
        <v>48</v>
      </c>
      <c r="Y221">
        <v>-14</v>
      </c>
      <c r="Z221">
        <v>47</v>
      </c>
    </row>
    <row r="222" spans="3:26" x14ac:dyDescent="0.4">
      <c r="C222">
        <v>-26</v>
      </c>
      <c r="D222">
        <v>71</v>
      </c>
      <c r="E222">
        <v>-20</v>
      </c>
      <c r="F222">
        <v>46</v>
      </c>
      <c r="G222">
        <v>-23</v>
      </c>
      <c r="H222">
        <v>62</v>
      </c>
      <c r="I222">
        <v>-19</v>
      </c>
      <c r="J222">
        <v>45</v>
      </c>
      <c r="O222">
        <v>-20</v>
      </c>
      <c r="P222">
        <v>47</v>
      </c>
      <c r="Q222">
        <v>-20</v>
      </c>
      <c r="R222">
        <v>48</v>
      </c>
      <c r="U222">
        <v>-17</v>
      </c>
      <c r="V222">
        <v>47</v>
      </c>
      <c r="W222">
        <v>-18</v>
      </c>
      <c r="X222">
        <v>46</v>
      </c>
      <c r="Y222">
        <v>-14</v>
      </c>
      <c r="Z222">
        <v>47</v>
      </c>
    </row>
    <row r="223" spans="3:26" x14ac:dyDescent="0.4">
      <c r="C223">
        <v>-24</v>
      </c>
      <c r="D223">
        <v>68</v>
      </c>
      <c r="E223">
        <v>-23</v>
      </c>
      <c r="F223">
        <v>46</v>
      </c>
      <c r="G223">
        <v>-23</v>
      </c>
      <c r="H223">
        <v>62</v>
      </c>
      <c r="I223">
        <v>-19</v>
      </c>
      <c r="J223">
        <v>45</v>
      </c>
      <c r="O223">
        <v>-20</v>
      </c>
      <c r="P223">
        <v>47</v>
      </c>
      <c r="Q223">
        <v>-19</v>
      </c>
      <c r="R223">
        <v>49</v>
      </c>
      <c r="U223">
        <v>-17</v>
      </c>
      <c r="V223">
        <v>47</v>
      </c>
      <c r="W223">
        <v>-15</v>
      </c>
      <c r="X223">
        <v>46</v>
      </c>
      <c r="Y223">
        <v>-14</v>
      </c>
      <c r="Z223">
        <v>47</v>
      </c>
    </row>
    <row r="224" spans="3:26" x14ac:dyDescent="0.4">
      <c r="C224">
        <v>-24</v>
      </c>
      <c r="D224">
        <v>68</v>
      </c>
      <c r="E224">
        <v>-23</v>
      </c>
      <c r="F224">
        <v>46</v>
      </c>
      <c r="G224">
        <v>-23</v>
      </c>
      <c r="H224">
        <v>62</v>
      </c>
      <c r="I224">
        <v>-19</v>
      </c>
      <c r="J224">
        <v>45</v>
      </c>
      <c r="O224">
        <v>-20</v>
      </c>
      <c r="P224">
        <v>47</v>
      </c>
      <c r="Q224">
        <v>-19</v>
      </c>
      <c r="R224">
        <v>49</v>
      </c>
      <c r="U224">
        <v>-17</v>
      </c>
      <c r="V224">
        <v>47</v>
      </c>
      <c r="W224">
        <v>-15</v>
      </c>
      <c r="X224">
        <v>46</v>
      </c>
      <c r="Y224">
        <v>-18</v>
      </c>
      <c r="Z224">
        <v>48</v>
      </c>
    </row>
    <row r="225" spans="3:26" x14ac:dyDescent="0.4">
      <c r="C225">
        <v>-23</v>
      </c>
      <c r="D225">
        <v>71</v>
      </c>
      <c r="E225">
        <v>-20</v>
      </c>
      <c r="F225">
        <v>47</v>
      </c>
      <c r="G225">
        <v>-23</v>
      </c>
      <c r="H225">
        <v>62</v>
      </c>
      <c r="I225">
        <v>-19</v>
      </c>
      <c r="J225">
        <v>45</v>
      </c>
      <c r="O225">
        <v>-22</v>
      </c>
      <c r="P225">
        <v>50</v>
      </c>
      <c r="Q225">
        <v>-14</v>
      </c>
      <c r="R225">
        <v>48</v>
      </c>
      <c r="U225">
        <v>-17</v>
      </c>
      <c r="V225">
        <v>47</v>
      </c>
      <c r="W225">
        <v>-15</v>
      </c>
      <c r="X225">
        <v>46</v>
      </c>
      <c r="Y225">
        <v>-18</v>
      </c>
      <c r="Z225">
        <v>48</v>
      </c>
    </row>
    <row r="226" spans="3:26" x14ac:dyDescent="0.4">
      <c r="C226">
        <v>-23</v>
      </c>
      <c r="D226">
        <v>71</v>
      </c>
      <c r="E226">
        <v>-20</v>
      </c>
      <c r="F226">
        <v>47</v>
      </c>
      <c r="G226">
        <v>-21</v>
      </c>
      <c r="H226">
        <v>58</v>
      </c>
      <c r="I226">
        <v>-19</v>
      </c>
      <c r="J226">
        <v>45</v>
      </c>
      <c r="O226">
        <v>-22</v>
      </c>
      <c r="P226">
        <v>50</v>
      </c>
      <c r="Q226">
        <v>-14</v>
      </c>
      <c r="R226">
        <v>48</v>
      </c>
      <c r="U226">
        <v>-17</v>
      </c>
      <c r="V226">
        <v>47</v>
      </c>
      <c r="W226">
        <v>-14</v>
      </c>
      <c r="X226">
        <v>47</v>
      </c>
      <c r="Y226">
        <v>-18</v>
      </c>
      <c r="Z226">
        <v>48</v>
      </c>
    </row>
    <row r="227" spans="3:26" x14ac:dyDescent="0.4">
      <c r="C227">
        <v>-21</v>
      </c>
      <c r="D227">
        <v>65</v>
      </c>
      <c r="E227">
        <v>-18</v>
      </c>
      <c r="F227">
        <v>47</v>
      </c>
      <c r="G227">
        <v>-21</v>
      </c>
      <c r="H227">
        <v>58</v>
      </c>
      <c r="I227">
        <v>-20</v>
      </c>
      <c r="J227">
        <v>45</v>
      </c>
      <c r="O227">
        <v>-22</v>
      </c>
      <c r="P227">
        <v>50</v>
      </c>
      <c r="Q227">
        <v>-18</v>
      </c>
      <c r="R227">
        <v>47</v>
      </c>
      <c r="U227">
        <v>-17</v>
      </c>
      <c r="V227">
        <v>47</v>
      </c>
      <c r="W227">
        <v>-14</v>
      </c>
      <c r="X227">
        <v>47</v>
      </c>
      <c r="Y227">
        <v>-16</v>
      </c>
      <c r="Z227">
        <v>48</v>
      </c>
    </row>
    <row r="228" spans="3:26" x14ac:dyDescent="0.4">
      <c r="C228">
        <v>-21</v>
      </c>
      <c r="D228">
        <v>65</v>
      </c>
      <c r="E228">
        <v>-18</v>
      </c>
      <c r="F228">
        <v>47</v>
      </c>
      <c r="G228">
        <v>-21</v>
      </c>
      <c r="H228">
        <v>58</v>
      </c>
      <c r="I228">
        <v>-20</v>
      </c>
      <c r="J228">
        <v>45</v>
      </c>
      <c r="O228">
        <v>-22</v>
      </c>
      <c r="P228">
        <v>50</v>
      </c>
      <c r="Q228">
        <v>-18</v>
      </c>
      <c r="R228">
        <v>47</v>
      </c>
      <c r="U228">
        <v>-16</v>
      </c>
      <c r="V228">
        <v>47</v>
      </c>
      <c r="W228">
        <v>-14</v>
      </c>
      <c r="X228">
        <v>47</v>
      </c>
      <c r="Y228">
        <v>-16</v>
      </c>
      <c r="Z228">
        <v>48</v>
      </c>
    </row>
    <row r="229" spans="3:26" x14ac:dyDescent="0.4">
      <c r="C229">
        <v>-24</v>
      </c>
      <c r="D229">
        <v>69</v>
      </c>
      <c r="E229">
        <v>-22</v>
      </c>
      <c r="F229">
        <v>50</v>
      </c>
      <c r="G229">
        <v>-21</v>
      </c>
      <c r="H229">
        <v>58</v>
      </c>
      <c r="I229">
        <v>-20</v>
      </c>
      <c r="J229">
        <v>45</v>
      </c>
      <c r="O229">
        <v>-22</v>
      </c>
      <c r="P229">
        <v>50</v>
      </c>
      <c r="Q229">
        <v>-18</v>
      </c>
      <c r="R229">
        <v>47</v>
      </c>
      <c r="U229">
        <v>-16</v>
      </c>
      <c r="V229">
        <v>47</v>
      </c>
      <c r="W229">
        <v>-11</v>
      </c>
      <c r="X229">
        <v>45</v>
      </c>
      <c r="Y229">
        <v>-17</v>
      </c>
      <c r="Z229">
        <v>47</v>
      </c>
    </row>
    <row r="230" spans="3:26" x14ac:dyDescent="0.4">
      <c r="C230">
        <v>-24</v>
      </c>
      <c r="D230">
        <v>69</v>
      </c>
      <c r="E230">
        <v>-22</v>
      </c>
      <c r="F230">
        <v>50</v>
      </c>
      <c r="G230">
        <v>-21</v>
      </c>
      <c r="H230">
        <v>58</v>
      </c>
      <c r="I230">
        <v>-20</v>
      </c>
      <c r="J230">
        <v>45</v>
      </c>
      <c r="O230">
        <v>-22</v>
      </c>
      <c r="P230">
        <v>50</v>
      </c>
      <c r="Q230">
        <v>-18</v>
      </c>
      <c r="R230">
        <v>47</v>
      </c>
      <c r="U230">
        <v>-16</v>
      </c>
      <c r="V230">
        <v>47</v>
      </c>
      <c r="W230">
        <v>-11</v>
      </c>
      <c r="X230">
        <v>45</v>
      </c>
      <c r="Y230">
        <v>-17</v>
      </c>
      <c r="Z230">
        <v>47</v>
      </c>
    </row>
    <row r="231" spans="3:26" x14ac:dyDescent="0.4">
      <c r="C231">
        <v>-20</v>
      </c>
      <c r="D231">
        <v>63</v>
      </c>
      <c r="E231">
        <v>-19</v>
      </c>
      <c r="F231">
        <v>48</v>
      </c>
      <c r="G231">
        <v>-21</v>
      </c>
      <c r="H231">
        <v>58</v>
      </c>
      <c r="I231">
        <v>-20</v>
      </c>
      <c r="J231">
        <v>45</v>
      </c>
      <c r="O231">
        <v>-22</v>
      </c>
      <c r="P231">
        <v>50</v>
      </c>
      <c r="Q231">
        <v>-17</v>
      </c>
      <c r="R231">
        <v>48</v>
      </c>
      <c r="U231">
        <v>-16</v>
      </c>
      <c r="V231">
        <v>47</v>
      </c>
      <c r="W231">
        <v>-11</v>
      </c>
      <c r="X231">
        <v>45</v>
      </c>
      <c r="Y231">
        <v>-17</v>
      </c>
      <c r="Z231">
        <v>47</v>
      </c>
    </row>
    <row r="232" spans="3:26" x14ac:dyDescent="0.4">
      <c r="C232">
        <v>-20</v>
      </c>
      <c r="D232">
        <v>63</v>
      </c>
      <c r="E232">
        <v>-19</v>
      </c>
      <c r="F232">
        <v>48</v>
      </c>
      <c r="G232">
        <v>-21</v>
      </c>
      <c r="H232">
        <v>58</v>
      </c>
      <c r="I232">
        <v>-20</v>
      </c>
      <c r="J232">
        <v>45</v>
      </c>
      <c r="O232">
        <v>-16</v>
      </c>
      <c r="P232">
        <v>48</v>
      </c>
      <c r="Q232">
        <v>-17</v>
      </c>
      <c r="R232">
        <v>48</v>
      </c>
      <c r="U232">
        <v>-16</v>
      </c>
      <c r="V232">
        <v>47</v>
      </c>
      <c r="W232">
        <v>-13</v>
      </c>
      <c r="X232">
        <v>49</v>
      </c>
      <c r="Y232">
        <v>-16</v>
      </c>
      <c r="Z232">
        <v>47</v>
      </c>
    </row>
    <row r="233" spans="3:26" x14ac:dyDescent="0.4">
      <c r="C233">
        <v>-20</v>
      </c>
      <c r="D233">
        <v>68</v>
      </c>
      <c r="E233">
        <v>-19</v>
      </c>
      <c r="F233">
        <v>40</v>
      </c>
      <c r="G233">
        <v>-19</v>
      </c>
      <c r="H233">
        <v>57</v>
      </c>
      <c r="I233">
        <v>-21</v>
      </c>
      <c r="J233">
        <v>46</v>
      </c>
      <c r="O233">
        <v>-16</v>
      </c>
      <c r="P233">
        <v>48</v>
      </c>
      <c r="Q233">
        <v>-18</v>
      </c>
      <c r="R233">
        <v>49</v>
      </c>
      <c r="U233">
        <v>-16</v>
      </c>
      <c r="V233">
        <v>47</v>
      </c>
      <c r="W233">
        <v>-13</v>
      </c>
      <c r="X233">
        <v>49</v>
      </c>
      <c r="Y233">
        <v>-16</v>
      </c>
      <c r="Z233">
        <v>47</v>
      </c>
    </row>
    <row r="234" spans="3:26" x14ac:dyDescent="0.4">
      <c r="C234">
        <v>-20</v>
      </c>
      <c r="D234">
        <v>68</v>
      </c>
      <c r="E234">
        <v>-19</v>
      </c>
      <c r="F234">
        <v>40</v>
      </c>
      <c r="G234">
        <v>-19</v>
      </c>
      <c r="H234">
        <v>57</v>
      </c>
      <c r="I234">
        <v>-21</v>
      </c>
      <c r="J234">
        <v>46</v>
      </c>
      <c r="O234">
        <v>-16</v>
      </c>
      <c r="P234">
        <v>48</v>
      </c>
      <c r="Q234">
        <v>-18</v>
      </c>
      <c r="R234">
        <v>49</v>
      </c>
      <c r="U234">
        <v>-18</v>
      </c>
      <c r="V234">
        <v>47</v>
      </c>
      <c r="W234">
        <v>-13</v>
      </c>
      <c r="X234">
        <v>49</v>
      </c>
      <c r="Y234">
        <v>-16</v>
      </c>
      <c r="Z234">
        <v>47</v>
      </c>
    </row>
    <row r="235" spans="3:26" x14ac:dyDescent="0.4">
      <c r="C235">
        <v>-22</v>
      </c>
      <c r="D235">
        <v>65</v>
      </c>
      <c r="E235">
        <v>-23</v>
      </c>
      <c r="F235">
        <v>42</v>
      </c>
      <c r="G235">
        <v>-19</v>
      </c>
      <c r="H235">
        <v>57</v>
      </c>
      <c r="I235">
        <v>-21</v>
      </c>
      <c r="J235">
        <v>46</v>
      </c>
      <c r="O235">
        <v>-16</v>
      </c>
      <c r="P235">
        <v>48</v>
      </c>
      <c r="Q235">
        <v>-20</v>
      </c>
      <c r="R235">
        <v>50</v>
      </c>
      <c r="U235">
        <v>-18</v>
      </c>
      <c r="V235">
        <v>47</v>
      </c>
      <c r="W235">
        <v>-16</v>
      </c>
      <c r="X235">
        <v>49</v>
      </c>
      <c r="Y235">
        <v>-17</v>
      </c>
      <c r="Z235">
        <v>50</v>
      </c>
    </row>
    <row r="236" spans="3:26" x14ac:dyDescent="0.4">
      <c r="C236">
        <v>-22</v>
      </c>
      <c r="D236">
        <v>65</v>
      </c>
      <c r="E236">
        <v>-23</v>
      </c>
      <c r="F236">
        <v>42</v>
      </c>
      <c r="G236">
        <v>-19</v>
      </c>
      <c r="H236">
        <v>57</v>
      </c>
      <c r="I236">
        <v>-21</v>
      </c>
      <c r="J236">
        <v>46</v>
      </c>
      <c r="O236">
        <v>-16</v>
      </c>
      <c r="P236">
        <v>48</v>
      </c>
      <c r="Q236">
        <v>-20</v>
      </c>
      <c r="R236">
        <v>50</v>
      </c>
      <c r="U236">
        <v>-18</v>
      </c>
      <c r="V236">
        <v>47</v>
      </c>
      <c r="W236">
        <v>-16</v>
      </c>
      <c r="X236">
        <v>49</v>
      </c>
      <c r="Y236">
        <v>-17</v>
      </c>
      <c r="Z236">
        <v>50</v>
      </c>
    </row>
    <row r="237" spans="3:26" x14ac:dyDescent="0.4">
      <c r="C237">
        <v>-20</v>
      </c>
      <c r="D237">
        <v>64</v>
      </c>
      <c r="E237">
        <v>-18</v>
      </c>
      <c r="F237">
        <v>48</v>
      </c>
      <c r="G237">
        <v>-19</v>
      </c>
      <c r="H237">
        <v>57</v>
      </c>
      <c r="I237">
        <v>-21</v>
      </c>
      <c r="J237">
        <v>46</v>
      </c>
      <c r="O237">
        <v>-16</v>
      </c>
      <c r="P237">
        <v>48</v>
      </c>
      <c r="Q237">
        <v>-15</v>
      </c>
      <c r="R237">
        <v>49</v>
      </c>
      <c r="U237">
        <v>-18</v>
      </c>
      <c r="V237">
        <v>47</v>
      </c>
      <c r="W237">
        <v>-16</v>
      </c>
      <c r="X237">
        <v>49</v>
      </c>
      <c r="Y237">
        <v>-17</v>
      </c>
      <c r="Z237">
        <v>50</v>
      </c>
    </row>
    <row r="238" spans="3:26" x14ac:dyDescent="0.4">
      <c r="C238">
        <v>-20</v>
      </c>
      <c r="D238">
        <v>64</v>
      </c>
      <c r="E238">
        <v>-18</v>
      </c>
      <c r="F238">
        <v>48</v>
      </c>
      <c r="G238">
        <v>-19</v>
      </c>
      <c r="H238">
        <v>57</v>
      </c>
      <c r="I238">
        <v>-21</v>
      </c>
      <c r="J238">
        <v>46</v>
      </c>
      <c r="O238">
        <v>-17</v>
      </c>
      <c r="P238">
        <v>49</v>
      </c>
      <c r="Q238">
        <v>-15</v>
      </c>
      <c r="R238">
        <v>49</v>
      </c>
      <c r="U238">
        <v>-18</v>
      </c>
      <c r="V238">
        <v>47</v>
      </c>
      <c r="W238">
        <v>-18</v>
      </c>
      <c r="X238">
        <v>47</v>
      </c>
      <c r="Y238">
        <v>-15</v>
      </c>
      <c r="Z238">
        <v>48</v>
      </c>
    </row>
    <row r="239" spans="3:26" x14ac:dyDescent="0.4">
      <c r="C239">
        <v>-22</v>
      </c>
      <c r="D239">
        <v>65</v>
      </c>
      <c r="E239">
        <v>-18</v>
      </c>
      <c r="F239">
        <v>42</v>
      </c>
      <c r="G239">
        <v>-19</v>
      </c>
      <c r="H239">
        <v>62</v>
      </c>
      <c r="I239">
        <v>-21</v>
      </c>
      <c r="J239">
        <v>46</v>
      </c>
      <c r="O239">
        <v>-17</v>
      </c>
      <c r="P239">
        <v>49</v>
      </c>
      <c r="Q239">
        <v>-19</v>
      </c>
      <c r="R239">
        <v>49</v>
      </c>
      <c r="U239">
        <v>-18</v>
      </c>
      <c r="V239">
        <v>47</v>
      </c>
      <c r="W239">
        <v>-18</v>
      </c>
      <c r="X239">
        <v>47</v>
      </c>
      <c r="Y239">
        <v>-15</v>
      </c>
      <c r="Z239">
        <v>48</v>
      </c>
    </row>
    <row r="240" spans="3:26" x14ac:dyDescent="0.4">
      <c r="C240">
        <v>-22</v>
      </c>
      <c r="D240">
        <v>65</v>
      </c>
      <c r="E240">
        <v>-18</v>
      </c>
      <c r="F240">
        <v>42</v>
      </c>
      <c r="G240">
        <v>-19</v>
      </c>
      <c r="H240">
        <v>62</v>
      </c>
      <c r="I240">
        <v>-20</v>
      </c>
      <c r="J240">
        <v>45</v>
      </c>
      <c r="O240">
        <v>-17</v>
      </c>
      <c r="P240">
        <v>49</v>
      </c>
      <c r="Q240">
        <v>-19</v>
      </c>
      <c r="R240">
        <v>49</v>
      </c>
      <c r="U240">
        <v>-20</v>
      </c>
      <c r="V240">
        <v>49</v>
      </c>
      <c r="W240">
        <v>-18</v>
      </c>
      <c r="X240">
        <v>47</v>
      </c>
      <c r="Y240">
        <v>-15</v>
      </c>
      <c r="Z240">
        <v>48</v>
      </c>
    </row>
    <row r="241" spans="3:26" x14ac:dyDescent="0.4">
      <c r="C241">
        <v>-18</v>
      </c>
      <c r="D241">
        <v>68</v>
      </c>
      <c r="E241">
        <v>-19</v>
      </c>
      <c r="F241">
        <v>45</v>
      </c>
      <c r="G241">
        <v>-19</v>
      </c>
      <c r="H241">
        <v>62</v>
      </c>
      <c r="I241">
        <v>-20</v>
      </c>
      <c r="J241">
        <v>45</v>
      </c>
      <c r="O241">
        <v>-17</v>
      </c>
      <c r="P241">
        <v>49</v>
      </c>
      <c r="Q241">
        <v>-17</v>
      </c>
      <c r="R241">
        <v>45</v>
      </c>
      <c r="U241">
        <v>-20</v>
      </c>
      <c r="V241">
        <v>49</v>
      </c>
      <c r="W241">
        <v>-18</v>
      </c>
      <c r="X241">
        <v>47</v>
      </c>
      <c r="Y241">
        <v>-17</v>
      </c>
      <c r="Z241">
        <v>47</v>
      </c>
    </row>
    <row r="242" spans="3:26" x14ac:dyDescent="0.4">
      <c r="C242">
        <v>-18</v>
      </c>
      <c r="D242">
        <v>68</v>
      </c>
      <c r="E242">
        <v>-19</v>
      </c>
      <c r="F242">
        <v>45</v>
      </c>
      <c r="G242">
        <v>-19</v>
      </c>
      <c r="H242">
        <v>62</v>
      </c>
      <c r="I242">
        <v>-20</v>
      </c>
      <c r="J242">
        <v>45</v>
      </c>
      <c r="O242">
        <v>-17</v>
      </c>
      <c r="P242">
        <v>49</v>
      </c>
      <c r="Q242">
        <v>-17</v>
      </c>
      <c r="R242">
        <v>45</v>
      </c>
      <c r="U242">
        <v>-20</v>
      </c>
      <c r="V242">
        <v>49</v>
      </c>
      <c r="W242">
        <v>-18</v>
      </c>
      <c r="X242">
        <v>47</v>
      </c>
      <c r="Y242">
        <v>-17</v>
      </c>
      <c r="Z242">
        <v>47</v>
      </c>
    </row>
    <row r="243" spans="3:26" x14ac:dyDescent="0.4">
      <c r="C243">
        <v>-22</v>
      </c>
      <c r="D243">
        <v>65</v>
      </c>
      <c r="E243">
        <v>-17</v>
      </c>
      <c r="F243">
        <v>48</v>
      </c>
      <c r="G243">
        <v>-19</v>
      </c>
      <c r="H243">
        <v>62</v>
      </c>
      <c r="I243">
        <v>-20</v>
      </c>
      <c r="J243">
        <v>45</v>
      </c>
      <c r="O243">
        <v>-17</v>
      </c>
      <c r="P243">
        <v>49</v>
      </c>
      <c r="Q243">
        <v>-19</v>
      </c>
      <c r="R243">
        <v>50</v>
      </c>
      <c r="U243">
        <v>-20</v>
      </c>
      <c r="V243">
        <v>49</v>
      </c>
      <c r="W243">
        <v>-18</v>
      </c>
      <c r="X243">
        <v>47</v>
      </c>
      <c r="Y243">
        <v>-14</v>
      </c>
      <c r="Z243">
        <v>48</v>
      </c>
    </row>
    <row r="244" spans="3:26" x14ac:dyDescent="0.4">
      <c r="C244">
        <v>-22</v>
      </c>
      <c r="D244">
        <v>65</v>
      </c>
      <c r="E244">
        <v>-17</v>
      </c>
      <c r="F244">
        <v>48</v>
      </c>
      <c r="G244">
        <v>-19</v>
      </c>
      <c r="H244">
        <v>62</v>
      </c>
      <c r="I244">
        <v>-20</v>
      </c>
      <c r="J244">
        <v>45</v>
      </c>
      <c r="O244">
        <v>-16</v>
      </c>
      <c r="P244">
        <v>45</v>
      </c>
      <c r="Q244">
        <v>-19</v>
      </c>
      <c r="R244">
        <v>50</v>
      </c>
      <c r="U244">
        <v>-20</v>
      </c>
      <c r="V244">
        <v>49</v>
      </c>
      <c r="W244">
        <v>-17</v>
      </c>
      <c r="X244">
        <v>47</v>
      </c>
      <c r="Y244">
        <v>-14</v>
      </c>
      <c r="Z244">
        <v>48</v>
      </c>
    </row>
    <row r="245" spans="3:26" x14ac:dyDescent="0.4">
      <c r="C245">
        <v>-23</v>
      </c>
      <c r="D245">
        <v>67</v>
      </c>
      <c r="E245">
        <v>-18</v>
      </c>
      <c r="F245">
        <v>47</v>
      </c>
      <c r="G245">
        <v>-23</v>
      </c>
      <c r="H245">
        <v>63</v>
      </c>
      <c r="I245">
        <v>-20</v>
      </c>
      <c r="J245">
        <v>45</v>
      </c>
      <c r="O245">
        <v>-16</v>
      </c>
      <c r="P245">
        <v>45</v>
      </c>
      <c r="Q245">
        <v>-19</v>
      </c>
      <c r="R245">
        <v>45</v>
      </c>
      <c r="U245">
        <v>-20</v>
      </c>
      <c r="V245">
        <v>49</v>
      </c>
      <c r="W245">
        <v>-17</v>
      </c>
      <c r="X245">
        <v>47</v>
      </c>
      <c r="Y245">
        <v>-14</v>
      </c>
      <c r="Z245">
        <v>48</v>
      </c>
    </row>
    <row r="246" spans="3:26" x14ac:dyDescent="0.4">
      <c r="C246">
        <v>-23</v>
      </c>
      <c r="D246">
        <v>67</v>
      </c>
      <c r="E246">
        <v>-18</v>
      </c>
      <c r="F246">
        <v>47</v>
      </c>
      <c r="G246">
        <v>-23</v>
      </c>
      <c r="H246">
        <v>63</v>
      </c>
      <c r="I246">
        <v>-20</v>
      </c>
      <c r="J246">
        <v>43</v>
      </c>
      <c r="O246">
        <v>-16</v>
      </c>
      <c r="P246">
        <v>45</v>
      </c>
      <c r="Q246">
        <v>-19</v>
      </c>
      <c r="R246">
        <v>45</v>
      </c>
      <c r="U246">
        <v>-20</v>
      </c>
      <c r="V246">
        <v>49</v>
      </c>
      <c r="W246">
        <v>-17</v>
      </c>
      <c r="X246">
        <v>47</v>
      </c>
      <c r="Y246">
        <v>-15</v>
      </c>
      <c r="Z246">
        <v>49</v>
      </c>
    </row>
    <row r="247" spans="3:26" x14ac:dyDescent="0.4">
      <c r="C247">
        <v>-23</v>
      </c>
      <c r="D247">
        <v>73</v>
      </c>
      <c r="E247">
        <v>-21</v>
      </c>
      <c r="F247">
        <v>48</v>
      </c>
      <c r="G247">
        <v>-23</v>
      </c>
      <c r="H247">
        <v>63</v>
      </c>
      <c r="I247">
        <v>-20</v>
      </c>
      <c r="J247">
        <v>43</v>
      </c>
      <c r="O247">
        <v>-16</v>
      </c>
      <c r="P247">
        <v>45</v>
      </c>
      <c r="Q247">
        <v>-16</v>
      </c>
      <c r="R247">
        <v>50</v>
      </c>
      <c r="U247">
        <v>-18</v>
      </c>
      <c r="V247">
        <v>48</v>
      </c>
      <c r="W247">
        <v>-17</v>
      </c>
      <c r="X247">
        <v>52</v>
      </c>
      <c r="Y247">
        <v>-15</v>
      </c>
      <c r="Z247">
        <v>49</v>
      </c>
    </row>
    <row r="248" spans="3:26" x14ac:dyDescent="0.4">
      <c r="C248">
        <v>-21</v>
      </c>
      <c r="D248">
        <v>73</v>
      </c>
      <c r="E248">
        <v>-21</v>
      </c>
      <c r="F248">
        <v>48</v>
      </c>
      <c r="G248">
        <v>-23</v>
      </c>
      <c r="H248">
        <v>63</v>
      </c>
      <c r="I248">
        <v>-20</v>
      </c>
      <c r="J248">
        <v>43</v>
      </c>
      <c r="O248">
        <v>-16</v>
      </c>
      <c r="P248">
        <v>45</v>
      </c>
      <c r="Q248">
        <v>-16</v>
      </c>
      <c r="R248">
        <v>50</v>
      </c>
      <c r="U248">
        <v>-18</v>
      </c>
      <c r="V248">
        <v>48</v>
      </c>
      <c r="W248">
        <v>-17</v>
      </c>
      <c r="X248">
        <v>52</v>
      </c>
      <c r="Y248">
        <v>-15</v>
      </c>
      <c r="Z248">
        <v>49</v>
      </c>
    </row>
    <row r="249" spans="3:26" x14ac:dyDescent="0.4">
      <c r="C249">
        <v>-21</v>
      </c>
      <c r="D249">
        <v>73</v>
      </c>
      <c r="E249">
        <v>-22</v>
      </c>
      <c r="F249">
        <v>44</v>
      </c>
      <c r="G249">
        <v>-23</v>
      </c>
      <c r="H249">
        <v>63</v>
      </c>
      <c r="I249">
        <v>-20</v>
      </c>
      <c r="J249">
        <v>43</v>
      </c>
      <c r="O249">
        <v>-16</v>
      </c>
      <c r="P249">
        <v>45</v>
      </c>
      <c r="Q249">
        <v>-17</v>
      </c>
      <c r="R249">
        <v>50</v>
      </c>
      <c r="U249">
        <v>-18</v>
      </c>
      <c r="V249">
        <v>48</v>
      </c>
      <c r="W249">
        <v>-17</v>
      </c>
      <c r="X249">
        <v>52</v>
      </c>
      <c r="Y249">
        <v>-17</v>
      </c>
      <c r="Z249">
        <v>47</v>
      </c>
    </row>
    <row r="250" spans="3:26" x14ac:dyDescent="0.4">
      <c r="C250">
        <v>-23</v>
      </c>
      <c r="D250">
        <v>73</v>
      </c>
      <c r="E250">
        <v>-22</v>
      </c>
      <c r="F250">
        <v>44</v>
      </c>
      <c r="G250">
        <v>-23</v>
      </c>
      <c r="H250">
        <v>63</v>
      </c>
      <c r="I250">
        <v>-20</v>
      </c>
      <c r="J250">
        <v>43</v>
      </c>
      <c r="O250">
        <v>-20</v>
      </c>
      <c r="P250">
        <v>50</v>
      </c>
      <c r="Q250">
        <v>-17</v>
      </c>
      <c r="R250">
        <v>50</v>
      </c>
      <c r="U250">
        <v>-18</v>
      </c>
      <c r="V250">
        <v>48</v>
      </c>
      <c r="W250">
        <v>-13</v>
      </c>
      <c r="X250">
        <v>47</v>
      </c>
      <c r="Y250">
        <v>-17</v>
      </c>
      <c r="Z250">
        <v>47</v>
      </c>
    </row>
    <row r="251" spans="3:26" x14ac:dyDescent="0.4">
      <c r="C251">
        <v>-23</v>
      </c>
      <c r="D251">
        <v>73</v>
      </c>
      <c r="E251">
        <v>-20</v>
      </c>
      <c r="F251">
        <v>46</v>
      </c>
      <c r="G251">
        <v>-20</v>
      </c>
      <c r="H251">
        <v>62</v>
      </c>
      <c r="I251">
        <v>-20</v>
      </c>
      <c r="J251">
        <v>43</v>
      </c>
      <c r="O251">
        <v>-20</v>
      </c>
      <c r="P251">
        <v>50</v>
      </c>
      <c r="Q251">
        <v>-16</v>
      </c>
      <c r="R251">
        <v>47</v>
      </c>
      <c r="U251">
        <v>-18</v>
      </c>
      <c r="V251">
        <v>48</v>
      </c>
      <c r="W251">
        <v>-13</v>
      </c>
      <c r="X251">
        <v>47</v>
      </c>
      <c r="Y251">
        <v>-17</v>
      </c>
      <c r="Z251">
        <v>47</v>
      </c>
    </row>
    <row r="252" spans="3:26" x14ac:dyDescent="0.4">
      <c r="C252">
        <v>-28</v>
      </c>
      <c r="D252">
        <v>68</v>
      </c>
      <c r="E252">
        <v>-20</v>
      </c>
      <c r="F252">
        <v>46</v>
      </c>
      <c r="G252">
        <v>-20</v>
      </c>
      <c r="H252">
        <v>62</v>
      </c>
      <c r="I252">
        <v>-20</v>
      </c>
      <c r="J252">
        <v>47</v>
      </c>
      <c r="O252">
        <v>-20</v>
      </c>
      <c r="P252">
        <v>50</v>
      </c>
      <c r="Q252">
        <v>-16</v>
      </c>
      <c r="R252">
        <v>47</v>
      </c>
      <c r="U252">
        <v>-18</v>
      </c>
      <c r="V252">
        <v>48</v>
      </c>
      <c r="W252">
        <v>-13</v>
      </c>
      <c r="X252">
        <v>47</v>
      </c>
      <c r="Y252">
        <v>-17</v>
      </c>
      <c r="Z252">
        <v>49</v>
      </c>
    </row>
    <row r="253" spans="3:26" x14ac:dyDescent="0.4">
      <c r="C253">
        <v>-28</v>
      </c>
      <c r="D253">
        <v>68</v>
      </c>
      <c r="E253">
        <v>-21</v>
      </c>
      <c r="F253">
        <v>45</v>
      </c>
      <c r="G253">
        <v>-20</v>
      </c>
      <c r="H253">
        <v>62</v>
      </c>
      <c r="I253">
        <v>-20</v>
      </c>
      <c r="J253">
        <v>47</v>
      </c>
      <c r="O253">
        <v>-20</v>
      </c>
      <c r="P253">
        <v>50</v>
      </c>
      <c r="Q253">
        <v>-16</v>
      </c>
      <c r="R253">
        <v>51</v>
      </c>
      <c r="U253">
        <v>-20</v>
      </c>
      <c r="V253">
        <v>47</v>
      </c>
      <c r="W253">
        <v>-13</v>
      </c>
      <c r="X253">
        <v>47</v>
      </c>
      <c r="Y253">
        <v>-17</v>
      </c>
      <c r="Z253">
        <v>49</v>
      </c>
    </row>
    <row r="254" spans="3:26" x14ac:dyDescent="0.4">
      <c r="C254">
        <v>-23</v>
      </c>
      <c r="D254">
        <v>63</v>
      </c>
      <c r="E254">
        <v>-21</v>
      </c>
      <c r="F254">
        <v>45</v>
      </c>
      <c r="G254">
        <v>-20</v>
      </c>
      <c r="H254">
        <v>62</v>
      </c>
      <c r="I254">
        <v>-20</v>
      </c>
      <c r="J254">
        <v>47</v>
      </c>
      <c r="O254">
        <v>-20</v>
      </c>
      <c r="P254">
        <v>50</v>
      </c>
      <c r="Q254">
        <v>-25</v>
      </c>
      <c r="R254">
        <v>51</v>
      </c>
      <c r="U254">
        <v>-20</v>
      </c>
      <c r="V254">
        <v>47</v>
      </c>
      <c r="W254">
        <v>-17</v>
      </c>
      <c r="X254">
        <v>49</v>
      </c>
      <c r="Y254">
        <v>-17</v>
      </c>
      <c r="Z254">
        <v>49</v>
      </c>
    </row>
    <row r="255" spans="3:26" x14ac:dyDescent="0.4">
      <c r="C255">
        <v>-23</v>
      </c>
      <c r="D255">
        <v>63</v>
      </c>
      <c r="E255">
        <v>-16</v>
      </c>
      <c r="F255">
        <v>42</v>
      </c>
      <c r="G255">
        <v>-20</v>
      </c>
      <c r="H255">
        <v>62</v>
      </c>
      <c r="I255">
        <v>-20</v>
      </c>
      <c r="J255">
        <v>47</v>
      </c>
      <c r="O255">
        <v>-20</v>
      </c>
      <c r="P255">
        <v>50</v>
      </c>
      <c r="Q255">
        <v>-25</v>
      </c>
      <c r="R255">
        <v>51</v>
      </c>
      <c r="U255">
        <v>-20</v>
      </c>
      <c r="V255">
        <v>47</v>
      </c>
      <c r="W255">
        <v>-17</v>
      </c>
      <c r="X255">
        <v>49</v>
      </c>
      <c r="Y255">
        <v>-16</v>
      </c>
      <c r="Z255">
        <v>46</v>
      </c>
    </row>
    <row r="256" spans="3:26" x14ac:dyDescent="0.4">
      <c r="C256">
        <v>-20</v>
      </c>
      <c r="D256">
        <v>63</v>
      </c>
      <c r="E256">
        <v>-16</v>
      </c>
      <c r="F256">
        <v>42</v>
      </c>
      <c r="G256">
        <v>-20</v>
      </c>
      <c r="H256">
        <v>62</v>
      </c>
      <c r="I256">
        <v>-20</v>
      </c>
      <c r="J256">
        <v>47</v>
      </c>
      <c r="O256">
        <v>-20</v>
      </c>
      <c r="P256">
        <v>50</v>
      </c>
      <c r="Q256">
        <v>-16</v>
      </c>
      <c r="R256">
        <v>45</v>
      </c>
      <c r="U256">
        <v>-20</v>
      </c>
      <c r="V256">
        <v>47</v>
      </c>
      <c r="W256">
        <v>-17</v>
      </c>
      <c r="X256">
        <v>49</v>
      </c>
      <c r="Y256">
        <v>-16</v>
      </c>
      <c r="Z256">
        <v>46</v>
      </c>
    </row>
    <row r="257" spans="3:26" x14ac:dyDescent="0.4">
      <c r="C257">
        <v>-20</v>
      </c>
      <c r="D257">
        <v>63</v>
      </c>
      <c r="E257">
        <v>-16</v>
      </c>
      <c r="F257">
        <v>42</v>
      </c>
      <c r="G257">
        <v>-20</v>
      </c>
      <c r="H257">
        <v>62</v>
      </c>
      <c r="I257">
        <v>-20</v>
      </c>
      <c r="J257">
        <v>47</v>
      </c>
      <c r="O257">
        <v>-19</v>
      </c>
      <c r="P257">
        <v>48</v>
      </c>
      <c r="Q257">
        <v>-16</v>
      </c>
      <c r="R257">
        <v>45</v>
      </c>
      <c r="U257">
        <v>-20</v>
      </c>
      <c r="V257">
        <v>47</v>
      </c>
      <c r="W257">
        <v>-16</v>
      </c>
      <c r="X257">
        <v>48</v>
      </c>
      <c r="Y257">
        <v>-16</v>
      </c>
      <c r="Z257">
        <v>48</v>
      </c>
    </row>
    <row r="258" spans="3:26" x14ac:dyDescent="0.4">
      <c r="C258">
        <v>-23</v>
      </c>
      <c r="D258">
        <v>65</v>
      </c>
      <c r="E258">
        <v>-21</v>
      </c>
      <c r="F258">
        <v>48</v>
      </c>
      <c r="G258">
        <v>-24</v>
      </c>
      <c r="H258">
        <v>64</v>
      </c>
      <c r="I258">
        <v>-22</v>
      </c>
      <c r="J258">
        <v>44</v>
      </c>
      <c r="O258">
        <v>-19</v>
      </c>
      <c r="P258">
        <v>48</v>
      </c>
      <c r="Q258">
        <v>-21</v>
      </c>
      <c r="R258">
        <v>46</v>
      </c>
      <c r="U258">
        <v>-20</v>
      </c>
      <c r="V258">
        <v>47</v>
      </c>
      <c r="W258">
        <v>-16</v>
      </c>
      <c r="X258">
        <v>48</v>
      </c>
      <c r="Y258">
        <v>-15</v>
      </c>
      <c r="Z258">
        <v>48</v>
      </c>
    </row>
    <row r="259" spans="3:26" x14ac:dyDescent="0.4">
      <c r="C259">
        <v>-23</v>
      </c>
      <c r="D259">
        <v>65</v>
      </c>
      <c r="E259">
        <v>-21</v>
      </c>
      <c r="F259">
        <v>48</v>
      </c>
      <c r="G259">
        <v>-24</v>
      </c>
      <c r="H259">
        <v>64</v>
      </c>
      <c r="I259">
        <v>-22</v>
      </c>
      <c r="J259">
        <v>44</v>
      </c>
      <c r="O259">
        <v>-19</v>
      </c>
      <c r="P259">
        <v>48</v>
      </c>
      <c r="Q259">
        <v>-21</v>
      </c>
      <c r="R259">
        <v>46</v>
      </c>
      <c r="U259">
        <v>-18</v>
      </c>
      <c r="V259">
        <v>47</v>
      </c>
      <c r="W259">
        <v>-16</v>
      </c>
      <c r="X259">
        <v>48</v>
      </c>
      <c r="Y259">
        <v>-15</v>
      </c>
      <c r="Z259">
        <v>48</v>
      </c>
    </row>
    <row r="260" spans="3:26" x14ac:dyDescent="0.4">
      <c r="C260">
        <v>-22</v>
      </c>
      <c r="D260">
        <v>64</v>
      </c>
      <c r="E260">
        <v>-16</v>
      </c>
      <c r="F260">
        <v>44</v>
      </c>
      <c r="G260">
        <v>-24</v>
      </c>
      <c r="H260">
        <v>64</v>
      </c>
      <c r="I260">
        <v>-22</v>
      </c>
      <c r="J260">
        <v>44</v>
      </c>
      <c r="O260">
        <v>-19</v>
      </c>
      <c r="P260">
        <v>48</v>
      </c>
      <c r="Q260">
        <v>-20</v>
      </c>
      <c r="R260">
        <v>49</v>
      </c>
      <c r="U260">
        <v>-18</v>
      </c>
      <c r="V260">
        <v>47</v>
      </c>
      <c r="W260">
        <v>-19</v>
      </c>
      <c r="X260">
        <v>48</v>
      </c>
      <c r="Y260">
        <v>-15</v>
      </c>
      <c r="Z260">
        <v>48</v>
      </c>
    </row>
    <row r="261" spans="3:26" x14ac:dyDescent="0.4">
      <c r="C261">
        <v>-22</v>
      </c>
      <c r="D261">
        <v>64</v>
      </c>
      <c r="E261">
        <v>-16</v>
      </c>
      <c r="F261">
        <v>44</v>
      </c>
      <c r="G261">
        <v>-24</v>
      </c>
      <c r="H261">
        <v>64</v>
      </c>
      <c r="I261">
        <v>-22</v>
      </c>
      <c r="J261">
        <v>44</v>
      </c>
      <c r="O261">
        <v>-19</v>
      </c>
      <c r="P261">
        <v>48</v>
      </c>
      <c r="Q261">
        <v>-20</v>
      </c>
      <c r="R261">
        <v>49</v>
      </c>
      <c r="U261">
        <v>-18</v>
      </c>
      <c r="V261">
        <v>47</v>
      </c>
      <c r="W261">
        <v>-19</v>
      </c>
      <c r="X261">
        <v>48</v>
      </c>
      <c r="Y261">
        <v>-15</v>
      </c>
      <c r="Z261">
        <v>48</v>
      </c>
    </row>
    <row r="262" spans="3:26" x14ac:dyDescent="0.4">
      <c r="C262">
        <v>-20</v>
      </c>
      <c r="D262">
        <v>68</v>
      </c>
      <c r="E262">
        <v>-20</v>
      </c>
      <c r="F262">
        <v>47</v>
      </c>
      <c r="G262">
        <v>-24</v>
      </c>
      <c r="H262">
        <v>64</v>
      </c>
      <c r="I262">
        <v>-22</v>
      </c>
      <c r="J262">
        <v>44</v>
      </c>
      <c r="O262">
        <v>-19</v>
      </c>
      <c r="P262">
        <v>48</v>
      </c>
      <c r="Q262">
        <v>-17</v>
      </c>
      <c r="R262">
        <v>48</v>
      </c>
      <c r="U262">
        <v>-18</v>
      </c>
      <c r="V262">
        <v>47</v>
      </c>
      <c r="W262">
        <v>-19</v>
      </c>
      <c r="X262">
        <v>48</v>
      </c>
      <c r="Y262">
        <v>-15</v>
      </c>
      <c r="Z262">
        <v>48</v>
      </c>
    </row>
    <row r="263" spans="3:26" x14ac:dyDescent="0.4">
      <c r="C263">
        <v>-20</v>
      </c>
      <c r="D263">
        <v>68</v>
      </c>
      <c r="E263">
        <v>-20</v>
      </c>
      <c r="F263">
        <v>47</v>
      </c>
      <c r="G263">
        <v>-24</v>
      </c>
      <c r="H263">
        <v>64</v>
      </c>
      <c r="I263">
        <v>-22</v>
      </c>
      <c r="J263">
        <v>44</v>
      </c>
      <c r="O263">
        <v>-19</v>
      </c>
      <c r="P263">
        <v>48</v>
      </c>
      <c r="Q263">
        <v>-17</v>
      </c>
      <c r="R263">
        <v>48</v>
      </c>
      <c r="U263">
        <v>-18</v>
      </c>
      <c r="V263">
        <v>47</v>
      </c>
      <c r="W263">
        <v>-17</v>
      </c>
      <c r="X263">
        <v>48</v>
      </c>
      <c r="Y263">
        <v>-15</v>
      </c>
      <c r="Z263">
        <v>48</v>
      </c>
    </row>
    <row r="264" spans="3:26" x14ac:dyDescent="0.4">
      <c r="C264">
        <v>-22</v>
      </c>
      <c r="D264">
        <v>67</v>
      </c>
      <c r="E264">
        <v>-18</v>
      </c>
      <c r="F264">
        <v>49</v>
      </c>
      <c r="G264">
        <v>-19</v>
      </c>
      <c r="H264">
        <v>63</v>
      </c>
      <c r="I264">
        <v>-22</v>
      </c>
      <c r="J264">
        <v>44</v>
      </c>
      <c r="O264">
        <v>-19</v>
      </c>
      <c r="P264">
        <v>48</v>
      </c>
      <c r="Q264">
        <v>-20</v>
      </c>
      <c r="R264">
        <v>48</v>
      </c>
      <c r="U264">
        <v>-18</v>
      </c>
      <c r="V264">
        <v>47</v>
      </c>
      <c r="W264">
        <v>-17</v>
      </c>
      <c r="X264">
        <v>48</v>
      </c>
      <c r="Y264">
        <v>-15</v>
      </c>
      <c r="Z264">
        <v>48</v>
      </c>
    </row>
    <row r="265" spans="3:26" x14ac:dyDescent="0.4">
      <c r="C265">
        <v>-22</v>
      </c>
      <c r="D265">
        <v>67</v>
      </c>
      <c r="E265">
        <v>-18</v>
      </c>
      <c r="F265">
        <v>49</v>
      </c>
      <c r="G265">
        <v>-19</v>
      </c>
      <c r="H265">
        <v>63</v>
      </c>
      <c r="I265">
        <v>-21</v>
      </c>
      <c r="J265">
        <v>44</v>
      </c>
      <c r="O265">
        <v>-19</v>
      </c>
      <c r="P265">
        <v>48</v>
      </c>
      <c r="Q265">
        <v>-20</v>
      </c>
      <c r="R265">
        <v>48</v>
      </c>
      <c r="U265">
        <v>-19</v>
      </c>
      <c r="V265">
        <v>49</v>
      </c>
      <c r="W265">
        <v>-17</v>
      </c>
      <c r="X265">
        <v>48</v>
      </c>
      <c r="Y265">
        <v>-15</v>
      </c>
      <c r="Z265">
        <v>48</v>
      </c>
    </row>
    <row r="266" spans="3:26" x14ac:dyDescent="0.4">
      <c r="C266">
        <v>-21</v>
      </c>
      <c r="D266">
        <v>66</v>
      </c>
      <c r="E266">
        <v>-19</v>
      </c>
      <c r="F266">
        <v>46</v>
      </c>
      <c r="G266">
        <v>-19</v>
      </c>
      <c r="H266">
        <v>63</v>
      </c>
      <c r="I266">
        <v>-21</v>
      </c>
      <c r="J266">
        <v>44</v>
      </c>
      <c r="O266">
        <v>-19</v>
      </c>
      <c r="P266">
        <v>48</v>
      </c>
      <c r="Q266">
        <v>-16</v>
      </c>
      <c r="R266">
        <v>46</v>
      </c>
      <c r="U266">
        <v>-19</v>
      </c>
      <c r="V266">
        <v>49</v>
      </c>
      <c r="W266">
        <v>-14</v>
      </c>
      <c r="X266">
        <v>50</v>
      </c>
      <c r="Y266">
        <v>-15</v>
      </c>
      <c r="Z266">
        <v>47</v>
      </c>
    </row>
    <row r="267" spans="3:26" x14ac:dyDescent="0.4">
      <c r="C267">
        <v>-21</v>
      </c>
      <c r="D267">
        <v>66</v>
      </c>
      <c r="E267">
        <v>-19</v>
      </c>
      <c r="F267">
        <v>46</v>
      </c>
      <c r="G267">
        <v>-19</v>
      </c>
      <c r="H267">
        <v>63</v>
      </c>
      <c r="I267">
        <v>-21</v>
      </c>
      <c r="J267">
        <v>44</v>
      </c>
      <c r="O267">
        <v>-19</v>
      </c>
      <c r="P267">
        <v>48</v>
      </c>
      <c r="Q267">
        <v>-16</v>
      </c>
      <c r="R267">
        <v>46</v>
      </c>
      <c r="U267">
        <v>-19</v>
      </c>
      <c r="V267">
        <v>49</v>
      </c>
      <c r="W267">
        <v>-14</v>
      </c>
      <c r="X267">
        <v>50</v>
      </c>
      <c r="Y267">
        <v>-15</v>
      </c>
      <c r="Z267">
        <v>47</v>
      </c>
    </row>
    <row r="268" spans="3:26" x14ac:dyDescent="0.4">
      <c r="C268">
        <v>-24</v>
      </c>
      <c r="D268">
        <v>69</v>
      </c>
      <c r="E268">
        <v>-18</v>
      </c>
      <c r="F268">
        <v>47</v>
      </c>
      <c r="G268">
        <v>-19</v>
      </c>
      <c r="H268">
        <v>63</v>
      </c>
      <c r="I268">
        <v>-21</v>
      </c>
      <c r="J268">
        <v>44</v>
      </c>
      <c r="O268">
        <v>-19</v>
      </c>
      <c r="P268">
        <v>48</v>
      </c>
      <c r="Q268">
        <v>-19</v>
      </c>
      <c r="R268">
        <v>49</v>
      </c>
      <c r="U268">
        <v>-19</v>
      </c>
      <c r="V268">
        <v>49</v>
      </c>
      <c r="W268">
        <v>-14</v>
      </c>
      <c r="X268">
        <v>50</v>
      </c>
      <c r="Y268">
        <v>-15</v>
      </c>
      <c r="Z268">
        <v>47</v>
      </c>
    </row>
    <row r="269" spans="3:26" x14ac:dyDescent="0.4">
      <c r="C269">
        <v>-24</v>
      </c>
      <c r="D269">
        <v>69</v>
      </c>
      <c r="E269">
        <v>-18</v>
      </c>
      <c r="F269">
        <v>47</v>
      </c>
      <c r="G269">
        <v>-19</v>
      </c>
      <c r="H269">
        <v>63</v>
      </c>
      <c r="I269">
        <v>-21</v>
      </c>
      <c r="J269">
        <v>44</v>
      </c>
      <c r="O269">
        <v>-19</v>
      </c>
      <c r="P269">
        <v>46</v>
      </c>
      <c r="Q269">
        <v>-19</v>
      </c>
      <c r="R269">
        <v>49</v>
      </c>
      <c r="U269">
        <v>-19</v>
      </c>
      <c r="V269">
        <v>49</v>
      </c>
      <c r="W269">
        <v>-19</v>
      </c>
      <c r="X269">
        <v>48</v>
      </c>
      <c r="Y269">
        <v>-15</v>
      </c>
      <c r="Z269">
        <v>48</v>
      </c>
    </row>
    <row r="270" spans="3:26" x14ac:dyDescent="0.4">
      <c r="C270">
        <v>-24</v>
      </c>
      <c r="D270">
        <v>70</v>
      </c>
      <c r="E270">
        <v>-20</v>
      </c>
      <c r="F270">
        <v>46</v>
      </c>
      <c r="G270">
        <v>-20</v>
      </c>
      <c r="H270">
        <v>60</v>
      </c>
      <c r="I270">
        <v>-21</v>
      </c>
      <c r="J270">
        <v>44</v>
      </c>
      <c r="O270">
        <v>-19</v>
      </c>
      <c r="P270">
        <v>46</v>
      </c>
      <c r="Q270">
        <v>-19</v>
      </c>
      <c r="R270">
        <v>48</v>
      </c>
      <c r="U270">
        <v>-19</v>
      </c>
      <c r="V270">
        <v>49</v>
      </c>
      <c r="W270">
        <v>-19</v>
      </c>
      <c r="X270">
        <v>48</v>
      </c>
      <c r="Y270">
        <v>-15</v>
      </c>
      <c r="Z270">
        <v>48</v>
      </c>
    </row>
    <row r="271" spans="3:26" x14ac:dyDescent="0.4">
      <c r="C271">
        <v>-24</v>
      </c>
      <c r="D271">
        <v>70</v>
      </c>
      <c r="E271">
        <v>-20</v>
      </c>
      <c r="F271">
        <v>46</v>
      </c>
      <c r="G271">
        <v>-20</v>
      </c>
      <c r="H271">
        <v>60</v>
      </c>
      <c r="I271">
        <v>-19</v>
      </c>
      <c r="J271">
        <v>48</v>
      </c>
      <c r="O271">
        <v>-19</v>
      </c>
      <c r="P271">
        <v>46</v>
      </c>
      <c r="Q271">
        <v>-19</v>
      </c>
      <c r="R271">
        <v>48</v>
      </c>
      <c r="U271">
        <v>-19</v>
      </c>
      <c r="V271">
        <v>49</v>
      </c>
      <c r="W271">
        <v>-19</v>
      </c>
      <c r="X271">
        <v>48</v>
      </c>
      <c r="Y271">
        <v>-15</v>
      </c>
      <c r="Z271">
        <v>48</v>
      </c>
    </row>
    <row r="272" spans="3:26" x14ac:dyDescent="0.4">
      <c r="C272">
        <v>-18</v>
      </c>
      <c r="D272">
        <v>65</v>
      </c>
      <c r="E272">
        <v>-16</v>
      </c>
      <c r="F272">
        <v>49</v>
      </c>
      <c r="G272">
        <v>-20</v>
      </c>
      <c r="H272">
        <v>60</v>
      </c>
      <c r="I272">
        <v>-19</v>
      </c>
      <c r="J272">
        <v>48</v>
      </c>
      <c r="O272">
        <v>-19</v>
      </c>
      <c r="P272">
        <v>46</v>
      </c>
      <c r="Q272">
        <v>-22</v>
      </c>
      <c r="R272">
        <v>46</v>
      </c>
      <c r="U272">
        <v>-19</v>
      </c>
      <c r="V272">
        <v>47</v>
      </c>
      <c r="W272">
        <v>-15</v>
      </c>
      <c r="X272">
        <v>52</v>
      </c>
      <c r="Y272">
        <v>-15</v>
      </c>
      <c r="Z272">
        <v>48</v>
      </c>
    </row>
    <row r="273" spans="3:26" x14ac:dyDescent="0.4">
      <c r="C273">
        <v>-18</v>
      </c>
      <c r="D273">
        <v>65</v>
      </c>
      <c r="E273">
        <v>-16</v>
      </c>
      <c r="F273">
        <v>49</v>
      </c>
      <c r="G273">
        <v>-20</v>
      </c>
      <c r="H273">
        <v>60</v>
      </c>
      <c r="I273">
        <v>-19</v>
      </c>
      <c r="J273">
        <v>48</v>
      </c>
      <c r="O273">
        <v>-19</v>
      </c>
      <c r="P273">
        <v>46</v>
      </c>
      <c r="Q273">
        <v>-22</v>
      </c>
      <c r="R273">
        <v>46</v>
      </c>
      <c r="U273">
        <v>-19</v>
      </c>
      <c r="V273">
        <v>47</v>
      </c>
      <c r="W273">
        <v>-15</v>
      </c>
      <c r="X273">
        <v>52</v>
      </c>
      <c r="Y273">
        <v>-15</v>
      </c>
      <c r="Z273">
        <v>48</v>
      </c>
    </row>
    <row r="274" spans="3:26" x14ac:dyDescent="0.4">
      <c r="C274">
        <v>-18</v>
      </c>
      <c r="D274">
        <v>62</v>
      </c>
      <c r="E274">
        <v>-19</v>
      </c>
      <c r="F274">
        <v>41</v>
      </c>
      <c r="G274">
        <v>-20</v>
      </c>
      <c r="H274">
        <v>60</v>
      </c>
      <c r="I274">
        <v>-19</v>
      </c>
      <c r="J274">
        <v>48</v>
      </c>
      <c r="O274">
        <v>-19</v>
      </c>
      <c r="P274">
        <v>46</v>
      </c>
      <c r="Q274">
        <v>-17</v>
      </c>
      <c r="R274">
        <v>48</v>
      </c>
      <c r="U274">
        <v>-19</v>
      </c>
      <c r="V274">
        <v>47</v>
      </c>
      <c r="W274">
        <v>-15</v>
      </c>
      <c r="X274">
        <v>52</v>
      </c>
      <c r="Y274">
        <v>-17</v>
      </c>
      <c r="Z274">
        <v>49</v>
      </c>
    </row>
    <row r="275" spans="3:26" x14ac:dyDescent="0.4">
      <c r="C275">
        <v>-21</v>
      </c>
      <c r="D275">
        <v>62</v>
      </c>
      <c r="E275">
        <v>-19</v>
      </c>
      <c r="F275">
        <v>41</v>
      </c>
      <c r="G275">
        <v>-20</v>
      </c>
      <c r="H275">
        <v>60</v>
      </c>
      <c r="I275">
        <v>-19</v>
      </c>
      <c r="J275">
        <v>48</v>
      </c>
      <c r="O275">
        <v>-18</v>
      </c>
      <c r="P275">
        <v>47</v>
      </c>
      <c r="Q275">
        <v>-17</v>
      </c>
      <c r="R275">
        <v>48</v>
      </c>
      <c r="U275">
        <v>-19</v>
      </c>
      <c r="V275">
        <v>47</v>
      </c>
      <c r="W275">
        <v>-16</v>
      </c>
      <c r="X275">
        <v>48</v>
      </c>
      <c r="Y275">
        <v>-17</v>
      </c>
      <c r="Z275">
        <v>49</v>
      </c>
    </row>
    <row r="276" spans="3:26" x14ac:dyDescent="0.4">
      <c r="C276">
        <v>-21</v>
      </c>
      <c r="D276">
        <v>94</v>
      </c>
      <c r="E276">
        <v>-20</v>
      </c>
      <c r="F276">
        <v>47</v>
      </c>
      <c r="G276">
        <v>-19</v>
      </c>
      <c r="H276">
        <v>66</v>
      </c>
      <c r="I276">
        <v>-19</v>
      </c>
      <c r="J276">
        <v>48</v>
      </c>
      <c r="O276">
        <v>-18</v>
      </c>
      <c r="P276">
        <v>47</v>
      </c>
      <c r="Q276">
        <v>-20</v>
      </c>
      <c r="R276">
        <v>48</v>
      </c>
      <c r="U276">
        <v>-19</v>
      </c>
      <c r="V276">
        <v>47</v>
      </c>
      <c r="W276">
        <v>-16</v>
      </c>
      <c r="X276">
        <v>48</v>
      </c>
      <c r="Y276">
        <v>-17</v>
      </c>
      <c r="Z276">
        <v>49</v>
      </c>
    </row>
    <row r="277" spans="3:26" x14ac:dyDescent="0.4">
      <c r="C277">
        <v>-17</v>
      </c>
      <c r="D277">
        <v>66</v>
      </c>
      <c r="E277">
        <v>-20</v>
      </c>
      <c r="F277">
        <v>47</v>
      </c>
      <c r="G277">
        <v>-19</v>
      </c>
      <c r="H277">
        <v>66</v>
      </c>
      <c r="I277">
        <v>-20</v>
      </c>
      <c r="J277">
        <v>45</v>
      </c>
      <c r="O277">
        <v>-18</v>
      </c>
      <c r="P277">
        <v>47</v>
      </c>
      <c r="Q277">
        <v>-20</v>
      </c>
      <c r="R277">
        <v>48</v>
      </c>
      <c r="U277">
        <v>-19</v>
      </c>
      <c r="V277">
        <v>47</v>
      </c>
      <c r="W277">
        <v>-16</v>
      </c>
      <c r="X277">
        <v>48</v>
      </c>
      <c r="Y277">
        <v>-13</v>
      </c>
      <c r="Z277">
        <v>46</v>
      </c>
    </row>
    <row r="278" spans="3:26" x14ac:dyDescent="0.4">
      <c r="C278">
        <v>-17</v>
      </c>
      <c r="D278">
        <v>66</v>
      </c>
      <c r="E278">
        <v>-18</v>
      </c>
      <c r="F278">
        <v>47</v>
      </c>
      <c r="G278">
        <v>-19</v>
      </c>
      <c r="H278">
        <v>66</v>
      </c>
      <c r="I278">
        <v>-20</v>
      </c>
      <c r="J278">
        <v>45</v>
      </c>
      <c r="O278">
        <v>-18</v>
      </c>
      <c r="P278">
        <v>47</v>
      </c>
      <c r="Q278">
        <v>-21</v>
      </c>
      <c r="R278">
        <v>46</v>
      </c>
      <c r="U278">
        <v>-18</v>
      </c>
      <c r="V278">
        <v>49</v>
      </c>
      <c r="W278">
        <v>-16</v>
      </c>
      <c r="X278">
        <v>49</v>
      </c>
      <c r="Y278">
        <v>-13</v>
      </c>
      <c r="Z278">
        <v>46</v>
      </c>
    </row>
    <row r="279" spans="3:26" x14ac:dyDescent="0.4">
      <c r="C279">
        <v>-23</v>
      </c>
      <c r="D279">
        <v>64</v>
      </c>
      <c r="E279">
        <v>-18</v>
      </c>
      <c r="F279">
        <v>47</v>
      </c>
      <c r="G279">
        <v>-19</v>
      </c>
      <c r="H279">
        <v>66</v>
      </c>
      <c r="I279">
        <v>-20</v>
      </c>
      <c r="J279">
        <v>45</v>
      </c>
      <c r="O279">
        <v>-18</v>
      </c>
      <c r="P279">
        <v>47</v>
      </c>
      <c r="Q279">
        <v>-21</v>
      </c>
      <c r="R279">
        <v>46</v>
      </c>
      <c r="U279">
        <v>-18</v>
      </c>
      <c r="V279">
        <v>49</v>
      </c>
      <c r="W279">
        <v>-16</v>
      </c>
      <c r="X279">
        <v>49</v>
      </c>
      <c r="Y279">
        <v>-13</v>
      </c>
      <c r="Z279">
        <v>46</v>
      </c>
    </row>
    <row r="280" spans="3:26" x14ac:dyDescent="0.4">
      <c r="C280">
        <v>-23</v>
      </c>
      <c r="D280">
        <v>64</v>
      </c>
      <c r="E280">
        <v>-17</v>
      </c>
      <c r="F280">
        <v>43</v>
      </c>
      <c r="G280">
        <v>-19</v>
      </c>
      <c r="H280">
        <v>66</v>
      </c>
      <c r="I280">
        <v>-20</v>
      </c>
      <c r="J280">
        <v>45</v>
      </c>
      <c r="O280">
        <v>-18</v>
      </c>
      <c r="P280">
        <v>47</v>
      </c>
      <c r="Q280">
        <v>-21</v>
      </c>
      <c r="R280">
        <v>49</v>
      </c>
      <c r="U280">
        <v>-18</v>
      </c>
      <c r="V280">
        <v>49</v>
      </c>
      <c r="W280">
        <v>-16</v>
      </c>
      <c r="X280">
        <v>49</v>
      </c>
      <c r="Y280">
        <v>-15</v>
      </c>
      <c r="Z280">
        <v>47</v>
      </c>
    </row>
    <row r="281" spans="3:26" x14ac:dyDescent="0.4">
      <c r="C281">
        <v>-25</v>
      </c>
      <c r="D281">
        <v>66</v>
      </c>
      <c r="E281">
        <v>-17</v>
      </c>
      <c r="F281">
        <v>43</v>
      </c>
      <c r="G281">
        <v>-19</v>
      </c>
      <c r="H281">
        <v>66</v>
      </c>
      <c r="I281">
        <v>-20</v>
      </c>
      <c r="J281">
        <v>45</v>
      </c>
      <c r="O281">
        <v>-16</v>
      </c>
      <c r="P281">
        <v>49</v>
      </c>
      <c r="Q281">
        <v>-20</v>
      </c>
      <c r="R281">
        <v>49</v>
      </c>
      <c r="U281">
        <v>-18</v>
      </c>
      <c r="V281">
        <v>49</v>
      </c>
      <c r="W281">
        <v>-18</v>
      </c>
      <c r="X281">
        <v>48</v>
      </c>
      <c r="Y281">
        <v>-15</v>
      </c>
      <c r="Z281">
        <v>47</v>
      </c>
    </row>
    <row r="282" spans="3:26" x14ac:dyDescent="0.4">
      <c r="C282">
        <v>-25</v>
      </c>
      <c r="D282">
        <v>66</v>
      </c>
      <c r="E282">
        <v>-17</v>
      </c>
      <c r="F282">
        <v>49</v>
      </c>
      <c r="G282">
        <v>-19</v>
      </c>
      <c r="H282">
        <v>62</v>
      </c>
      <c r="I282">
        <v>-20</v>
      </c>
      <c r="J282">
        <v>45</v>
      </c>
      <c r="O282">
        <v>-16</v>
      </c>
      <c r="P282">
        <v>49</v>
      </c>
      <c r="Q282">
        <v>-20</v>
      </c>
      <c r="R282">
        <v>49</v>
      </c>
      <c r="U282">
        <v>-18</v>
      </c>
      <c r="V282">
        <v>49</v>
      </c>
      <c r="W282">
        <v>-18</v>
      </c>
      <c r="X282">
        <v>48</v>
      </c>
      <c r="Y282">
        <v>-15</v>
      </c>
      <c r="Z282">
        <v>47</v>
      </c>
    </row>
    <row r="283" spans="3:26" x14ac:dyDescent="0.4">
      <c r="C283">
        <v>-23</v>
      </c>
      <c r="D283">
        <v>67</v>
      </c>
      <c r="E283">
        <v>-19</v>
      </c>
      <c r="F283">
        <v>49</v>
      </c>
      <c r="G283">
        <v>-19</v>
      </c>
      <c r="H283">
        <v>62</v>
      </c>
      <c r="I283">
        <v>-17</v>
      </c>
      <c r="J283">
        <v>47</v>
      </c>
      <c r="O283">
        <v>-16</v>
      </c>
      <c r="P283">
        <v>49</v>
      </c>
      <c r="Q283">
        <v>-17</v>
      </c>
      <c r="R283">
        <v>47</v>
      </c>
      <c r="U283">
        <v>-18</v>
      </c>
      <c r="V283">
        <v>49</v>
      </c>
      <c r="W283">
        <v>-18</v>
      </c>
      <c r="X283">
        <v>48</v>
      </c>
      <c r="Y283">
        <v>-15</v>
      </c>
      <c r="Z283">
        <v>49</v>
      </c>
    </row>
    <row r="284" spans="3:26" x14ac:dyDescent="0.4">
      <c r="C284">
        <v>-23</v>
      </c>
      <c r="D284">
        <v>67</v>
      </c>
      <c r="E284">
        <v>-19</v>
      </c>
      <c r="F284">
        <v>49</v>
      </c>
      <c r="G284">
        <v>-19</v>
      </c>
      <c r="H284">
        <v>62</v>
      </c>
      <c r="I284">
        <v>-17</v>
      </c>
      <c r="J284">
        <v>47</v>
      </c>
      <c r="O284">
        <v>-16</v>
      </c>
      <c r="P284">
        <v>49</v>
      </c>
      <c r="Q284">
        <v>-17</v>
      </c>
      <c r="R284">
        <v>47</v>
      </c>
      <c r="U284">
        <v>-19</v>
      </c>
      <c r="V284">
        <v>47</v>
      </c>
      <c r="W284">
        <v>-18</v>
      </c>
      <c r="X284">
        <v>48</v>
      </c>
      <c r="Y284">
        <v>-15</v>
      </c>
      <c r="Z284">
        <v>49</v>
      </c>
    </row>
    <row r="285" spans="3:26" x14ac:dyDescent="0.4">
      <c r="C285">
        <v>-24</v>
      </c>
      <c r="D285">
        <v>63</v>
      </c>
      <c r="E285">
        <v>-23</v>
      </c>
      <c r="F285">
        <v>43</v>
      </c>
      <c r="G285">
        <v>-19</v>
      </c>
      <c r="H285">
        <v>62</v>
      </c>
      <c r="I285">
        <v>-17</v>
      </c>
      <c r="J285">
        <v>47</v>
      </c>
      <c r="O285">
        <v>-16</v>
      </c>
      <c r="P285">
        <v>49</v>
      </c>
      <c r="Q285">
        <v>-19</v>
      </c>
      <c r="R285">
        <v>45</v>
      </c>
      <c r="U285">
        <v>-19</v>
      </c>
      <c r="V285">
        <v>47</v>
      </c>
      <c r="W285">
        <v>-17</v>
      </c>
      <c r="X285">
        <v>49</v>
      </c>
      <c r="Y285">
        <v>-17</v>
      </c>
      <c r="Z285">
        <v>47</v>
      </c>
    </row>
    <row r="286" spans="3:26" x14ac:dyDescent="0.4">
      <c r="C286">
        <v>-24</v>
      </c>
      <c r="D286">
        <v>63</v>
      </c>
      <c r="E286">
        <v>-23</v>
      </c>
      <c r="F286">
        <v>43</v>
      </c>
      <c r="G286">
        <v>-19</v>
      </c>
      <c r="H286">
        <v>62</v>
      </c>
      <c r="I286">
        <v>-17</v>
      </c>
      <c r="J286">
        <v>47</v>
      </c>
      <c r="O286">
        <v>-16</v>
      </c>
      <c r="P286">
        <v>49</v>
      </c>
      <c r="Q286">
        <v>-19</v>
      </c>
      <c r="R286">
        <v>45</v>
      </c>
      <c r="U286">
        <v>-19</v>
      </c>
      <c r="V286">
        <v>47</v>
      </c>
      <c r="W286">
        <v>-17</v>
      </c>
      <c r="X286">
        <v>49</v>
      </c>
      <c r="Y286">
        <v>-17</v>
      </c>
      <c r="Z286">
        <v>47</v>
      </c>
    </row>
    <row r="287" spans="3:26" x14ac:dyDescent="0.4">
      <c r="C287">
        <v>-27</v>
      </c>
      <c r="D287">
        <v>66</v>
      </c>
      <c r="E287">
        <v>-22</v>
      </c>
      <c r="F287">
        <v>42</v>
      </c>
      <c r="G287">
        <v>-19</v>
      </c>
      <c r="H287">
        <v>62</v>
      </c>
      <c r="I287">
        <v>-17</v>
      </c>
      <c r="J287">
        <v>47</v>
      </c>
      <c r="O287">
        <v>-16</v>
      </c>
      <c r="P287">
        <v>49</v>
      </c>
      <c r="Q287">
        <v>-17</v>
      </c>
      <c r="R287">
        <v>48</v>
      </c>
      <c r="U287">
        <v>-19</v>
      </c>
      <c r="V287">
        <v>47</v>
      </c>
      <c r="W287">
        <v>-17</v>
      </c>
      <c r="X287">
        <v>49</v>
      </c>
      <c r="Y287">
        <v>-17</v>
      </c>
      <c r="Z287">
        <v>47</v>
      </c>
    </row>
    <row r="288" spans="3:26" x14ac:dyDescent="0.4">
      <c r="C288">
        <v>-27</v>
      </c>
      <c r="D288">
        <v>66</v>
      </c>
      <c r="E288">
        <v>-22</v>
      </c>
      <c r="F288">
        <v>42</v>
      </c>
      <c r="G288">
        <v>-19</v>
      </c>
      <c r="H288">
        <v>62</v>
      </c>
      <c r="I288">
        <v>-17</v>
      </c>
      <c r="J288">
        <v>47</v>
      </c>
      <c r="O288">
        <v>-19</v>
      </c>
      <c r="P288">
        <v>49</v>
      </c>
      <c r="Q288">
        <v>-17</v>
      </c>
      <c r="R288">
        <v>48</v>
      </c>
      <c r="U288">
        <v>-19</v>
      </c>
      <c r="V288">
        <v>47</v>
      </c>
      <c r="W288">
        <v>-18</v>
      </c>
      <c r="X288">
        <v>46</v>
      </c>
      <c r="Y288">
        <v>-16</v>
      </c>
      <c r="Z288">
        <v>47</v>
      </c>
    </row>
    <row r="289" spans="3:26" x14ac:dyDescent="0.4">
      <c r="C289">
        <v>-16</v>
      </c>
      <c r="D289">
        <v>64</v>
      </c>
      <c r="E289">
        <v>-25</v>
      </c>
      <c r="F289">
        <v>46</v>
      </c>
      <c r="G289">
        <v>-19</v>
      </c>
      <c r="H289">
        <v>58</v>
      </c>
      <c r="I289">
        <v>-22</v>
      </c>
      <c r="J289">
        <v>43</v>
      </c>
      <c r="O289">
        <v>-19</v>
      </c>
      <c r="P289">
        <v>49</v>
      </c>
      <c r="Q289">
        <v>-18</v>
      </c>
      <c r="R289">
        <v>50</v>
      </c>
      <c r="U289">
        <v>-19</v>
      </c>
      <c r="V289">
        <v>47</v>
      </c>
      <c r="W289">
        <v>-18</v>
      </c>
      <c r="X289">
        <v>46</v>
      </c>
      <c r="Y289">
        <v>-16</v>
      </c>
      <c r="Z289">
        <v>47</v>
      </c>
    </row>
    <row r="290" spans="3:26" x14ac:dyDescent="0.4">
      <c r="C290">
        <v>-16</v>
      </c>
      <c r="D290">
        <v>64</v>
      </c>
      <c r="E290">
        <v>-25</v>
      </c>
      <c r="F290">
        <v>46</v>
      </c>
      <c r="G290">
        <v>-19</v>
      </c>
      <c r="H290">
        <v>58</v>
      </c>
      <c r="I290">
        <v>-22</v>
      </c>
      <c r="J290">
        <v>43</v>
      </c>
      <c r="O290">
        <v>-19</v>
      </c>
      <c r="P290">
        <v>49</v>
      </c>
      <c r="Q290">
        <v>-18</v>
      </c>
      <c r="R290">
        <v>50</v>
      </c>
      <c r="U290">
        <v>-19</v>
      </c>
      <c r="V290">
        <v>47</v>
      </c>
      <c r="W290">
        <v>-18</v>
      </c>
      <c r="X290">
        <v>46</v>
      </c>
      <c r="Y290">
        <v>-16</v>
      </c>
      <c r="Z290">
        <v>47</v>
      </c>
    </row>
    <row r="291" spans="3:26" x14ac:dyDescent="0.4">
      <c r="C291">
        <v>-23</v>
      </c>
      <c r="D291">
        <v>66</v>
      </c>
      <c r="E291">
        <v>-23</v>
      </c>
      <c r="F291">
        <v>45</v>
      </c>
      <c r="G291">
        <v>-19</v>
      </c>
      <c r="H291">
        <v>58</v>
      </c>
      <c r="I291">
        <v>-22</v>
      </c>
      <c r="J291">
        <v>43</v>
      </c>
      <c r="O291">
        <v>-19</v>
      </c>
      <c r="P291">
        <v>49</v>
      </c>
      <c r="Q291">
        <v>-17</v>
      </c>
      <c r="R291">
        <v>45</v>
      </c>
      <c r="U291">
        <v>-19</v>
      </c>
      <c r="V291">
        <v>47</v>
      </c>
      <c r="W291">
        <v>-18</v>
      </c>
      <c r="X291">
        <v>49</v>
      </c>
      <c r="Y291">
        <v>-16</v>
      </c>
      <c r="Z291">
        <v>47</v>
      </c>
    </row>
    <row r="292" spans="3:26" x14ac:dyDescent="0.4">
      <c r="C292">
        <v>-23</v>
      </c>
      <c r="D292">
        <v>66</v>
      </c>
      <c r="E292">
        <v>-23</v>
      </c>
      <c r="F292">
        <v>45</v>
      </c>
      <c r="G292">
        <v>-19</v>
      </c>
      <c r="H292">
        <v>58</v>
      </c>
      <c r="I292">
        <v>-22</v>
      </c>
      <c r="J292">
        <v>43</v>
      </c>
      <c r="O292">
        <v>-19</v>
      </c>
      <c r="P292">
        <v>49</v>
      </c>
      <c r="Q292">
        <v>-17</v>
      </c>
      <c r="R292">
        <v>45</v>
      </c>
      <c r="U292">
        <v>-19</v>
      </c>
      <c r="V292">
        <v>47</v>
      </c>
      <c r="W292">
        <v>-18</v>
      </c>
      <c r="X292">
        <v>49</v>
      </c>
      <c r="Y292">
        <v>-16</v>
      </c>
      <c r="Z292">
        <v>47</v>
      </c>
    </row>
    <row r="293" spans="3:26" x14ac:dyDescent="0.4">
      <c r="C293">
        <v>-22</v>
      </c>
      <c r="D293">
        <v>70</v>
      </c>
      <c r="E293">
        <v>-18</v>
      </c>
      <c r="F293">
        <v>44</v>
      </c>
      <c r="G293">
        <v>-19</v>
      </c>
      <c r="H293">
        <v>58</v>
      </c>
      <c r="I293">
        <v>-22</v>
      </c>
      <c r="J293">
        <v>43</v>
      </c>
      <c r="O293">
        <v>-19</v>
      </c>
      <c r="P293">
        <v>49</v>
      </c>
      <c r="Q293">
        <v>-19</v>
      </c>
      <c r="R293">
        <v>48</v>
      </c>
      <c r="U293">
        <v>-19</v>
      </c>
      <c r="V293">
        <v>47</v>
      </c>
      <c r="W293">
        <v>-18</v>
      </c>
      <c r="X293">
        <v>49</v>
      </c>
      <c r="Y293">
        <v>-16</v>
      </c>
      <c r="Z293">
        <v>47</v>
      </c>
    </row>
    <row r="294" spans="3:26" x14ac:dyDescent="0.4">
      <c r="C294">
        <v>-22</v>
      </c>
      <c r="D294">
        <v>70</v>
      </c>
      <c r="E294">
        <v>-18</v>
      </c>
      <c r="F294">
        <v>44</v>
      </c>
      <c r="G294">
        <v>-19</v>
      </c>
      <c r="H294">
        <v>58</v>
      </c>
      <c r="I294">
        <v>-22</v>
      </c>
      <c r="J294">
        <v>43</v>
      </c>
      <c r="O294">
        <v>-21</v>
      </c>
      <c r="P294">
        <v>51</v>
      </c>
      <c r="Q294">
        <v>-19</v>
      </c>
      <c r="R294">
        <v>48</v>
      </c>
      <c r="U294">
        <v>-19</v>
      </c>
      <c r="V294">
        <v>47</v>
      </c>
      <c r="W294">
        <v>-13</v>
      </c>
      <c r="X294">
        <v>48</v>
      </c>
      <c r="Y294">
        <v>-16</v>
      </c>
      <c r="Z294">
        <v>49</v>
      </c>
    </row>
    <row r="295" spans="3:26" x14ac:dyDescent="0.4">
      <c r="C295">
        <v>-19</v>
      </c>
      <c r="D295">
        <v>65</v>
      </c>
      <c r="E295">
        <v>-20</v>
      </c>
      <c r="F295">
        <v>45</v>
      </c>
      <c r="G295">
        <v>-20</v>
      </c>
      <c r="H295">
        <v>59</v>
      </c>
      <c r="I295">
        <v>-22</v>
      </c>
      <c r="J295">
        <v>43</v>
      </c>
      <c r="O295">
        <v>-21</v>
      </c>
      <c r="P295">
        <v>51</v>
      </c>
      <c r="Q295">
        <v>-17</v>
      </c>
      <c r="R295">
        <v>48</v>
      </c>
      <c r="U295">
        <v>-19</v>
      </c>
      <c r="V295">
        <v>47</v>
      </c>
      <c r="W295">
        <v>-13</v>
      </c>
      <c r="X295">
        <v>48</v>
      </c>
      <c r="Y295">
        <v>-16</v>
      </c>
      <c r="Z295">
        <v>49</v>
      </c>
    </row>
    <row r="296" spans="3:26" x14ac:dyDescent="0.4">
      <c r="C296">
        <v>-19</v>
      </c>
      <c r="D296">
        <v>65</v>
      </c>
      <c r="E296">
        <v>-20</v>
      </c>
      <c r="F296">
        <v>45</v>
      </c>
      <c r="G296">
        <v>-20</v>
      </c>
      <c r="H296">
        <v>59</v>
      </c>
      <c r="I296">
        <v>-25</v>
      </c>
      <c r="J296">
        <v>43</v>
      </c>
      <c r="O296">
        <v>-21</v>
      </c>
      <c r="P296">
        <v>51</v>
      </c>
      <c r="Q296">
        <v>-17</v>
      </c>
      <c r="R296">
        <v>48</v>
      </c>
      <c r="U296">
        <v>-19</v>
      </c>
      <c r="V296">
        <v>48</v>
      </c>
      <c r="W296">
        <v>-13</v>
      </c>
      <c r="X296">
        <v>48</v>
      </c>
      <c r="Y296">
        <v>-16</v>
      </c>
      <c r="Z296">
        <v>49</v>
      </c>
    </row>
    <row r="297" spans="3:26" x14ac:dyDescent="0.4">
      <c r="C297">
        <v>-22</v>
      </c>
      <c r="D297">
        <v>65</v>
      </c>
      <c r="E297">
        <v>-18</v>
      </c>
      <c r="F297">
        <v>45</v>
      </c>
      <c r="G297">
        <v>-20</v>
      </c>
      <c r="H297">
        <v>59</v>
      </c>
      <c r="I297">
        <v>-25</v>
      </c>
      <c r="J297">
        <v>43</v>
      </c>
      <c r="O297">
        <v>-21</v>
      </c>
      <c r="P297">
        <v>51</v>
      </c>
      <c r="Q297">
        <v>-18</v>
      </c>
      <c r="R297">
        <v>46</v>
      </c>
      <c r="U297">
        <v>-19</v>
      </c>
      <c r="V297">
        <v>48</v>
      </c>
      <c r="W297">
        <v>-20</v>
      </c>
      <c r="X297">
        <v>47</v>
      </c>
      <c r="Y297">
        <v>-16</v>
      </c>
      <c r="Z297">
        <v>48</v>
      </c>
    </row>
    <row r="298" spans="3:26" x14ac:dyDescent="0.4">
      <c r="C298">
        <v>-22</v>
      </c>
      <c r="D298">
        <v>65</v>
      </c>
      <c r="E298">
        <v>-18</v>
      </c>
      <c r="F298">
        <v>45</v>
      </c>
      <c r="G298">
        <v>-20</v>
      </c>
      <c r="H298">
        <v>59</v>
      </c>
      <c r="I298">
        <v>-25</v>
      </c>
      <c r="J298">
        <v>43</v>
      </c>
      <c r="O298">
        <v>-21</v>
      </c>
      <c r="P298">
        <v>51</v>
      </c>
      <c r="Q298">
        <v>-18</v>
      </c>
      <c r="R298">
        <v>46</v>
      </c>
      <c r="U298">
        <v>-19</v>
      </c>
      <c r="V298">
        <v>48</v>
      </c>
      <c r="W298">
        <v>-20</v>
      </c>
      <c r="X298">
        <v>47</v>
      </c>
      <c r="Y298">
        <v>-16</v>
      </c>
      <c r="Z298">
        <v>48</v>
      </c>
    </row>
    <row r="299" spans="3:26" x14ac:dyDescent="0.4">
      <c r="C299">
        <v>-20</v>
      </c>
      <c r="D299">
        <v>67</v>
      </c>
      <c r="E299">
        <v>-16</v>
      </c>
      <c r="F299">
        <v>46</v>
      </c>
      <c r="G299">
        <v>-20</v>
      </c>
      <c r="H299">
        <v>59</v>
      </c>
      <c r="I299">
        <v>-25</v>
      </c>
      <c r="J299">
        <v>43</v>
      </c>
      <c r="O299">
        <v>-21</v>
      </c>
      <c r="P299">
        <v>51</v>
      </c>
      <c r="Q299">
        <v>-21</v>
      </c>
      <c r="R299">
        <v>49</v>
      </c>
      <c r="U299">
        <v>-19</v>
      </c>
      <c r="V299">
        <v>48</v>
      </c>
      <c r="W299">
        <v>-20</v>
      </c>
      <c r="X299">
        <v>47</v>
      </c>
      <c r="Y299">
        <v>-16</v>
      </c>
      <c r="Z299">
        <v>48</v>
      </c>
    </row>
    <row r="300" spans="3:26" x14ac:dyDescent="0.4">
      <c r="C300">
        <v>-20</v>
      </c>
      <c r="D300">
        <v>67</v>
      </c>
      <c r="E300">
        <v>-16</v>
      </c>
      <c r="F300">
        <v>46</v>
      </c>
      <c r="G300">
        <v>-20</v>
      </c>
      <c r="H300">
        <v>59</v>
      </c>
      <c r="I300">
        <v>-25</v>
      </c>
      <c r="J300">
        <v>43</v>
      </c>
      <c r="O300">
        <v>-22</v>
      </c>
      <c r="P300">
        <v>48</v>
      </c>
      <c r="Q300">
        <v>-21</v>
      </c>
      <c r="R300">
        <v>49</v>
      </c>
      <c r="U300">
        <v>-19</v>
      </c>
      <c r="V300">
        <v>48</v>
      </c>
      <c r="W300">
        <v>-17</v>
      </c>
      <c r="X300">
        <v>49</v>
      </c>
      <c r="Y300">
        <v>-15</v>
      </c>
      <c r="Z300">
        <v>48</v>
      </c>
    </row>
    <row r="301" spans="3:26" x14ac:dyDescent="0.4">
      <c r="C301">
        <v>-24</v>
      </c>
      <c r="D301">
        <v>68</v>
      </c>
      <c r="E301">
        <v>-20</v>
      </c>
      <c r="F301">
        <v>45</v>
      </c>
      <c r="G301">
        <v>-19</v>
      </c>
      <c r="H301">
        <v>61</v>
      </c>
      <c r="I301">
        <v>-25</v>
      </c>
      <c r="J301">
        <v>43</v>
      </c>
      <c r="O301">
        <v>-22</v>
      </c>
      <c r="P301">
        <v>48</v>
      </c>
      <c r="Q301">
        <v>-18</v>
      </c>
      <c r="R301">
        <v>46</v>
      </c>
      <c r="U301">
        <v>-19</v>
      </c>
      <c r="V301">
        <v>48</v>
      </c>
      <c r="W301">
        <v>-17</v>
      </c>
      <c r="X301">
        <v>49</v>
      </c>
      <c r="Y301">
        <v>-15</v>
      </c>
      <c r="Z301">
        <v>48</v>
      </c>
    </row>
    <row r="302" spans="3:26" x14ac:dyDescent="0.4">
      <c r="C302">
        <v>-24</v>
      </c>
      <c r="D302">
        <v>68</v>
      </c>
      <c r="E302">
        <v>-20</v>
      </c>
      <c r="F302">
        <v>45</v>
      </c>
      <c r="G302">
        <v>-19</v>
      </c>
      <c r="H302">
        <v>61</v>
      </c>
      <c r="I302">
        <v>-20</v>
      </c>
      <c r="J302">
        <v>47</v>
      </c>
      <c r="O302">
        <v>-22</v>
      </c>
      <c r="P302">
        <v>48</v>
      </c>
      <c r="Q302">
        <v>-18</v>
      </c>
      <c r="R302">
        <v>46</v>
      </c>
      <c r="U302">
        <v>-19</v>
      </c>
      <c r="V302">
        <v>48</v>
      </c>
      <c r="W302">
        <v>-17</v>
      </c>
      <c r="X302">
        <v>49</v>
      </c>
      <c r="Y302">
        <v>-15</v>
      </c>
      <c r="Z302">
        <v>47</v>
      </c>
    </row>
    <row r="303" spans="3:26" x14ac:dyDescent="0.4">
      <c r="C303">
        <v>-25</v>
      </c>
      <c r="D303">
        <v>71</v>
      </c>
      <c r="E303">
        <v>-17</v>
      </c>
      <c r="F303">
        <v>42</v>
      </c>
      <c r="G303">
        <v>-19</v>
      </c>
      <c r="H303">
        <v>61</v>
      </c>
      <c r="I303">
        <v>-20</v>
      </c>
      <c r="J303">
        <v>47</v>
      </c>
      <c r="O303">
        <v>-22</v>
      </c>
      <c r="P303">
        <v>48</v>
      </c>
      <c r="Q303">
        <v>-14</v>
      </c>
      <c r="R303">
        <v>49</v>
      </c>
      <c r="U303">
        <v>-19</v>
      </c>
      <c r="V303">
        <v>47</v>
      </c>
      <c r="W303">
        <v>-16</v>
      </c>
      <c r="X303">
        <v>48</v>
      </c>
      <c r="Y303">
        <v>-15</v>
      </c>
      <c r="Z303">
        <v>47</v>
      </c>
    </row>
    <row r="304" spans="3:26" x14ac:dyDescent="0.4">
      <c r="C304">
        <v>-25</v>
      </c>
      <c r="D304">
        <v>71</v>
      </c>
      <c r="E304">
        <v>-17</v>
      </c>
      <c r="F304">
        <v>42</v>
      </c>
      <c r="G304">
        <v>-19</v>
      </c>
      <c r="H304">
        <v>61</v>
      </c>
      <c r="I304">
        <v>-20</v>
      </c>
      <c r="J304">
        <v>47</v>
      </c>
      <c r="O304">
        <v>-22</v>
      </c>
      <c r="P304">
        <v>48</v>
      </c>
      <c r="Q304">
        <v>-14</v>
      </c>
      <c r="R304">
        <v>49</v>
      </c>
      <c r="U304">
        <v>-19</v>
      </c>
      <c r="V304">
        <v>47</v>
      </c>
      <c r="W304">
        <v>-16</v>
      </c>
      <c r="X304">
        <v>48</v>
      </c>
      <c r="Y304">
        <v>-15</v>
      </c>
      <c r="Z304">
        <v>47</v>
      </c>
    </row>
    <row r="305" spans="3:26" x14ac:dyDescent="0.4">
      <c r="C305">
        <v>-24</v>
      </c>
      <c r="D305">
        <v>71</v>
      </c>
      <c r="E305">
        <v>-22</v>
      </c>
      <c r="F305">
        <v>42</v>
      </c>
      <c r="G305">
        <v>-19</v>
      </c>
      <c r="H305">
        <v>61</v>
      </c>
      <c r="I305">
        <v>-20</v>
      </c>
      <c r="J305">
        <v>47</v>
      </c>
      <c r="O305">
        <v>-22</v>
      </c>
      <c r="P305">
        <v>48</v>
      </c>
      <c r="Q305">
        <v>-17</v>
      </c>
      <c r="R305">
        <v>46</v>
      </c>
      <c r="U305">
        <v>-19</v>
      </c>
      <c r="V305">
        <v>47</v>
      </c>
      <c r="W305">
        <v>-16</v>
      </c>
      <c r="X305">
        <v>48</v>
      </c>
      <c r="Y305">
        <v>-15</v>
      </c>
      <c r="Z305">
        <v>49</v>
      </c>
    </row>
    <row r="306" spans="3:26" x14ac:dyDescent="0.4">
      <c r="C306">
        <v>-24</v>
      </c>
      <c r="D306">
        <v>71</v>
      </c>
      <c r="E306">
        <v>-22</v>
      </c>
      <c r="F306">
        <v>42</v>
      </c>
      <c r="G306">
        <v>-19</v>
      </c>
      <c r="H306">
        <v>61</v>
      </c>
      <c r="I306">
        <v>-20</v>
      </c>
      <c r="J306">
        <v>47</v>
      </c>
      <c r="O306">
        <v>-20</v>
      </c>
      <c r="P306">
        <v>49</v>
      </c>
      <c r="Q306">
        <v>-17</v>
      </c>
      <c r="R306">
        <v>46</v>
      </c>
      <c r="U306">
        <v>-19</v>
      </c>
      <c r="V306">
        <v>47</v>
      </c>
      <c r="W306">
        <v>-16</v>
      </c>
      <c r="X306">
        <v>49</v>
      </c>
      <c r="Y306">
        <v>-15</v>
      </c>
      <c r="Z306">
        <v>49</v>
      </c>
    </row>
    <row r="307" spans="3:26" x14ac:dyDescent="0.4">
      <c r="C307">
        <v>-24</v>
      </c>
      <c r="D307">
        <v>63</v>
      </c>
      <c r="E307">
        <v>-18</v>
      </c>
      <c r="F307">
        <v>48</v>
      </c>
      <c r="G307">
        <v>-16</v>
      </c>
      <c r="H307">
        <v>62</v>
      </c>
      <c r="I307">
        <v>-20</v>
      </c>
      <c r="J307">
        <v>47</v>
      </c>
      <c r="O307">
        <v>-20</v>
      </c>
      <c r="P307">
        <v>49</v>
      </c>
      <c r="Q307">
        <v>-19</v>
      </c>
      <c r="R307">
        <v>47</v>
      </c>
      <c r="U307">
        <v>-19</v>
      </c>
      <c r="V307">
        <v>47</v>
      </c>
      <c r="W307">
        <v>-16</v>
      </c>
      <c r="X307">
        <v>49</v>
      </c>
      <c r="Y307">
        <v>-15</v>
      </c>
      <c r="Z307">
        <v>49</v>
      </c>
    </row>
    <row r="308" spans="3:26" x14ac:dyDescent="0.4">
      <c r="C308">
        <v>-26</v>
      </c>
      <c r="D308">
        <v>63</v>
      </c>
      <c r="E308">
        <v>-18</v>
      </c>
      <c r="F308">
        <v>48</v>
      </c>
      <c r="G308">
        <v>-16</v>
      </c>
      <c r="H308">
        <v>62</v>
      </c>
      <c r="I308">
        <v>-19</v>
      </c>
      <c r="J308">
        <v>44</v>
      </c>
      <c r="O308">
        <v>-20</v>
      </c>
      <c r="P308">
        <v>49</v>
      </c>
      <c r="Q308">
        <v>-19</v>
      </c>
      <c r="R308">
        <v>47</v>
      </c>
      <c r="U308">
        <v>-19</v>
      </c>
      <c r="V308">
        <v>47</v>
      </c>
      <c r="W308">
        <v>-16</v>
      </c>
      <c r="X308">
        <v>49</v>
      </c>
      <c r="Y308">
        <v>-15</v>
      </c>
      <c r="Z308">
        <v>50</v>
      </c>
    </row>
    <row r="309" spans="3:26" x14ac:dyDescent="0.4">
      <c r="C309">
        <v>-26</v>
      </c>
      <c r="D309">
        <v>95</v>
      </c>
      <c r="E309">
        <v>-20</v>
      </c>
      <c r="F309">
        <v>49</v>
      </c>
      <c r="G309">
        <v>-16</v>
      </c>
      <c r="H309">
        <v>62</v>
      </c>
      <c r="I309">
        <v>-19</v>
      </c>
      <c r="J309">
        <v>44</v>
      </c>
      <c r="O309">
        <v>-20</v>
      </c>
      <c r="P309">
        <v>49</v>
      </c>
      <c r="Q309">
        <v>-22</v>
      </c>
      <c r="R309">
        <v>49</v>
      </c>
      <c r="U309">
        <v>-17</v>
      </c>
      <c r="V309">
        <v>49</v>
      </c>
      <c r="W309">
        <v>-16</v>
      </c>
      <c r="X309">
        <v>51</v>
      </c>
      <c r="Y309">
        <v>-15</v>
      </c>
      <c r="Z309">
        <v>50</v>
      </c>
    </row>
    <row r="310" spans="3:26" x14ac:dyDescent="0.4">
      <c r="C310">
        <v>-22</v>
      </c>
      <c r="D310">
        <v>69</v>
      </c>
      <c r="E310">
        <v>-20</v>
      </c>
      <c r="F310">
        <v>49</v>
      </c>
      <c r="G310">
        <v>-16</v>
      </c>
      <c r="H310">
        <v>62</v>
      </c>
      <c r="I310">
        <v>-19</v>
      </c>
      <c r="J310">
        <v>44</v>
      </c>
      <c r="O310">
        <v>-20</v>
      </c>
      <c r="P310">
        <v>49</v>
      </c>
      <c r="Q310">
        <v>-22</v>
      </c>
      <c r="R310">
        <v>49</v>
      </c>
      <c r="U310">
        <v>-17</v>
      </c>
      <c r="V310">
        <v>49</v>
      </c>
      <c r="W310">
        <v>-16</v>
      </c>
      <c r="X310">
        <v>51</v>
      </c>
      <c r="Y310">
        <v>-15</v>
      </c>
      <c r="Z310">
        <v>50</v>
      </c>
    </row>
    <row r="311" spans="3:26" x14ac:dyDescent="0.4">
      <c r="C311">
        <v>-22</v>
      </c>
      <c r="D311">
        <v>69</v>
      </c>
      <c r="E311">
        <v>-21</v>
      </c>
      <c r="F311">
        <v>48</v>
      </c>
      <c r="G311">
        <v>-16</v>
      </c>
      <c r="H311">
        <v>62</v>
      </c>
      <c r="I311">
        <v>-19</v>
      </c>
      <c r="J311">
        <v>44</v>
      </c>
      <c r="O311">
        <v>-20</v>
      </c>
      <c r="P311">
        <v>49</v>
      </c>
      <c r="Q311">
        <v>-19</v>
      </c>
      <c r="R311">
        <v>45</v>
      </c>
      <c r="U311">
        <v>-17</v>
      </c>
      <c r="V311">
        <v>49</v>
      </c>
      <c r="W311">
        <v>-16</v>
      </c>
      <c r="X311">
        <v>51</v>
      </c>
      <c r="Y311">
        <v>-16</v>
      </c>
      <c r="Z311">
        <v>47</v>
      </c>
    </row>
    <row r="312" spans="3:26" x14ac:dyDescent="0.4">
      <c r="C312">
        <v>-27</v>
      </c>
      <c r="D312">
        <v>71</v>
      </c>
      <c r="E312">
        <v>-21</v>
      </c>
      <c r="F312">
        <v>48</v>
      </c>
      <c r="G312">
        <v>-16</v>
      </c>
      <c r="H312">
        <v>62</v>
      </c>
      <c r="I312">
        <v>-19</v>
      </c>
      <c r="J312">
        <v>44</v>
      </c>
      <c r="O312">
        <v>-20</v>
      </c>
      <c r="P312">
        <v>49</v>
      </c>
      <c r="Q312">
        <v>-19</v>
      </c>
      <c r="R312">
        <v>45</v>
      </c>
      <c r="U312">
        <v>-17</v>
      </c>
      <c r="V312">
        <v>49</v>
      </c>
      <c r="W312">
        <v>-13</v>
      </c>
      <c r="X312">
        <v>48</v>
      </c>
      <c r="Y312">
        <v>-16</v>
      </c>
      <c r="Z312">
        <v>47</v>
      </c>
    </row>
    <row r="313" spans="3:26" x14ac:dyDescent="0.4">
      <c r="C313">
        <v>-27</v>
      </c>
      <c r="D313">
        <v>71</v>
      </c>
      <c r="E313">
        <v>-18</v>
      </c>
      <c r="F313">
        <v>45</v>
      </c>
      <c r="G313">
        <v>-16</v>
      </c>
      <c r="H313">
        <v>62</v>
      </c>
      <c r="I313">
        <v>-19</v>
      </c>
      <c r="J313">
        <v>44</v>
      </c>
      <c r="O313">
        <v>-21</v>
      </c>
      <c r="P313">
        <v>47</v>
      </c>
      <c r="Q313">
        <v>-19</v>
      </c>
      <c r="R313">
        <v>44</v>
      </c>
      <c r="U313">
        <v>-17</v>
      </c>
      <c r="V313">
        <v>49</v>
      </c>
      <c r="W313">
        <v>-13</v>
      </c>
      <c r="X313">
        <v>48</v>
      </c>
      <c r="Y313">
        <v>-16</v>
      </c>
      <c r="Z313">
        <v>47</v>
      </c>
    </row>
    <row r="314" spans="3:26" x14ac:dyDescent="0.4">
      <c r="C314">
        <v>-20</v>
      </c>
      <c r="D314">
        <v>62</v>
      </c>
      <c r="E314">
        <v>-18</v>
      </c>
      <c r="F314">
        <v>45</v>
      </c>
      <c r="G314">
        <v>-21</v>
      </c>
      <c r="H314">
        <v>59</v>
      </c>
      <c r="I314">
        <v>-20</v>
      </c>
      <c r="J314">
        <v>44</v>
      </c>
      <c r="O314">
        <v>-21</v>
      </c>
      <c r="P314">
        <v>47</v>
      </c>
      <c r="Q314">
        <v>-19</v>
      </c>
      <c r="R314">
        <v>44</v>
      </c>
      <c r="U314">
        <v>-17</v>
      </c>
      <c r="V314">
        <v>49</v>
      </c>
      <c r="W314">
        <v>-13</v>
      </c>
      <c r="X314">
        <v>48</v>
      </c>
      <c r="Y314">
        <v>-14</v>
      </c>
      <c r="Z314">
        <v>48</v>
      </c>
    </row>
    <row r="315" spans="3:26" x14ac:dyDescent="0.4">
      <c r="C315">
        <v>-20</v>
      </c>
      <c r="D315">
        <v>62</v>
      </c>
      <c r="E315">
        <v>-18</v>
      </c>
      <c r="F315">
        <v>51</v>
      </c>
      <c r="G315">
        <v>-21</v>
      </c>
      <c r="H315">
        <v>59</v>
      </c>
      <c r="I315">
        <v>-20</v>
      </c>
      <c r="J315">
        <v>44</v>
      </c>
      <c r="O315">
        <v>-21</v>
      </c>
      <c r="P315">
        <v>47</v>
      </c>
      <c r="Q315">
        <v>-19</v>
      </c>
      <c r="R315">
        <v>44</v>
      </c>
      <c r="U315">
        <v>-18</v>
      </c>
      <c r="V315">
        <v>49</v>
      </c>
      <c r="W315">
        <v>-13</v>
      </c>
      <c r="X315">
        <v>48</v>
      </c>
      <c r="Y315">
        <v>-14</v>
      </c>
      <c r="Z315">
        <v>48</v>
      </c>
    </row>
    <row r="316" spans="3:26" x14ac:dyDescent="0.4">
      <c r="C316">
        <v>-26</v>
      </c>
      <c r="D316">
        <v>62</v>
      </c>
      <c r="E316">
        <v>-21</v>
      </c>
      <c r="F316">
        <v>51</v>
      </c>
      <c r="G316">
        <v>-21</v>
      </c>
      <c r="H316">
        <v>59</v>
      </c>
      <c r="I316">
        <v>-20</v>
      </c>
      <c r="J316">
        <v>44</v>
      </c>
      <c r="O316">
        <v>-21</v>
      </c>
      <c r="P316">
        <v>47</v>
      </c>
      <c r="Q316">
        <v>-20</v>
      </c>
      <c r="R316">
        <v>49</v>
      </c>
      <c r="U316">
        <v>-18</v>
      </c>
      <c r="V316">
        <v>49</v>
      </c>
      <c r="W316">
        <v>-18</v>
      </c>
      <c r="X316">
        <v>49</v>
      </c>
      <c r="Y316">
        <v>-17</v>
      </c>
      <c r="Z316">
        <v>49</v>
      </c>
    </row>
    <row r="317" spans="3:26" x14ac:dyDescent="0.4">
      <c r="C317">
        <v>-26</v>
      </c>
      <c r="D317">
        <v>62</v>
      </c>
      <c r="E317">
        <v>-21</v>
      </c>
      <c r="F317">
        <v>51</v>
      </c>
      <c r="G317">
        <v>-21</v>
      </c>
      <c r="H317">
        <v>59</v>
      </c>
      <c r="I317">
        <v>-20</v>
      </c>
      <c r="J317">
        <v>44</v>
      </c>
      <c r="O317">
        <v>-21</v>
      </c>
      <c r="P317">
        <v>47</v>
      </c>
      <c r="Q317">
        <v>-20</v>
      </c>
      <c r="R317">
        <v>49</v>
      </c>
      <c r="U317">
        <v>-18</v>
      </c>
      <c r="V317">
        <v>49</v>
      </c>
      <c r="W317">
        <v>-18</v>
      </c>
      <c r="X317">
        <v>49</v>
      </c>
      <c r="Y317">
        <v>-17</v>
      </c>
      <c r="Z317">
        <v>49</v>
      </c>
    </row>
    <row r="318" spans="3:26" x14ac:dyDescent="0.4">
      <c r="C318">
        <v>-25</v>
      </c>
      <c r="D318">
        <v>69</v>
      </c>
      <c r="E318">
        <v>-15</v>
      </c>
      <c r="F318">
        <v>48</v>
      </c>
      <c r="G318">
        <v>-21</v>
      </c>
      <c r="H318">
        <v>59</v>
      </c>
      <c r="I318">
        <v>-20</v>
      </c>
      <c r="J318">
        <v>44</v>
      </c>
      <c r="O318">
        <v>-21</v>
      </c>
      <c r="P318">
        <v>47</v>
      </c>
      <c r="Q318">
        <v>-20</v>
      </c>
      <c r="R318">
        <v>50</v>
      </c>
      <c r="U318">
        <v>-18</v>
      </c>
      <c r="V318">
        <v>49</v>
      </c>
      <c r="W318">
        <v>-18</v>
      </c>
      <c r="X318">
        <v>49</v>
      </c>
      <c r="Y318">
        <v>-17</v>
      </c>
      <c r="Z318">
        <v>49</v>
      </c>
    </row>
    <row r="319" spans="3:26" x14ac:dyDescent="0.4">
      <c r="C319">
        <v>-25</v>
      </c>
      <c r="D319">
        <v>69</v>
      </c>
      <c r="E319">
        <v>-15</v>
      </c>
      <c r="F319">
        <v>48</v>
      </c>
      <c r="G319">
        <v>-21</v>
      </c>
      <c r="H319">
        <v>59</v>
      </c>
      <c r="I319">
        <v>-20</v>
      </c>
      <c r="J319">
        <v>44</v>
      </c>
      <c r="O319">
        <v>-14</v>
      </c>
      <c r="P319">
        <v>49</v>
      </c>
      <c r="Q319">
        <v>-20</v>
      </c>
      <c r="R319">
        <v>50</v>
      </c>
      <c r="U319">
        <v>-18</v>
      </c>
      <c r="V319">
        <v>49</v>
      </c>
      <c r="W319">
        <v>-14</v>
      </c>
      <c r="X319">
        <v>46</v>
      </c>
      <c r="Y319">
        <v>-17</v>
      </c>
      <c r="Z319">
        <v>47</v>
      </c>
    </row>
    <row r="320" spans="3:26" x14ac:dyDescent="0.4">
      <c r="C320">
        <v>-25</v>
      </c>
      <c r="D320">
        <v>65</v>
      </c>
      <c r="E320">
        <v>-20</v>
      </c>
      <c r="F320">
        <v>43</v>
      </c>
      <c r="G320">
        <v>-21</v>
      </c>
      <c r="H320">
        <v>67</v>
      </c>
      <c r="I320">
        <v>-20</v>
      </c>
      <c r="J320">
        <v>44</v>
      </c>
      <c r="O320">
        <v>-14</v>
      </c>
      <c r="P320">
        <v>49</v>
      </c>
      <c r="Q320">
        <v>-19</v>
      </c>
      <c r="R320">
        <v>48</v>
      </c>
      <c r="U320">
        <v>-18</v>
      </c>
      <c r="V320">
        <v>49</v>
      </c>
      <c r="W320">
        <v>-14</v>
      </c>
      <c r="X320">
        <v>46</v>
      </c>
      <c r="Y320">
        <v>-17</v>
      </c>
      <c r="Z320">
        <v>47</v>
      </c>
    </row>
    <row r="321" spans="3:26" x14ac:dyDescent="0.4">
      <c r="C321">
        <v>-25</v>
      </c>
      <c r="D321">
        <v>65</v>
      </c>
      <c r="E321">
        <v>-20</v>
      </c>
      <c r="F321">
        <v>43</v>
      </c>
      <c r="G321">
        <v>-21</v>
      </c>
      <c r="H321">
        <v>67</v>
      </c>
      <c r="I321">
        <v>-23</v>
      </c>
      <c r="J321">
        <v>49</v>
      </c>
      <c r="O321">
        <v>-14</v>
      </c>
      <c r="P321">
        <v>49</v>
      </c>
      <c r="Q321">
        <v>-19</v>
      </c>
      <c r="R321">
        <v>48</v>
      </c>
      <c r="U321">
        <v>-18</v>
      </c>
      <c r="V321">
        <v>49</v>
      </c>
      <c r="W321">
        <v>-14</v>
      </c>
      <c r="X321">
        <v>46</v>
      </c>
      <c r="Y321">
        <v>-17</v>
      </c>
      <c r="Z321">
        <v>47</v>
      </c>
    </row>
    <row r="322" spans="3:26" x14ac:dyDescent="0.4">
      <c r="C322">
        <v>-25</v>
      </c>
      <c r="D322">
        <v>65</v>
      </c>
      <c r="E322">
        <v>-19</v>
      </c>
      <c r="F322">
        <v>50</v>
      </c>
      <c r="G322">
        <v>-21</v>
      </c>
      <c r="H322">
        <v>67</v>
      </c>
      <c r="I322">
        <v>-23</v>
      </c>
      <c r="J322">
        <v>49</v>
      </c>
      <c r="O322">
        <v>-14</v>
      </c>
      <c r="P322">
        <v>49</v>
      </c>
      <c r="Q322">
        <v>-19</v>
      </c>
      <c r="R322">
        <v>44</v>
      </c>
      <c r="U322">
        <v>-18</v>
      </c>
      <c r="V322">
        <v>49</v>
      </c>
      <c r="W322">
        <v>-17</v>
      </c>
      <c r="X322">
        <v>51</v>
      </c>
      <c r="Y322">
        <v>-16</v>
      </c>
      <c r="Z322">
        <v>47</v>
      </c>
    </row>
    <row r="323" spans="3:26" x14ac:dyDescent="0.4">
      <c r="C323">
        <v>-25</v>
      </c>
      <c r="D323">
        <v>65</v>
      </c>
      <c r="E323">
        <v>-19</v>
      </c>
      <c r="F323">
        <v>50</v>
      </c>
      <c r="G323">
        <v>-21</v>
      </c>
      <c r="H323">
        <v>67</v>
      </c>
      <c r="I323">
        <v>-23</v>
      </c>
      <c r="J323">
        <v>49</v>
      </c>
      <c r="O323">
        <v>-14</v>
      </c>
      <c r="P323">
        <v>49</v>
      </c>
      <c r="Q323">
        <v>-19</v>
      </c>
      <c r="R323">
        <v>44</v>
      </c>
      <c r="U323">
        <v>-18</v>
      </c>
      <c r="V323">
        <v>49</v>
      </c>
      <c r="W323">
        <v>-17</v>
      </c>
      <c r="X323">
        <v>51</v>
      </c>
      <c r="Y323">
        <v>-16</v>
      </c>
      <c r="Z323">
        <v>47</v>
      </c>
    </row>
    <row r="324" spans="3:26" x14ac:dyDescent="0.4">
      <c r="C324">
        <v>-27</v>
      </c>
      <c r="D324">
        <v>64</v>
      </c>
      <c r="E324">
        <v>-22</v>
      </c>
      <c r="F324">
        <v>48</v>
      </c>
      <c r="G324">
        <v>-21</v>
      </c>
      <c r="H324">
        <v>67</v>
      </c>
      <c r="I324">
        <v>-23</v>
      </c>
      <c r="J324">
        <v>49</v>
      </c>
      <c r="O324">
        <v>-14</v>
      </c>
      <c r="P324">
        <v>49</v>
      </c>
      <c r="Q324">
        <v>-18</v>
      </c>
      <c r="R324">
        <v>46</v>
      </c>
      <c r="U324">
        <v>-18</v>
      </c>
      <c r="V324">
        <v>49</v>
      </c>
      <c r="W324">
        <v>-17</v>
      </c>
      <c r="X324">
        <v>51</v>
      </c>
      <c r="Y324">
        <v>-16</v>
      </c>
      <c r="Z324">
        <v>47</v>
      </c>
    </row>
    <row r="325" spans="3:26" x14ac:dyDescent="0.4">
      <c r="C325">
        <v>-27</v>
      </c>
      <c r="D325">
        <v>64</v>
      </c>
      <c r="E325">
        <v>-22</v>
      </c>
      <c r="F325">
        <v>48</v>
      </c>
      <c r="G325">
        <v>-21</v>
      </c>
      <c r="H325">
        <v>67</v>
      </c>
      <c r="I325">
        <v>-23</v>
      </c>
      <c r="J325">
        <v>49</v>
      </c>
      <c r="O325">
        <v>-19</v>
      </c>
      <c r="P325">
        <v>49</v>
      </c>
      <c r="Q325">
        <v>-18</v>
      </c>
      <c r="R325">
        <v>46</v>
      </c>
      <c r="U325">
        <v>-18</v>
      </c>
      <c r="V325">
        <v>49</v>
      </c>
      <c r="W325">
        <v>-18</v>
      </c>
      <c r="X325">
        <v>48</v>
      </c>
      <c r="Y325">
        <v>-14</v>
      </c>
      <c r="Z325">
        <v>46</v>
      </c>
    </row>
    <row r="326" spans="3:26" x14ac:dyDescent="0.4">
      <c r="C326">
        <v>-21</v>
      </c>
      <c r="D326">
        <v>68</v>
      </c>
      <c r="E326">
        <v>-20</v>
      </c>
      <c r="F326">
        <v>41</v>
      </c>
      <c r="G326">
        <v>-23</v>
      </c>
      <c r="H326">
        <v>62</v>
      </c>
      <c r="I326">
        <v>-23</v>
      </c>
      <c r="J326">
        <v>49</v>
      </c>
      <c r="O326">
        <v>-19</v>
      </c>
      <c r="P326">
        <v>49</v>
      </c>
      <c r="Q326">
        <v>-18</v>
      </c>
      <c r="R326">
        <v>52</v>
      </c>
      <c r="U326">
        <v>-18</v>
      </c>
      <c r="V326">
        <v>49</v>
      </c>
      <c r="W326">
        <v>-18</v>
      </c>
      <c r="X326">
        <v>48</v>
      </c>
      <c r="Y326">
        <v>-14</v>
      </c>
      <c r="Z326">
        <v>46</v>
      </c>
    </row>
    <row r="327" spans="3:26" x14ac:dyDescent="0.4">
      <c r="C327">
        <v>-21</v>
      </c>
      <c r="D327">
        <v>68</v>
      </c>
      <c r="E327">
        <v>-20</v>
      </c>
      <c r="F327">
        <v>41</v>
      </c>
      <c r="G327">
        <v>-23</v>
      </c>
      <c r="H327">
        <v>62</v>
      </c>
      <c r="I327">
        <v>-20</v>
      </c>
      <c r="J327">
        <v>46</v>
      </c>
      <c r="O327">
        <v>-19</v>
      </c>
      <c r="P327">
        <v>49</v>
      </c>
      <c r="Q327">
        <v>-18</v>
      </c>
      <c r="R327">
        <v>52</v>
      </c>
      <c r="U327">
        <v>-18</v>
      </c>
      <c r="V327">
        <v>49</v>
      </c>
      <c r="W327">
        <v>-18</v>
      </c>
      <c r="X327">
        <v>48</v>
      </c>
      <c r="Y327">
        <v>-14</v>
      </c>
      <c r="Z327">
        <v>46</v>
      </c>
    </row>
    <row r="328" spans="3:26" x14ac:dyDescent="0.4">
      <c r="C328">
        <v>-21</v>
      </c>
      <c r="D328">
        <v>64</v>
      </c>
      <c r="E328">
        <v>-23</v>
      </c>
      <c r="F328">
        <v>45</v>
      </c>
      <c r="G328">
        <v>-23</v>
      </c>
      <c r="H328">
        <v>62</v>
      </c>
      <c r="I328">
        <v>-20</v>
      </c>
      <c r="J328">
        <v>46</v>
      </c>
      <c r="O328">
        <v>-19</v>
      </c>
      <c r="P328">
        <v>49</v>
      </c>
      <c r="Q328">
        <v>-17</v>
      </c>
      <c r="R328">
        <v>46</v>
      </c>
      <c r="U328">
        <v>-18</v>
      </c>
      <c r="V328">
        <v>46</v>
      </c>
      <c r="W328">
        <v>-16</v>
      </c>
      <c r="X328">
        <v>47</v>
      </c>
      <c r="Y328">
        <v>-15</v>
      </c>
      <c r="Z328">
        <v>48</v>
      </c>
    </row>
    <row r="329" spans="3:26" x14ac:dyDescent="0.4">
      <c r="C329">
        <v>-21</v>
      </c>
      <c r="D329">
        <v>64</v>
      </c>
      <c r="E329">
        <v>-23</v>
      </c>
      <c r="F329">
        <v>45</v>
      </c>
      <c r="G329">
        <v>-23</v>
      </c>
      <c r="H329">
        <v>62</v>
      </c>
      <c r="I329">
        <v>-20</v>
      </c>
      <c r="J329">
        <v>46</v>
      </c>
      <c r="O329">
        <v>-19</v>
      </c>
      <c r="P329">
        <v>49</v>
      </c>
      <c r="Q329">
        <v>-17</v>
      </c>
      <c r="R329">
        <v>46</v>
      </c>
      <c r="U329">
        <v>-18</v>
      </c>
      <c r="V329">
        <v>46</v>
      </c>
      <c r="W329">
        <v>-16</v>
      </c>
      <c r="X329">
        <v>47</v>
      </c>
      <c r="Y329">
        <v>-15</v>
      </c>
      <c r="Z329">
        <v>48</v>
      </c>
    </row>
    <row r="330" spans="3:26" x14ac:dyDescent="0.4">
      <c r="C330">
        <v>-22</v>
      </c>
      <c r="D330">
        <v>67</v>
      </c>
      <c r="E330">
        <v>-19</v>
      </c>
      <c r="F330">
        <v>45</v>
      </c>
      <c r="G330">
        <v>-23</v>
      </c>
      <c r="H330">
        <v>62</v>
      </c>
      <c r="I330">
        <v>-20</v>
      </c>
      <c r="J330">
        <v>46</v>
      </c>
      <c r="O330">
        <v>-19</v>
      </c>
      <c r="P330">
        <v>49</v>
      </c>
      <c r="Q330">
        <v>-18</v>
      </c>
      <c r="R330">
        <v>51</v>
      </c>
      <c r="U330">
        <v>-18</v>
      </c>
      <c r="V330">
        <v>46</v>
      </c>
      <c r="W330">
        <v>-16</v>
      </c>
      <c r="X330">
        <v>47</v>
      </c>
      <c r="Y330">
        <v>-16</v>
      </c>
      <c r="Z330">
        <v>46</v>
      </c>
    </row>
    <row r="331" spans="3:26" x14ac:dyDescent="0.4">
      <c r="C331">
        <v>-22</v>
      </c>
      <c r="D331">
        <v>67</v>
      </c>
      <c r="E331">
        <v>-19</v>
      </c>
      <c r="F331">
        <v>45</v>
      </c>
      <c r="G331">
        <v>-23</v>
      </c>
      <c r="H331">
        <v>62</v>
      </c>
      <c r="I331">
        <v>-20</v>
      </c>
      <c r="J331">
        <v>46</v>
      </c>
      <c r="O331">
        <v>-20</v>
      </c>
      <c r="P331">
        <v>50</v>
      </c>
      <c r="Q331">
        <v>-18</v>
      </c>
      <c r="R331">
        <v>51</v>
      </c>
      <c r="U331">
        <v>-18</v>
      </c>
      <c r="V331">
        <v>46</v>
      </c>
      <c r="W331">
        <v>-17</v>
      </c>
      <c r="X331">
        <v>46</v>
      </c>
      <c r="Y331">
        <v>-16</v>
      </c>
      <c r="Z331">
        <v>46</v>
      </c>
    </row>
    <row r="332" spans="3:26" x14ac:dyDescent="0.4">
      <c r="C332">
        <v>-20</v>
      </c>
      <c r="D332">
        <v>66</v>
      </c>
      <c r="E332">
        <v>-20</v>
      </c>
      <c r="F332">
        <v>47</v>
      </c>
      <c r="G332">
        <v>-17</v>
      </c>
      <c r="H332">
        <v>59</v>
      </c>
      <c r="I332">
        <v>-20</v>
      </c>
      <c r="J332">
        <v>46</v>
      </c>
      <c r="O332">
        <v>-20</v>
      </c>
      <c r="P332">
        <v>50</v>
      </c>
      <c r="Q332">
        <v>-18</v>
      </c>
      <c r="R332">
        <v>45</v>
      </c>
      <c r="U332">
        <v>-18</v>
      </c>
      <c r="V332">
        <v>46</v>
      </c>
      <c r="W332">
        <v>-17</v>
      </c>
      <c r="X332">
        <v>46</v>
      </c>
      <c r="Y332">
        <v>-16</v>
      </c>
      <c r="Z332">
        <v>46</v>
      </c>
    </row>
    <row r="333" spans="3:26" x14ac:dyDescent="0.4">
      <c r="C333">
        <v>-20</v>
      </c>
      <c r="D333">
        <v>66</v>
      </c>
      <c r="E333">
        <v>-20</v>
      </c>
      <c r="F333">
        <v>47</v>
      </c>
      <c r="G333">
        <v>-17</v>
      </c>
      <c r="H333">
        <v>59</v>
      </c>
      <c r="I333">
        <v>-21</v>
      </c>
      <c r="J333">
        <v>47</v>
      </c>
      <c r="O333">
        <v>-20</v>
      </c>
      <c r="P333">
        <v>50</v>
      </c>
      <c r="Q333">
        <v>-18</v>
      </c>
      <c r="R333">
        <v>45</v>
      </c>
      <c r="U333">
        <v>-18</v>
      </c>
      <c r="V333">
        <v>46</v>
      </c>
      <c r="W333">
        <v>-17</v>
      </c>
      <c r="X333">
        <v>46</v>
      </c>
      <c r="Y333">
        <v>-13</v>
      </c>
      <c r="Z333">
        <v>46</v>
      </c>
    </row>
    <row r="334" spans="3:26" x14ac:dyDescent="0.4">
      <c r="C334">
        <v>-20</v>
      </c>
      <c r="D334">
        <v>62</v>
      </c>
      <c r="E334">
        <v>-16</v>
      </c>
      <c r="F334">
        <v>48</v>
      </c>
      <c r="G334">
        <v>-17</v>
      </c>
      <c r="H334">
        <v>59</v>
      </c>
      <c r="I334">
        <v>-21</v>
      </c>
      <c r="J334">
        <v>47</v>
      </c>
      <c r="O334">
        <v>-20</v>
      </c>
      <c r="P334">
        <v>50</v>
      </c>
      <c r="Q334">
        <v>-19</v>
      </c>
      <c r="R334">
        <v>48</v>
      </c>
      <c r="U334">
        <v>-17</v>
      </c>
      <c r="V334">
        <v>51</v>
      </c>
      <c r="W334">
        <v>-17</v>
      </c>
      <c r="X334">
        <v>51</v>
      </c>
      <c r="Y334">
        <v>-13</v>
      </c>
      <c r="Z334">
        <v>46</v>
      </c>
    </row>
    <row r="335" spans="3:26" x14ac:dyDescent="0.4">
      <c r="C335">
        <v>-21</v>
      </c>
      <c r="D335">
        <v>62</v>
      </c>
      <c r="E335">
        <v>-16</v>
      </c>
      <c r="F335">
        <v>48</v>
      </c>
      <c r="G335">
        <v>-17</v>
      </c>
      <c r="H335">
        <v>59</v>
      </c>
      <c r="I335">
        <v>-21</v>
      </c>
      <c r="J335">
        <v>47</v>
      </c>
      <c r="O335">
        <v>-20</v>
      </c>
      <c r="P335">
        <v>50</v>
      </c>
      <c r="Q335">
        <v>-19</v>
      </c>
      <c r="R335">
        <v>48</v>
      </c>
      <c r="U335">
        <v>-17</v>
      </c>
      <c r="V335">
        <v>51</v>
      </c>
      <c r="W335">
        <v>-17</v>
      </c>
      <c r="X335">
        <v>51</v>
      </c>
      <c r="Y335">
        <v>-13</v>
      </c>
      <c r="Z335">
        <v>46</v>
      </c>
    </row>
    <row r="336" spans="3:26" x14ac:dyDescent="0.4">
      <c r="C336">
        <v>-21</v>
      </c>
      <c r="D336">
        <v>62</v>
      </c>
      <c r="E336">
        <v>-21</v>
      </c>
      <c r="F336">
        <v>46</v>
      </c>
      <c r="G336">
        <v>-17</v>
      </c>
      <c r="H336">
        <v>59</v>
      </c>
      <c r="I336">
        <v>-21</v>
      </c>
      <c r="J336">
        <v>47</v>
      </c>
      <c r="O336">
        <v>-20</v>
      </c>
      <c r="P336">
        <v>50</v>
      </c>
      <c r="Q336">
        <v>-17</v>
      </c>
      <c r="R336">
        <v>47</v>
      </c>
      <c r="U336">
        <v>-17</v>
      </c>
      <c r="V336">
        <v>51</v>
      </c>
      <c r="W336">
        <v>-17</v>
      </c>
      <c r="X336">
        <v>51</v>
      </c>
      <c r="Y336">
        <v>-16</v>
      </c>
      <c r="Z336">
        <v>46</v>
      </c>
    </row>
    <row r="337" spans="3:26" x14ac:dyDescent="0.4">
      <c r="C337">
        <v>-24</v>
      </c>
      <c r="D337">
        <v>70</v>
      </c>
      <c r="E337">
        <v>-21</v>
      </c>
      <c r="F337">
        <v>46</v>
      </c>
      <c r="G337">
        <v>-17</v>
      </c>
      <c r="H337">
        <v>59</v>
      </c>
      <c r="I337">
        <v>-21</v>
      </c>
      <c r="J337">
        <v>47</v>
      </c>
      <c r="O337">
        <v>-18</v>
      </c>
      <c r="P337">
        <v>47</v>
      </c>
      <c r="Q337">
        <v>-17</v>
      </c>
      <c r="R337">
        <v>47</v>
      </c>
      <c r="U337">
        <v>-17</v>
      </c>
      <c r="V337">
        <v>51</v>
      </c>
      <c r="W337">
        <v>-17</v>
      </c>
      <c r="X337">
        <v>49</v>
      </c>
      <c r="Y337">
        <v>-16</v>
      </c>
      <c r="Z337">
        <v>46</v>
      </c>
    </row>
    <row r="338" spans="3:26" x14ac:dyDescent="0.4">
      <c r="C338">
        <v>-24</v>
      </c>
      <c r="D338">
        <v>70</v>
      </c>
      <c r="E338">
        <v>-18</v>
      </c>
      <c r="F338">
        <v>47</v>
      </c>
      <c r="G338">
        <v>-17</v>
      </c>
      <c r="H338">
        <v>57</v>
      </c>
      <c r="I338">
        <v>-21</v>
      </c>
      <c r="J338">
        <v>47</v>
      </c>
      <c r="O338">
        <v>-18</v>
      </c>
      <c r="P338">
        <v>47</v>
      </c>
      <c r="Q338">
        <v>-19</v>
      </c>
      <c r="R338">
        <v>48</v>
      </c>
      <c r="U338">
        <v>-17</v>
      </c>
      <c r="V338">
        <v>51</v>
      </c>
      <c r="W338">
        <v>-17</v>
      </c>
      <c r="X338">
        <v>49</v>
      </c>
      <c r="Y338">
        <v>-16</v>
      </c>
      <c r="Z338">
        <v>46</v>
      </c>
    </row>
    <row r="339" spans="3:26" x14ac:dyDescent="0.4">
      <c r="C339">
        <v>-22</v>
      </c>
      <c r="D339">
        <v>65</v>
      </c>
      <c r="E339">
        <v>-18</v>
      </c>
      <c r="F339">
        <v>47</v>
      </c>
      <c r="G339">
        <v>-21</v>
      </c>
      <c r="H339">
        <v>57</v>
      </c>
      <c r="I339">
        <v>-20</v>
      </c>
      <c r="J339">
        <v>45</v>
      </c>
      <c r="O339">
        <v>-18</v>
      </c>
      <c r="P339">
        <v>47</v>
      </c>
      <c r="Q339">
        <v>-19</v>
      </c>
      <c r="R339">
        <v>48</v>
      </c>
      <c r="U339">
        <v>-17</v>
      </c>
      <c r="V339">
        <v>51</v>
      </c>
      <c r="W339">
        <v>-17</v>
      </c>
      <c r="X339">
        <v>49</v>
      </c>
      <c r="Y339">
        <v>-16</v>
      </c>
      <c r="Z339">
        <v>48</v>
      </c>
    </row>
    <row r="340" spans="3:26" x14ac:dyDescent="0.4">
      <c r="C340">
        <v>-22</v>
      </c>
      <c r="D340">
        <v>65</v>
      </c>
      <c r="E340">
        <v>-20</v>
      </c>
      <c r="F340">
        <v>50</v>
      </c>
      <c r="G340">
        <v>-21</v>
      </c>
      <c r="H340">
        <v>57</v>
      </c>
      <c r="I340">
        <v>-20</v>
      </c>
      <c r="J340">
        <v>45</v>
      </c>
      <c r="O340">
        <v>-18</v>
      </c>
      <c r="P340">
        <v>47</v>
      </c>
      <c r="Q340">
        <v>-19</v>
      </c>
      <c r="R340">
        <v>49</v>
      </c>
      <c r="U340">
        <v>-17</v>
      </c>
      <c r="V340">
        <v>48</v>
      </c>
      <c r="W340">
        <v>-14</v>
      </c>
      <c r="X340">
        <v>44</v>
      </c>
      <c r="Y340">
        <v>-16</v>
      </c>
      <c r="Z340">
        <v>48</v>
      </c>
    </row>
    <row r="341" spans="3:26" x14ac:dyDescent="0.4">
      <c r="C341">
        <v>-23</v>
      </c>
      <c r="D341">
        <v>69</v>
      </c>
      <c r="E341">
        <v>-20</v>
      </c>
      <c r="F341">
        <v>50</v>
      </c>
      <c r="G341">
        <v>-21</v>
      </c>
      <c r="H341">
        <v>57</v>
      </c>
      <c r="I341">
        <v>-20</v>
      </c>
      <c r="J341">
        <v>45</v>
      </c>
      <c r="O341">
        <v>-18</v>
      </c>
      <c r="P341">
        <v>47</v>
      </c>
      <c r="Q341">
        <v>-24</v>
      </c>
      <c r="R341">
        <v>49</v>
      </c>
      <c r="U341">
        <v>-17</v>
      </c>
      <c r="V341">
        <v>48</v>
      </c>
      <c r="W341">
        <v>-14</v>
      </c>
      <c r="X341">
        <v>44</v>
      </c>
      <c r="Y341">
        <v>-16</v>
      </c>
      <c r="Z341">
        <v>48</v>
      </c>
    </row>
    <row r="342" spans="3:26" x14ac:dyDescent="0.4">
      <c r="C342">
        <v>-23</v>
      </c>
      <c r="D342">
        <v>69</v>
      </c>
      <c r="E342">
        <v>-20</v>
      </c>
      <c r="F342">
        <v>46</v>
      </c>
      <c r="G342">
        <v>-21</v>
      </c>
      <c r="H342">
        <v>57</v>
      </c>
      <c r="I342">
        <v>-20</v>
      </c>
      <c r="J342">
        <v>45</v>
      </c>
      <c r="O342">
        <v>-18</v>
      </c>
      <c r="P342">
        <v>47</v>
      </c>
      <c r="Q342">
        <v>-24</v>
      </c>
      <c r="R342">
        <v>49</v>
      </c>
      <c r="U342">
        <v>-17</v>
      </c>
      <c r="V342">
        <v>48</v>
      </c>
      <c r="W342">
        <v>-14</v>
      </c>
      <c r="X342">
        <v>44</v>
      </c>
      <c r="Y342">
        <v>-15</v>
      </c>
      <c r="Z342">
        <v>49</v>
      </c>
    </row>
    <row r="343" spans="3:26" x14ac:dyDescent="0.4">
      <c r="C343">
        <v>-18</v>
      </c>
      <c r="D343">
        <v>64</v>
      </c>
      <c r="E343">
        <v>-20</v>
      </c>
      <c r="F343">
        <v>46</v>
      </c>
      <c r="G343">
        <v>-21</v>
      </c>
      <c r="H343">
        <v>57</v>
      </c>
      <c r="I343">
        <v>-20</v>
      </c>
      <c r="J343">
        <v>45</v>
      </c>
      <c r="O343">
        <v>-18</v>
      </c>
      <c r="P343">
        <v>47</v>
      </c>
      <c r="Q343">
        <v>-22</v>
      </c>
      <c r="R343">
        <v>52</v>
      </c>
      <c r="U343">
        <v>-17</v>
      </c>
      <c r="V343">
        <v>48</v>
      </c>
      <c r="W343">
        <v>-14</v>
      </c>
      <c r="X343">
        <v>50</v>
      </c>
      <c r="Y343">
        <v>-15</v>
      </c>
      <c r="Z343">
        <v>49</v>
      </c>
    </row>
    <row r="344" spans="3:26" x14ac:dyDescent="0.4">
      <c r="C344">
        <v>-18</v>
      </c>
      <c r="D344">
        <v>64</v>
      </c>
      <c r="E344">
        <v>-20</v>
      </c>
      <c r="F344">
        <v>46</v>
      </c>
      <c r="G344">
        <v>-21</v>
      </c>
      <c r="H344">
        <v>57</v>
      </c>
      <c r="I344">
        <v>-20</v>
      </c>
      <c r="J344">
        <v>45</v>
      </c>
      <c r="O344">
        <v>-21</v>
      </c>
      <c r="P344">
        <v>48</v>
      </c>
      <c r="Q344">
        <v>-22</v>
      </c>
      <c r="R344">
        <v>52</v>
      </c>
      <c r="U344">
        <v>-17</v>
      </c>
      <c r="V344">
        <v>48</v>
      </c>
      <c r="W344">
        <v>-15</v>
      </c>
      <c r="X344">
        <v>50</v>
      </c>
      <c r="Y344">
        <v>-15</v>
      </c>
      <c r="Z344">
        <v>47</v>
      </c>
    </row>
    <row r="345" spans="3:26" x14ac:dyDescent="0.4">
      <c r="C345">
        <v>-24</v>
      </c>
      <c r="D345">
        <v>63</v>
      </c>
      <c r="E345">
        <v>-19</v>
      </c>
      <c r="F345">
        <v>44</v>
      </c>
      <c r="G345">
        <v>-19</v>
      </c>
      <c r="H345">
        <v>62</v>
      </c>
      <c r="I345">
        <v>-20</v>
      </c>
      <c r="J345">
        <v>44</v>
      </c>
      <c r="O345">
        <v>-21</v>
      </c>
      <c r="P345">
        <v>48</v>
      </c>
      <c r="Q345">
        <v>-17</v>
      </c>
      <c r="R345">
        <v>48</v>
      </c>
      <c r="U345">
        <v>-17</v>
      </c>
      <c r="V345">
        <v>48</v>
      </c>
      <c r="W345">
        <v>-15</v>
      </c>
      <c r="X345">
        <v>50</v>
      </c>
      <c r="Y345">
        <v>-15</v>
      </c>
      <c r="Z345">
        <v>47</v>
      </c>
    </row>
    <row r="346" spans="3:26" x14ac:dyDescent="0.4">
      <c r="C346">
        <v>-24</v>
      </c>
      <c r="D346">
        <v>63</v>
      </c>
      <c r="E346">
        <v>-19</v>
      </c>
      <c r="F346">
        <v>44</v>
      </c>
      <c r="G346">
        <v>-19</v>
      </c>
      <c r="H346">
        <v>62</v>
      </c>
      <c r="I346">
        <v>-18</v>
      </c>
      <c r="J346">
        <v>44</v>
      </c>
      <c r="O346">
        <v>-21</v>
      </c>
      <c r="P346">
        <v>48</v>
      </c>
      <c r="Q346">
        <v>-17</v>
      </c>
      <c r="R346">
        <v>48</v>
      </c>
      <c r="U346">
        <v>-19</v>
      </c>
      <c r="V346">
        <v>48</v>
      </c>
      <c r="W346">
        <v>-15</v>
      </c>
      <c r="X346">
        <v>50</v>
      </c>
      <c r="Y346">
        <v>-15</v>
      </c>
      <c r="Z346">
        <v>47</v>
      </c>
    </row>
    <row r="347" spans="3:26" x14ac:dyDescent="0.4">
      <c r="C347">
        <v>-22</v>
      </c>
      <c r="D347">
        <v>66</v>
      </c>
      <c r="E347">
        <v>-15</v>
      </c>
      <c r="F347">
        <v>50</v>
      </c>
      <c r="G347">
        <v>-19</v>
      </c>
      <c r="H347">
        <v>62</v>
      </c>
      <c r="I347">
        <v>-18</v>
      </c>
      <c r="J347">
        <v>44</v>
      </c>
      <c r="O347">
        <v>-21</v>
      </c>
      <c r="P347">
        <v>48</v>
      </c>
      <c r="Q347">
        <v>-18</v>
      </c>
      <c r="R347">
        <v>46</v>
      </c>
      <c r="U347">
        <v>-19</v>
      </c>
      <c r="V347">
        <v>48</v>
      </c>
      <c r="W347">
        <v>-14</v>
      </c>
      <c r="X347">
        <v>48</v>
      </c>
      <c r="Y347">
        <v>-14</v>
      </c>
      <c r="Z347">
        <v>50</v>
      </c>
    </row>
    <row r="348" spans="3:26" x14ac:dyDescent="0.4">
      <c r="C348">
        <v>-22</v>
      </c>
      <c r="D348">
        <v>66</v>
      </c>
      <c r="E348">
        <v>-15</v>
      </c>
      <c r="F348">
        <v>50</v>
      </c>
      <c r="G348">
        <v>-19</v>
      </c>
      <c r="H348">
        <v>62</v>
      </c>
      <c r="I348">
        <v>-18</v>
      </c>
      <c r="J348">
        <v>44</v>
      </c>
      <c r="O348">
        <v>-21</v>
      </c>
      <c r="P348">
        <v>48</v>
      </c>
      <c r="Q348">
        <v>-18</v>
      </c>
      <c r="R348">
        <v>46</v>
      </c>
      <c r="U348">
        <v>-19</v>
      </c>
      <c r="V348">
        <v>48</v>
      </c>
      <c r="W348">
        <v>-14</v>
      </c>
      <c r="X348">
        <v>48</v>
      </c>
      <c r="Y348">
        <v>-14</v>
      </c>
      <c r="Z348">
        <v>50</v>
      </c>
    </row>
    <row r="349" spans="3:26" x14ac:dyDescent="0.4">
      <c r="C349">
        <v>-20</v>
      </c>
      <c r="D349">
        <v>66</v>
      </c>
      <c r="E349">
        <v>-17</v>
      </c>
      <c r="F349">
        <v>49</v>
      </c>
      <c r="G349">
        <v>-19</v>
      </c>
      <c r="H349">
        <v>62</v>
      </c>
      <c r="I349">
        <v>-18</v>
      </c>
      <c r="J349">
        <v>44</v>
      </c>
      <c r="O349">
        <v>-21</v>
      </c>
      <c r="P349">
        <v>48</v>
      </c>
      <c r="Q349">
        <v>-15</v>
      </c>
      <c r="R349">
        <v>49</v>
      </c>
      <c r="U349">
        <v>-19</v>
      </c>
      <c r="V349">
        <v>48</v>
      </c>
      <c r="W349">
        <v>-14</v>
      </c>
      <c r="X349">
        <v>48</v>
      </c>
      <c r="Y349">
        <v>-14</v>
      </c>
      <c r="Z349">
        <v>50</v>
      </c>
    </row>
    <row r="350" spans="3:26" x14ac:dyDescent="0.4">
      <c r="C350">
        <v>-20</v>
      </c>
      <c r="D350">
        <v>66</v>
      </c>
      <c r="E350">
        <v>-17</v>
      </c>
      <c r="F350">
        <v>49</v>
      </c>
      <c r="G350">
        <v>-19</v>
      </c>
      <c r="H350">
        <v>62</v>
      </c>
      <c r="I350">
        <v>-18</v>
      </c>
      <c r="J350">
        <v>44</v>
      </c>
      <c r="O350">
        <v>-19</v>
      </c>
      <c r="P350">
        <v>47</v>
      </c>
      <c r="Q350">
        <v>-15</v>
      </c>
      <c r="R350">
        <v>49</v>
      </c>
      <c r="U350">
        <v>-19</v>
      </c>
      <c r="V350">
        <v>48</v>
      </c>
      <c r="W350">
        <v>-19</v>
      </c>
      <c r="X350">
        <v>49</v>
      </c>
      <c r="Y350">
        <v>-14</v>
      </c>
      <c r="Z350">
        <v>50</v>
      </c>
    </row>
    <row r="351" spans="3:26" x14ac:dyDescent="0.4">
      <c r="C351">
        <v>-22</v>
      </c>
      <c r="D351">
        <v>67</v>
      </c>
      <c r="E351">
        <v>-20</v>
      </c>
      <c r="F351">
        <v>43</v>
      </c>
      <c r="G351">
        <v>-21</v>
      </c>
      <c r="H351">
        <v>61</v>
      </c>
      <c r="I351">
        <v>-18</v>
      </c>
      <c r="J351">
        <v>44</v>
      </c>
      <c r="O351">
        <v>-19</v>
      </c>
      <c r="P351">
        <v>47</v>
      </c>
      <c r="Q351">
        <v>-19</v>
      </c>
      <c r="R351">
        <v>49</v>
      </c>
      <c r="U351">
        <v>-19</v>
      </c>
      <c r="V351">
        <v>48</v>
      </c>
      <c r="W351">
        <v>-19</v>
      </c>
      <c r="X351">
        <v>49</v>
      </c>
      <c r="Y351">
        <v>-14</v>
      </c>
      <c r="Z351">
        <v>50</v>
      </c>
    </row>
    <row r="352" spans="3:26" x14ac:dyDescent="0.4">
      <c r="C352">
        <v>-22</v>
      </c>
      <c r="D352">
        <v>67</v>
      </c>
      <c r="E352">
        <v>-20</v>
      </c>
      <c r="F352">
        <v>43</v>
      </c>
      <c r="G352">
        <v>-21</v>
      </c>
      <c r="H352">
        <v>61</v>
      </c>
      <c r="I352">
        <v>-19</v>
      </c>
      <c r="J352">
        <v>43</v>
      </c>
      <c r="O352">
        <v>-19</v>
      </c>
      <c r="P352">
        <v>47</v>
      </c>
      <c r="Q352">
        <v>-19</v>
      </c>
      <c r="R352">
        <v>49</v>
      </c>
      <c r="U352">
        <v>-18</v>
      </c>
      <c r="V352">
        <v>48</v>
      </c>
      <c r="W352">
        <v>-19</v>
      </c>
      <c r="X352">
        <v>49</v>
      </c>
      <c r="Y352">
        <v>-14</v>
      </c>
      <c r="Z352">
        <v>50</v>
      </c>
    </row>
    <row r="353" spans="3:26" x14ac:dyDescent="0.4">
      <c r="C353">
        <v>-19</v>
      </c>
      <c r="D353">
        <v>65</v>
      </c>
      <c r="E353">
        <v>-20</v>
      </c>
      <c r="F353">
        <v>51</v>
      </c>
      <c r="G353">
        <v>-21</v>
      </c>
      <c r="H353">
        <v>61</v>
      </c>
      <c r="I353">
        <v>-19</v>
      </c>
      <c r="J353">
        <v>43</v>
      </c>
      <c r="O353">
        <v>-19</v>
      </c>
      <c r="P353">
        <v>47</v>
      </c>
      <c r="Q353">
        <v>-19</v>
      </c>
      <c r="R353">
        <v>47</v>
      </c>
      <c r="U353">
        <v>-18</v>
      </c>
      <c r="V353">
        <v>48</v>
      </c>
      <c r="W353">
        <v>-18</v>
      </c>
      <c r="X353">
        <v>50</v>
      </c>
      <c r="Y353">
        <v>-14</v>
      </c>
      <c r="Z353">
        <v>47</v>
      </c>
    </row>
    <row r="354" spans="3:26" x14ac:dyDescent="0.4">
      <c r="C354">
        <v>-19</v>
      </c>
      <c r="D354">
        <v>65</v>
      </c>
      <c r="E354">
        <v>-20</v>
      </c>
      <c r="F354">
        <v>51</v>
      </c>
      <c r="G354">
        <v>-21</v>
      </c>
      <c r="H354">
        <v>61</v>
      </c>
      <c r="I354">
        <v>-19</v>
      </c>
      <c r="J354">
        <v>43</v>
      </c>
      <c r="O354">
        <v>-19</v>
      </c>
      <c r="P354">
        <v>47</v>
      </c>
      <c r="Q354">
        <v>-19</v>
      </c>
      <c r="R354">
        <v>47</v>
      </c>
      <c r="U354">
        <v>-18</v>
      </c>
      <c r="V354">
        <v>48</v>
      </c>
      <c r="W354">
        <v>-18</v>
      </c>
      <c r="X354">
        <v>50</v>
      </c>
      <c r="Y354">
        <v>-14</v>
      </c>
      <c r="Z354">
        <v>47</v>
      </c>
    </row>
    <row r="355" spans="3:26" x14ac:dyDescent="0.4">
      <c r="C355">
        <v>-18</v>
      </c>
      <c r="D355">
        <v>71</v>
      </c>
      <c r="E355">
        <v>-21</v>
      </c>
      <c r="F355">
        <v>44</v>
      </c>
      <c r="G355">
        <v>-21</v>
      </c>
      <c r="H355">
        <v>61</v>
      </c>
      <c r="I355">
        <v>-19</v>
      </c>
      <c r="J355">
        <v>43</v>
      </c>
      <c r="O355">
        <v>-19</v>
      </c>
      <c r="P355">
        <v>47</v>
      </c>
      <c r="Q355">
        <v>-17</v>
      </c>
      <c r="R355">
        <v>47</v>
      </c>
      <c r="U355">
        <v>-18</v>
      </c>
      <c r="V355">
        <v>48</v>
      </c>
      <c r="W355">
        <v>-18</v>
      </c>
      <c r="X355">
        <v>50</v>
      </c>
      <c r="Y355">
        <v>-14</v>
      </c>
      <c r="Z355">
        <v>47</v>
      </c>
    </row>
    <row r="356" spans="3:26" x14ac:dyDescent="0.4">
      <c r="C356">
        <v>-18</v>
      </c>
      <c r="D356">
        <v>71</v>
      </c>
      <c r="E356">
        <v>-21</v>
      </c>
      <c r="F356">
        <v>44</v>
      </c>
      <c r="G356">
        <v>-21</v>
      </c>
      <c r="H356">
        <v>61</v>
      </c>
      <c r="I356">
        <v>-19</v>
      </c>
      <c r="J356">
        <v>43</v>
      </c>
      <c r="O356">
        <v>-15</v>
      </c>
      <c r="P356">
        <v>50</v>
      </c>
      <c r="Q356">
        <v>-17</v>
      </c>
      <c r="R356">
        <v>47</v>
      </c>
      <c r="U356">
        <v>-18</v>
      </c>
      <c r="V356">
        <v>48</v>
      </c>
      <c r="W356">
        <v>-17</v>
      </c>
      <c r="X356">
        <v>45</v>
      </c>
      <c r="Y356">
        <v>-16</v>
      </c>
      <c r="Z356">
        <v>48</v>
      </c>
    </row>
    <row r="357" spans="3:26" x14ac:dyDescent="0.4">
      <c r="C357">
        <v>-18</v>
      </c>
      <c r="D357">
        <v>67</v>
      </c>
      <c r="E357">
        <v>-22</v>
      </c>
      <c r="F357">
        <v>46</v>
      </c>
      <c r="G357">
        <v>-21</v>
      </c>
      <c r="H357">
        <v>63</v>
      </c>
      <c r="I357">
        <v>-19</v>
      </c>
      <c r="J357">
        <v>43</v>
      </c>
      <c r="O357">
        <v>-15</v>
      </c>
      <c r="P357">
        <v>50</v>
      </c>
      <c r="Q357">
        <v>-18</v>
      </c>
      <c r="R357">
        <v>48</v>
      </c>
      <c r="U357">
        <v>-18</v>
      </c>
      <c r="V357">
        <v>48</v>
      </c>
      <c r="W357">
        <v>-17</v>
      </c>
      <c r="X357">
        <v>45</v>
      </c>
      <c r="Y357">
        <v>-16</v>
      </c>
      <c r="Z357">
        <v>48</v>
      </c>
    </row>
    <row r="358" spans="3:26" x14ac:dyDescent="0.4">
      <c r="C358">
        <v>-18</v>
      </c>
      <c r="D358">
        <v>67</v>
      </c>
      <c r="E358">
        <v>-22</v>
      </c>
      <c r="F358">
        <v>46</v>
      </c>
      <c r="G358">
        <v>-21</v>
      </c>
      <c r="H358">
        <v>63</v>
      </c>
      <c r="I358">
        <v>-20</v>
      </c>
      <c r="J358">
        <v>46</v>
      </c>
      <c r="O358">
        <v>-15</v>
      </c>
      <c r="P358">
        <v>50</v>
      </c>
      <c r="Q358">
        <v>-18</v>
      </c>
      <c r="R358">
        <v>48</v>
      </c>
      <c r="U358">
        <v>-18</v>
      </c>
      <c r="V358">
        <v>48</v>
      </c>
      <c r="W358">
        <v>-17</v>
      </c>
      <c r="X358">
        <v>45</v>
      </c>
      <c r="Y358">
        <v>-15</v>
      </c>
      <c r="Z358">
        <v>49</v>
      </c>
    </row>
    <row r="359" spans="3:26" x14ac:dyDescent="0.4">
      <c r="C359">
        <v>-22</v>
      </c>
      <c r="D359">
        <v>64</v>
      </c>
      <c r="E359">
        <v>-19</v>
      </c>
      <c r="F359">
        <v>46</v>
      </c>
      <c r="G359">
        <v>-21</v>
      </c>
      <c r="H359">
        <v>63</v>
      </c>
      <c r="I359">
        <v>-20</v>
      </c>
      <c r="J359">
        <v>46</v>
      </c>
      <c r="O359">
        <v>-15</v>
      </c>
      <c r="P359">
        <v>50</v>
      </c>
      <c r="Q359">
        <v>-18</v>
      </c>
      <c r="R359">
        <v>49</v>
      </c>
      <c r="U359">
        <v>-18</v>
      </c>
      <c r="V359">
        <v>51</v>
      </c>
      <c r="W359">
        <v>-15</v>
      </c>
      <c r="X359">
        <v>47</v>
      </c>
      <c r="Y359">
        <v>-15</v>
      </c>
      <c r="Z359">
        <v>49</v>
      </c>
    </row>
    <row r="360" spans="3:26" x14ac:dyDescent="0.4">
      <c r="C360">
        <v>-22</v>
      </c>
      <c r="D360">
        <v>64</v>
      </c>
      <c r="E360">
        <v>-19</v>
      </c>
      <c r="F360">
        <v>46</v>
      </c>
      <c r="G360">
        <v>-21</v>
      </c>
      <c r="H360">
        <v>63</v>
      </c>
      <c r="I360">
        <v>-20</v>
      </c>
      <c r="J360">
        <v>46</v>
      </c>
      <c r="O360">
        <v>-15</v>
      </c>
      <c r="P360">
        <v>50</v>
      </c>
      <c r="Q360">
        <v>-18</v>
      </c>
      <c r="R360">
        <v>49</v>
      </c>
      <c r="U360">
        <v>-18</v>
      </c>
      <c r="V360">
        <v>51</v>
      </c>
      <c r="W360">
        <v>-15</v>
      </c>
      <c r="X360">
        <v>47</v>
      </c>
      <c r="Y360">
        <v>-15</v>
      </c>
      <c r="Z360">
        <v>49</v>
      </c>
    </row>
    <row r="361" spans="3:26" x14ac:dyDescent="0.4">
      <c r="C361">
        <v>-19</v>
      </c>
      <c r="D361">
        <v>64</v>
      </c>
      <c r="E361">
        <v>-23</v>
      </c>
      <c r="F361">
        <v>45</v>
      </c>
      <c r="G361">
        <v>-21</v>
      </c>
      <c r="H361">
        <v>63</v>
      </c>
      <c r="I361">
        <v>-20</v>
      </c>
      <c r="J361">
        <v>46</v>
      </c>
      <c r="O361">
        <v>-15</v>
      </c>
      <c r="P361">
        <v>50</v>
      </c>
      <c r="Q361">
        <v>-18</v>
      </c>
      <c r="R361">
        <v>46</v>
      </c>
      <c r="U361">
        <v>-18</v>
      </c>
      <c r="V361">
        <v>51</v>
      </c>
      <c r="W361">
        <v>-15</v>
      </c>
      <c r="X361">
        <v>47</v>
      </c>
      <c r="Y361">
        <v>-16</v>
      </c>
      <c r="Z361">
        <v>48</v>
      </c>
    </row>
    <row r="362" spans="3:26" x14ac:dyDescent="0.4">
      <c r="C362">
        <v>-19</v>
      </c>
      <c r="D362">
        <v>64</v>
      </c>
      <c r="E362">
        <v>-23</v>
      </c>
      <c r="F362">
        <v>45</v>
      </c>
      <c r="G362">
        <v>-21</v>
      </c>
      <c r="H362">
        <v>63</v>
      </c>
      <c r="I362">
        <v>-20</v>
      </c>
      <c r="J362">
        <v>46</v>
      </c>
      <c r="O362">
        <v>-20</v>
      </c>
      <c r="P362">
        <v>48</v>
      </c>
      <c r="Q362">
        <v>-18</v>
      </c>
      <c r="R362">
        <v>46</v>
      </c>
      <c r="U362">
        <v>-18</v>
      </c>
      <c r="V362">
        <v>51</v>
      </c>
      <c r="W362">
        <v>-17</v>
      </c>
      <c r="X362">
        <v>48</v>
      </c>
      <c r="Y362">
        <v>-16</v>
      </c>
      <c r="Z362">
        <v>48</v>
      </c>
    </row>
    <row r="363" spans="3:26" x14ac:dyDescent="0.4">
      <c r="C363">
        <v>-20</v>
      </c>
      <c r="D363">
        <v>66</v>
      </c>
      <c r="E363">
        <v>-19</v>
      </c>
      <c r="F363">
        <v>47</v>
      </c>
      <c r="G363">
        <v>-20</v>
      </c>
      <c r="H363">
        <v>58</v>
      </c>
      <c r="I363">
        <v>-20</v>
      </c>
      <c r="J363">
        <v>46</v>
      </c>
      <c r="O363">
        <v>-20</v>
      </c>
      <c r="P363">
        <v>48</v>
      </c>
      <c r="Q363">
        <v>-19</v>
      </c>
      <c r="R363">
        <v>50</v>
      </c>
      <c r="U363">
        <v>-18</v>
      </c>
      <c r="V363">
        <v>51</v>
      </c>
      <c r="W363">
        <v>-17</v>
      </c>
      <c r="X363">
        <v>48</v>
      </c>
      <c r="Y363">
        <v>-16</v>
      </c>
      <c r="Z363">
        <v>48</v>
      </c>
    </row>
    <row r="364" spans="3:26" x14ac:dyDescent="0.4">
      <c r="C364">
        <v>-20</v>
      </c>
      <c r="D364">
        <v>66</v>
      </c>
      <c r="E364">
        <v>-19</v>
      </c>
      <c r="F364">
        <v>47</v>
      </c>
      <c r="G364">
        <v>-20</v>
      </c>
      <c r="H364">
        <v>58</v>
      </c>
      <c r="I364">
        <v>-23</v>
      </c>
      <c r="J364">
        <v>49</v>
      </c>
      <c r="O364">
        <v>-20</v>
      </c>
      <c r="P364">
        <v>48</v>
      </c>
      <c r="Q364">
        <v>-19</v>
      </c>
      <c r="R364">
        <v>50</v>
      </c>
      <c r="U364">
        <v>-18</v>
      </c>
      <c r="V364">
        <v>51</v>
      </c>
      <c r="W364">
        <v>-17</v>
      </c>
      <c r="X364">
        <v>48</v>
      </c>
      <c r="Y364">
        <v>-15</v>
      </c>
      <c r="Z364">
        <v>47</v>
      </c>
    </row>
    <row r="365" spans="3:26" x14ac:dyDescent="0.4">
      <c r="C365">
        <v>-23</v>
      </c>
      <c r="D365">
        <v>66</v>
      </c>
      <c r="E365">
        <v>-19</v>
      </c>
      <c r="F365">
        <v>46</v>
      </c>
      <c r="G365">
        <v>-20</v>
      </c>
      <c r="H365">
        <v>58</v>
      </c>
      <c r="I365">
        <v>-23</v>
      </c>
      <c r="J365">
        <v>49</v>
      </c>
      <c r="O365">
        <v>-20</v>
      </c>
      <c r="P365">
        <v>48</v>
      </c>
      <c r="Q365">
        <v>-18</v>
      </c>
      <c r="R365">
        <v>49</v>
      </c>
      <c r="U365">
        <v>-19</v>
      </c>
      <c r="V365">
        <v>46</v>
      </c>
      <c r="W365">
        <v>-16</v>
      </c>
      <c r="X365">
        <v>48</v>
      </c>
      <c r="Y365">
        <v>-15</v>
      </c>
      <c r="Z365">
        <v>47</v>
      </c>
    </row>
    <row r="366" spans="3:26" x14ac:dyDescent="0.4">
      <c r="C366">
        <v>-23</v>
      </c>
      <c r="D366">
        <v>66</v>
      </c>
      <c r="E366">
        <v>-19</v>
      </c>
      <c r="F366">
        <v>46</v>
      </c>
      <c r="G366">
        <v>-20</v>
      </c>
      <c r="H366">
        <v>58</v>
      </c>
      <c r="I366">
        <v>-23</v>
      </c>
      <c r="J366">
        <v>49</v>
      </c>
      <c r="O366">
        <v>-20</v>
      </c>
      <c r="P366">
        <v>48</v>
      </c>
      <c r="Q366">
        <v>-18</v>
      </c>
      <c r="R366">
        <v>49</v>
      </c>
      <c r="U366">
        <v>-19</v>
      </c>
      <c r="V366">
        <v>46</v>
      </c>
      <c r="W366">
        <v>-16</v>
      </c>
      <c r="X366">
        <v>48</v>
      </c>
      <c r="Y366">
        <v>-15</v>
      </c>
      <c r="Z366">
        <v>47</v>
      </c>
    </row>
    <row r="367" spans="3:26" x14ac:dyDescent="0.4">
      <c r="C367">
        <v>-23</v>
      </c>
      <c r="D367">
        <v>65</v>
      </c>
      <c r="E367">
        <v>-19</v>
      </c>
      <c r="F367">
        <v>47</v>
      </c>
      <c r="G367">
        <v>-20</v>
      </c>
      <c r="H367">
        <v>58</v>
      </c>
      <c r="I367">
        <v>-23</v>
      </c>
      <c r="J367">
        <v>49</v>
      </c>
      <c r="O367">
        <v>-20</v>
      </c>
      <c r="P367">
        <v>48</v>
      </c>
      <c r="Q367">
        <v>-18</v>
      </c>
      <c r="R367">
        <v>47</v>
      </c>
      <c r="U367">
        <v>-19</v>
      </c>
      <c r="V367">
        <v>46</v>
      </c>
      <c r="W367">
        <v>-16</v>
      </c>
      <c r="X367">
        <v>48</v>
      </c>
      <c r="Y367">
        <v>-17</v>
      </c>
      <c r="Z367">
        <v>48</v>
      </c>
    </row>
    <row r="368" spans="3:26" x14ac:dyDescent="0.4">
      <c r="C368">
        <v>-20</v>
      </c>
      <c r="D368">
        <v>65</v>
      </c>
      <c r="E368">
        <v>-19</v>
      </c>
      <c r="F368">
        <v>47</v>
      </c>
      <c r="G368">
        <v>-20</v>
      </c>
      <c r="H368">
        <v>58</v>
      </c>
      <c r="I368">
        <v>-23</v>
      </c>
      <c r="J368">
        <v>49</v>
      </c>
      <c r="O368">
        <v>-20</v>
      </c>
      <c r="P368">
        <v>48</v>
      </c>
      <c r="Q368">
        <v>-18</v>
      </c>
      <c r="R368">
        <v>47</v>
      </c>
      <c r="U368">
        <v>-19</v>
      </c>
      <c r="V368">
        <v>46</v>
      </c>
      <c r="W368">
        <v>-17</v>
      </c>
      <c r="X368">
        <v>48</v>
      </c>
      <c r="Y368">
        <v>-17</v>
      </c>
      <c r="Z368">
        <v>48</v>
      </c>
    </row>
    <row r="369" spans="3:26" x14ac:dyDescent="0.4">
      <c r="C369">
        <v>-20</v>
      </c>
      <c r="D369">
        <v>65</v>
      </c>
      <c r="E369">
        <v>-17</v>
      </c>
      <c r="F369">
        <v>51</v>
      </c>
      <c r="G369">
        <v>-20</v>
      </c>
      <c r="H369">
        <v>58</v>
      </c>
      <c r="I369">
        <v>-23</v>
      </c>
      <c r="J369">
        <v>49</v>
      </c>
      <c r="O369">
        <v>-19</v>
      </c>
      <c r="P369">
        <v>48</v>
      </c>
      <c r="Q369">
        <v>-19</v>
      </c>
      <c r="R369">
        <v>47</v>
      </c>
      <c r="U369">
        <v>-19</v>
      </c>
      <c r="V369">
        <v>46</v>
      </c>
      <c r="W369">
        <v>-17</v>
      </c>
      <c r="X369">
        <v>48</v>
      </c>
      <c r="Y369">
        <v>-17</v>
      </c>
      <c r="Z369">
        <v>48</v>
      </c>
    </row>
    <row r="370" spans="3:26" x14ac:dyDescent="0.4">
      <c r="C370">
        <v>-20</v>
      </c>
      <c r="D370">
        <v>68</v>
      </c>
      <c r="E370">
        <v>-17</v>
      </c>
      <c r="F370">
        <v>51</v>
      </c>
      <c r="G370">
        <v>-25</v>
      </c>
      <c r="H370">
        <v>62</v>
      </c>
      <c r="I370">
        <v>-23</v>
      </c>
      <c r="J370">
        <v>42</v>
      </c>
      <c r="O370">
        <v>-19</v>
      </c>
      <c r="P370">
        <v>48</v>
      </c>
      <c r="Q370">
        <v>-19</v>
      </c>
      <c r="R370">
        <v>47</v>
      </c>
      <c r="U370">
        <v>-19</v>
      </c>
      <c r="V370">
        <v>46</v>
      </c>
      <c r="W370">
        <v>-17</v>
      </c>
      <c r="X370">
        <v>48</v>
      </c>
      <c r="Y370">
        <v>-15</v>
      </c>
      <c r="Z370">
        <v>47</v>
      </c>
    </row>
    <row r="371" spans="3:26" x14ac:dyDescent="0.4">
      <c r="C371">
        <v>-20</v>
      </c>
      <c r="D371">
        <v>68</v>
      </c>
      <c r="E371">
        <v>-18</v>
      </c>
      <c r="F371">
        <v>47</v>
      </c>
      <c r="G371">
        <v>-25</v>
      </c>
      <c r="H371">
        <v>62</v>
      </c>
      <c r="I371">
        <v>-18</v>
      </c>
      <c r="J371">
        <v>42</v>
      </c>
      <c r="O371">
        <v>-19</v>
      </c>
      <c r="P371">
        <v>48</v>
      </c>
      <c r="Q371">
        <v>-16</v>
      </c>
      <c r="R371">
        <v>48</v>
      </c>
      <c r="U371">
        <v>-18</v>
      </c>
      <c r="V371">
        <v>49</v>
      </c>
      <c r="W371">
        <v>-16</v>
      </c>
      <c r="X371">
        <v>47</v>
      </c>
      <c r="Y371">
        <v>-15</v>
      </c>
      <c r="Z371">
        <v>47</v>
      </c>
    </row>
    <row r="372" spans="3:26" x14ac:dyDescent="0.4">
      <c r="C372">
        <v>-25</v>
      </c>
      <c r="D372">
        <v>64</v>
      </c>
      <c r="E372">
        <v>-18</v>
      </c>
      <c r="F372">
        <v>47</v>
      </c>
      <c r="G372">
        <v>-25</v>
      </c>
      <c r="H372">
        <v>62</v>
      </c>
      <c r="I372">
        <v>-18</v>
      </c>
      <c r="J372">
        <v>42</v>
      </c>
      <c r="O372">
        <v>-19</v>
      </c>
      <c r="P372">
        <v>48</v>
      </c>
      <c r="Q372">
        <v>-16</v>
      </c>
      <c r="R372">
        <v>48</v>
      </c>
      <c r="U372">
        <v>-18</v>
      </c>
      <c r="V372">
        <v>49</v>
      </c>
      <c r="W372">
        <v>-16</v>
      </c>
      <c r="X372">
        <v>47</v>
      </c>
      <c r="Y372">
        <v>-15</v>
      </c>
      <c r="Z372">
        <v>48</v>
      </c>
    </row>
    <row r="373" spans="3:26" x14ac:dyDescent="0.4">
      <c r="C373">
        <v>-25</v>
      </c>
      <c r="D373">
        <v>64</v>
      </c>
      <c r="E373">
        <v>-21</v>
      </c>
      <c r="F373">
        <v>48</v>
      </c>
      <c r="G373">
        <v>-25</v>
      </c>
      <c r="H373">
        <v>62</v>
      </c>
      <c r="I373">
        <v>-18</v>
      </c>
      <c r="J373">
        <v>42</v>
      </c>
      <c r="O373">
        <v>-19</v>
      </c>
      <c r="P373">
        <v>48</v>
      </c>
      <c r="Q373">
        <v>-16</v>
      </c>
      <c r="R373">
        <v>49</v>
      </c>
      <c r="U373">
        <v>-18</v>
      </c>
      <c r="V373">
        <v>49</v>
      </c>
      <c r="W373">
        <v>-16</v>
      </c>
      <c r="X373">
        <v>47</v>
      </c>
      <c r="Y373">
        <v>-15</v>
      </c>
      <c r="Z373">
        <v>48</v>
      </c>
    </row>
    <row r="374" spans="3:26" x14ac:dyDescent="0.4">
      <c r="C374">
        <v>-20</v>
      </c>
      <c r="D374">
        <v>63</v>
      </c>
      <c r="E374">
        <v>-21</v>
      </c>
      <c r="F374">
        <v>48</v>
      </c>
      <c r="G374">
        <v>-25</v>
      </c>
      <c r="H374">
        <v>62</v>
      </c>
      <c r="I374">
        <v>-18</v>
      </c>
      <c r="J374">
        <v>42</v>
      </c>
      <c r="O374">
        <v>-19</v>
      </c>
      <c r="P374">
        <v>48</v>
      </c>
      <c r="Q374">
        <v>-18</v>
      </c>
      <c r="R374">
        <v>49</v>
      </c>
      <c r="U374">
        <v>-18</v>
      </c>
      <c r="V374">
        <v>49</v>
      </c>
      <c r="W374">
        <v>-16</v>
      </c>
      <c r="X374">
        <v>51</v>
      </c>
      <c r="Y374">
        <v>-15</v>
      </c>
      <c r="Z374">
        <v>48</v>
      </c>
    </row>
    <row r="375" spans="3:26" x14ac:dyDescent="0.4">
      <c r="C375">
        <v>-20</v>
      </c>
      <c r="D375">
        <v>63</v>
      </c>
      <c r="E375">
        <v>-21</v>
      </c>
      <c r="F375">
        <v>50</v>
      </c>
      <c r="G375">
        <v>-25</v>
      </c>
      <c r="H375">
        <v>62</v>
      </c>
      <c r="I375">
        <v>-18</v>
      </c>
      <c r="J375">
        <v>42</v>
      </c>
      <c r="O375">
        <v>-19</v>
      </c>
      <c r="P375">
        <v>47</v>
      </c>
      <c r="Q375">
        <v>-18</v>
      </c>
      <c r="R375">
        <v>49</v>
      </c>
      <c r="U375">
        <v>-18</v>
      </c>
      <c r="V375">
        <v>49</v>
      </c>
      <c r="W375">
        <v>-16</v>
      </c>
      <c r="X375">
        <v>51</v>
      </c>
      <c r="Y375">
        <v>-17</v>
      </c>
      <c r="Z375">
        <v>48</v>
      </c>
    </row>
    <row r="376" spans="3:26" x14ac:dyDescent="0.4">
      <c r="C376">
        <v>-22</v>
      </c>
      <c r="D376">
        <v>64</v>
      </c>
      <c r="E376">
        <v>-16</v>
      </c>
      <c r="F376">
        <v>50</v>
      </c>
      <c r="G376">
        <v>-20</v>
      </c>
      <c r="H376">
        <v>62</v>
      </c>
      <c r="I376">
        <v>-18</v>
      </c>
      <c r="J376">
        <v>42</v>
      </c>
      <c r="O376">
        <v>-19</v>
      </c>
      <c r="P376">
        <v>47</v>
      </c>
      <c r="Q376">
        <v>-19</v>
      </c>
      <c r="R376">
        <v>46</v>
      </c>
      <c r="U376">
        <v>-18</v>
      </c>
      <c r="V376">
        <v>49</v>
      </c>
      <c r="W376">
        <v>-16</v>
      </c>
      <c r="X376">
        <v>51</v>
      </c>
      <c r="Y376">
        <v>-17</v>
      </c>
      <c r="Z376">
        <v>48</v>
      </c>
    </row>
    <row r="377" spans="3:26" x14ac:dyDescent="0.4">
      <c r="C377">
        <v>-22</v>
      </c>
      <c r="D377">
        <v>64</v>
      </c>
      <c r="E377">
        <v>-16</v>
      </c>
      <c r="F377">
        <v>50</v>
      </c>
      <c r="G377">
        <v>-20</v>
      </c>
      <c r="H377">
        <v>62</v>
      </c>
      <c r="I377">
        <v>-19</v>
      </c>
      <c r="J377">
        <v>46</v>
      </c>
      <c r="O377">
        <v>-19</v>
      </c>
      <c r="P377">
        <v>47</v>
      </c>
      <c r="Q377">
        <v>-19</v>
      </c>
      <c r="R377">
        <v>46</v>
      </c>
      <c r="U377">
        <v>-17</v>
      </c>
      <c r="V377">
        <v>48</v>
      </c>
      <c r="W377">
        <v>-16</v>
      </c>
      <c r="X377">
        <v>51</v>
      </c>
      <c r="Y377">
        <v>-17</v>
      </c>
      <c r="Z377">
        <v>48</v>
      </c>
    </row>
    <row r="378" spans="3:26" x14ac:dyDescent="0.4">
      <c r="C378">
        <v>-26</v>
      </c>
      <c r="D378">
        <v>63</v>
      </c>
      <c r="E378">
        <v>-12</v>
      </c>
      <c r="F378">
        <v>45</v>
      </c>
      <c r="G378">
        <v>-20</v>
      </c>
      <c r="H378">
        <v>62</v>
      </c>
      <c r="I378">
        <v>-19</v>
      </c>
      <c r="J378">
        <v>46</v>
      </c>
      <c r="O378">
        <v>-19</v>
      </c>
      <c r="P378">
        <v>47</v>
      </c>
      <c r="Q378">
        <v>-18</v>
      </c>
      <c r="R378">
        <v>49</v>
      </c>
      <c r="U378">
        <v>-17</v>
      </c>
      <c r="V378">
        <v>48</v>
      </c>
      <c r="W378">
        <v>-14</v>
      </c>
      <c r="X378">
        <v>46</v>
      </c>
      <c r="Y378">
        <v>-19</v>
      </c>
      <c r="Z378">
        <v>48</v>
      </c>
    </row>
    <row r="379" spans="3:26" x14ac:dyDescent="0.4">
      <c r="C379">
        <v>-26</v>
      </c>
      <c r="D379">
        <v>63</v>
      </c>
      <c r="E379">
        <v>-12</v>
      </c>
      <c r="F379">
        <v>45</v>
      </c>
      <c r="G379">
        <v>-20</v>
      </c>
      <c r="H379">
        <v>62</v>
      </c>
      <c r="I379">
        <v>-19</v>
      </c>
      <c r="J379">
        <v>46</v>
      </c>
      <c r="O379">
        <v>-19</v>
      </c>
      <c r="P379">
        <v>47</v>
      </c>
      <c r="Q379">
        <v>-18</v>
      </c>
      <c r="R379">
        <v>49</v>
      </c>
      <c r="U379">
        <v>-17</v>
      </c>
      <c r="V379">
        <v>48</v>
      </c>
      <c r="W379">
        <v>-14</v>
      </c>
      <c r="X379">
        <v>46</v>
      </c>
      <c r="Y379">
        <v>-19</v>
      </c>
      <c r="Z379">
        <v>48</v>
      </c>
    </row>
    <row r="380" spans="3:26" x14ac:dyDescent="0.4">
      <c r="C380">
        <v>-20</v>
      </c>
      <c r="D380">
        <v>66</v>
      </c>
      <c r="E380">
        <v>-21</v>
      </c>
      <c r="F380">
        <v>45</v>
      </c>
      <c r="G380">
        <v>-20</v>
      </c>
      <c r="H380">
        <v>62</v>
      </c>
      <c r="I380">
        <v>-19</v>
      </c>
      <c r="J380">
        <v>46</v>
      </c>
      <c r="O380">
        <v>-19</v>
      </c>
      <c r="P380">
        <v>47</v>
      </c>
      <c r="Q380">
        <v>-19</v>
      </c>
      <c r="R380">
        <v>47</v>
      </c>
      <c r="U380">
        <v>-17</v>
      </c>
      <c r="V380">
        <v>48</v>
      </c>
      <c r="W380">
        <v>-14</v>
      </c>
      <c r="X380">
        <v>46</v>
      </c>
      <c r="Y380">
        <v>-19</v>
      </c>
      <c r="Z380">
        <v>48</v>
      </c>
    </row>
    <row r="381" spans="3:26" x14ac:dyDescent="0.4">
      <c r="C381">
        <v>-20</v>
      </c>
      <c r="D381">
        <v>66</v>
      </c>
      <c r="E381">
        <v>-21</v>
      </c>
      <c r="F381">
        <v>45</v>
      </c>
      <c r="G381">
        <v>-20</v>
      </c>
      <c r="H381">
        <v>62</v>
      </c>
      <c r="I381">
        <v>-19</v>
      </c>
      <c r="J381">
        <v>46</v>
      </c>
      <c r="O381">
        <v>-18</v>
      </c>
      <c r="P381">
        <v>47</v>
      </c>
      <c r="Q381">
        <v>-19</v>
      </c>
      <c r="R381">
        <v>47</v>
      </c>
      <c r="U381">
        <v>-17</v>
      </c>
      <c r="V381">
        <v>48</v>
      </c>
      <c r="W381">
        <v>-19</v>
      </c>
      <c r="X381">
        <v>49</v>
      </c>
      <c r="Y381">
        <v>-17</v>
      </c>
      <c r="Z381">
        <v>49</v>
      </c>
    </row>
    <row r="382" spans="3:26" x14ac:dyDescent="0.4">
      <c r="C382">
        <v>-23</v>
      </c>
      <c r="D382">
        <v>64</v>
      </c>
      <c r="E382">
        <v>-18</v>
      </c>
      <c r="F382">
        <v>46</v>
      </c>
      <c r="G382">
        <v>-20</v>
      </c>
      <c r="H382">
        <v>61</v>
      </c>
      <c r="I382">
        <v>-19</v>
      </c>
      <c r="J382">
        <v>46</v>
      </c>
      <c r="O382">
        <v>-18</v>
      </c>
      <c r="P382">
        <v>47</v>
      </c>
      <c r="Q382">
        <v>-20</v>
      </c>
      <c r="R382">
        <v>48</v>
      </c>
      <c r="U382">
        <v>-17</v>
      </c>
      <c r="V382">
        <v>48</v>
      </c>
      <c r="W382">
        <v>-19</v>
      </c>
      <c r="X382">
        <v>49</v>
      </c>
      <c r="Y382">
        <v>-17</v>
      </c>
      <c r="Z382">
        <v>49</v>
      </c>
    </row>
    <row r="383" spans="3:26" x14ac:dyDescent="0.4">
      <c r="C383">
        <v>-23</v>
      </c>
      <c r="D383">
        <v>64</v>
      </c>
      <c r="E383">
        <v>-18</v>
      </c>
      <c r="F383">
        <v>46</v>
      </c>
      <c r="G383">
        <v>-20</v>
      </c>
      <c r="H383">
        <v>61</v>
      </c>
      <c r="I383">
        <v>-19</v>
      </c>
      <c r="J383">
        <v>43</v>
      </c>
      <c r="O383">
        <v>-18</v>
      </c>
      <c r="P383">
        <v>47</v>
      </c>
      <c r="Q383">
        <v>-20</v>
      </c>
      <c r="R383">
        <v>48</v>
      </c>
      <c r="U383">
        <v>-17</v>
      </c>
      <c r="V383">
        <v>48</v>
      </c>
      <c r="W383">
        <v>-19</v>
      </c>
      <c r="X383">
        <v>49</v>
      </c>
      <c r="Y383">
        <v>-17</v>
      </c>
      <c r="Z383">
        <v>49</v>
      </c>
    </row>
    <row r="384" spans="3:26" x14ac:dyDescent="0.4">
      <c r="C384">
        <v>-21</v>
      </c>
      <c r="D384">
        <v>67</v>
      </c>
      <c r="E384">
        <v>-20</v>
      </c>
      <c r="F384">
        <v>48</v>
      </c>
      <c r="G384">
        <v>-20</v>
      </c>
      <c r="H384">
        <v>61</v>
      </c>
      <c r="I384">
        <v>-19</v>
      </c>
      <c r="J384">
        <v>43</v>
      </c>
      <c r="O384">
        <v>-18</v>
      </c>
      <c r="P384">
        <v>47</v>
      </c>
      <c r="Q384">
        <v>-17</v>
      </c>
      <c r="R384">
        <v>49</v>
      </c>
      <c r="U384">
        <v>-17</v>
      </c>
      <c r="V384">
        <v>49</v>
      </c>
      <c r="W384">
        <v>-15</v>
      </c>
      <c r="X384">
        <v>48</v>
      </c>
      <c r="Y384">
        <v>-16</v>
      </c>
      <c r="Z384">
        <v>48</v>
      </c>
    </row>
    <row r="385" spans="3:26" x14ac:dyDescent="0.4">
      <c r="C385">
        <v>-21</v>
      </c>
      <c r="D385">
        <v>67</v>
      </c>
      <c r="E385">
        <v>-20</v>
      </c>
      <c r="F385">
        <v>48</v>
      </c>
      <c r="G385">
        <v>-20</v>
      </c>
      <c r="H385">
        <v>61</v>
      </c>
      <c r="I385">
        <v>-19</v>
      </c>
      <c r="J385">
        <v>43</v>
      </c>
      <c r="O385">
        <v>-18</v>
      </c>
      <c r="P385">
        <v>47</v>
      </c>
      <c r="Q385">
        <v>-17</v>
      </c>
      <c r="R385">
        <v>49</v>
      </c>
      <c r="U385">
        <v>-17</v>
      </c>
      <c r="V385">
        <v>49</v>
      </c>
      <c r="W385">
        <v>-15</v>
      </c>
      <c r="X385">
        <v>48</v>
      </c>
      <c r="Y385">
        <v>-16</v>
      </c>
      <c r="Z385">
        <v>48</v>
      </c>
    </row>
    <row r="386" spans="3:26" x14ac:dyDescent="0.4">
      <c r="C386">
        <v>-21</v>
      </c>
      <c r="D386">
        <v>68</v>
      </c>
      <c r="E386">
        <v>-17</v>
      </c>
      <c r="F386">
        <v>45</v>
      </c>
      <c r="G386">
        <v>-20</v>
      </c>
      <c r="H386">
        <v>61</v>
      </c>
      <c r="I386">
        <v>-19</v>
      </c>
      <c r="J386">
        <v>43</v>
      </c>
      <c r="O386">
        <v>-18</v>
      </c>
      <c r="P386">
        <v>47</v>
      </c>
      <c r="Q386">
        <v>-18</v>
      </c>
      <c r="R386">
        <v>46</v>
      </c>
      <c r="U386">
        <v>-17</v>
      </c>
      <c r="V386">
        <v>49</v>
      </c>
      <c r="W386">
        <v>-15</v>
      </c>
      <c r="X386">
        <v>48</v>
      </c>
      <c r="Y386">
        <v>-16</v>
      </c>
      <c r="Z386">
        <v>48</v>
      </c>
    </row>
    <row r="387" spans="3:26" x14ac:dyDescent="0.4">
      <c r="C387">
        <v>-21</v>
      </c>
      <c r="D387">
        <v>68</v>
      </c>
      <c r="E387">
        <v>-17</v>
      </c>
      <c r="F387">
        <v>45</v>
      </c>
      <c r="G387">
        <v>-20</v>
      </c>
      <c r="H387">
        <v>61</v>
      </c>
      <c r="I387">
        <v>-19</v>
      </c>
      <c r="J387">
        <v>43</v>
      </c>
      <c r="O387">
        <v>-17</v>
      </c>
      <c r="P387">
        <v>48</v>
      </c>
      <c r="Q387">
        <v>-18</v>
      </c>
      <c r="R387">
        <v>46</v>
      </c>
      <c r="U387">
        <v>-17</v>
      </c>
      <c r="V387">
        <v>49</v>
      </c>
      <c r="W387">
        <v>-15</v>
      </c>
      <c r="X387">
        <v>46</v>
      </c>
      <c r="Y387">
        <v>-15</v>
      </c>
      <c r="Z387">
        <v>46</v>
      </c>
    </row>
    <row r="388" spans="3:26" x14ac:dyDescent="0.4">
      <c r="C388">
        <v>-25</v>
      </c>
      <c r="D388">
        <v>68</v>
      </c>
      <c r="E388">
        <v>-19</v>
      </c>
      <c r="F388">
        <v>42</v>
      </c>
      <c r="G388">
        <v>-20</v>
      </c>
      <c r="H388">
        <v>67</v>
      </c>
      <c r="I388">
        <v>-19</v>
      </c>
      <c r="J388">
        <v>43</v>
      </c>
      <c r="O388">
        <v>-17</v>
      </c>
      <c r="P388">
        <v>48</v>
      </c>
      <c r="Q388">
        <v>-21</v>
      </c>
      <c r="R388">
        <v>46</v>
      </c>
      <c r="U388">
        <v>-17</v>
      </c>
      <c r="V388">
        <v>49</v>
      </c>
      <c r="W388">
        <v>-15</v>
      </c>
      <c r="X388">
        <v>46</v>
      </c>
      <c r="Y388">
        <v>-15</v>
      </c>
      <c r="Z388">
        <v>46</v>
      </c>
    </row>
    <row r="389" spans="3:26" x14ac:dyDescent="0.4">
      <c r="C389">
        <v>-25</v>
      </c>
      <c r="D389">
        <v>68</v>
      </c>
      <c r="E389">
        <v>-19</v>
      </c>
      <c r="F389">
        <v>42</v>
      </c>
      <c r="G389">
        <v>-20</v>
      </c>
      <c r="H389">
        <v>67</v>
      </c>
      <c r="I389">
        <v>-17</v>
      </c>
      <c r="J389">
        <v>45</v>
      </c>
      <c r="O389">
        <v>-17</v>
      </c>
      <c r="P389">
        <v>48</v>
      </c>
      <c r="Q389">
        <v>-21</v>
      </c>
      <c r="R389">
        <v>46</v>
      </c>
      <c r="U389">
        <v>-17</v>
      </c>
      <c r="V389">
        <v>49</v>
      </c>
      <c r="W389">
        <v>-15</v>
      </c>
      <c r="X389">
        <v>46</v>
      </c>
      <c r="Y389">
        <v>-17</v>
      </c>
      <c r="Z389">
        <v>50</v>
      </c>
    </row>
    <row r="390" spans="3:26" x14ac:dyDescent="0.4">
      <c r="C390">
        <v>-25</v>
      </c>
      <c r="D390">
        <v>66</v>
      </c>
      <c r="E390">
        <v>-19</v>
      </c>
      <c r="F390">
        <v>46</v>
      </c>
      <c r="G390">
        <v>-20</v>
      </c>
      <c r="H390">
        <v>67</v>
      </c>
      <c r="I390">
        <v>-17</v>
      </c>
      <c r="J390">
        <v>45</v>
      </c>
      <c r="O390">
        <v>-17</v>
      </c>
      <c r="P390">
        <v>48</v>
      </c>
      <c r="Q390">
        <v>-20</v>
      </c>
      <c r="R390">
        <v>48</v>
      </c>
      <c r="U390">
        <v>-18</v>
      </c>
      <c r="V390">
        <v>50</v>
      </c>
      <c r="W390">
        <v>-15</v>
      </c>
      <c r="X390">
        <v>48</v>
      </c>
      <c r="Y390">
        <v>-17</v>
      </c>
      <c r="Z390">
        <v>50</v>
      </c>
    </row>
    <row r="391" spans="3:26" x14ac:dyDescent="0.4">
      <c r="C391">
        <v>-25</v>
      </c>
      <c r="D391">
        <v>66</v>
      </c>
      <c r="E391">
        <v>-19</v>
      </c>
      <c r="F391">
        <v>46</v>
      </c>
      <c r="G391">
        <v>-20</v>
      </c>
      <c r="H391">
        <v>67</v>
      </c>
      <c r="I391">
        <v>-17</v>
      </c>
      <c r="J391">
        <v>45</v>
      </c>
      <c r="O391">
        <v>-17</v>
      </c>
      <c r="P391">
        <v>48</v>
      </c>
      <c r="Q391">
        <v>-20</v>
      </c>
      <c r="R391">
        <v>48</v>
      </c>
      <c r="U391">
        <v>-18</v>
      </c>
      <c r="V391">
        <v>50</v>
      </c>
      <c r="W391">
        <v>-15</v>
      </c>
      <c r="X391">
        <v>48</v>
      </c>
      <c r="Y391">
        <v>-17</v>
      </c>
      <c r="Z391">
        <v>50</v>
      </c>
    </row>
    <row r="392" spans="3:26" x14ac:dyDescent="0.4">
      <c r="C392">
        <v>-23</v>
      </c>
      <c r="D392">
        <v>67</v>
      </c>
      <c r="E392">
        <v>-19</v>
      </c>
      <c r="F392">
        <v>43</v>
      </c>
      <c r="G392">
        <v>-20</v>
      </c>
      <c r="H392">
        <v>67</v>
      </c>
      <c r="I392">
        <v>-17</v>
      </c>
      <c r="J392">
        <v>45</v>
      </c>
      <c r="O392">
        <v>-17</v>
      </c>
      <c r="P392">
        <v>48</v>
      </c>
      <c r="Q392">
        <v>-22</v>
      </c>
      <c r="R392">
        <v>44</v>
      </c>
      <c r="U392">
        <v>-18</v>
      </c>
      <c r="V392">
        <v>50</v>
      </c>
      <c r="W392">
        <v>-15</v>
      </c>
      <c r="X392">
        <v>48</v>
      </c>
      <c r="Y392">
        <v>-17</v>
      </c>
      <c r="Z392">
        <v>50</v>
      </c>
    </row>
    <row r="393" spans="3:26" x14ac:dyDescent="0.4">
      <c r="C393">
        <v>-23</v>
      </c>
      <c r="D393">
        <v>67</v>
      </c>
      <c r="E393">
        <v>-19</v>
      </c>
      <c r="F393">
        <v>43</v>
      </c>
      <c r="G393">
        <v>-20</v>
      </c>
      <c r="H393">
        <v>67</v>
      </c>
      <c r="I393">
        <v>-17</v>
      </c>
      <c r="J393">
        <v>45</v>
      </c>
      <c r="O393">
        <v>-22</v>
      </c>
      <c r="P393">
        <v>51</v>
      </c>
      <c r="Q393">
        <v>-22</v>
      </c>
      <c r="R393">
        <v>44</v>
      </c>
      <c r="U393">
        <v>-18</v>
      </c>
      <c r="V393">
        <v>50</v>
      </c>
      <c r="W393">
        <v>-17</v>
      </c>
      <c r="X393">
        <v>49</v>
      </c>
      <c r="Y393">
        <v>-17</v>
      </c>
      <c r="Z393">
        <v>50</v>
      </c>
    </row>
    <row r="394" spans="3:26" x14ac:dyDescent="0.4">
      <c r="C394">
        <v>-23</v>
      </c>
      <c r="D394">
        <v>35</v>
      </c>
      <c r="E394">
        <v>-16</v>
      </c>
      <c r="F394">
        <v>45</v>
      </c>
      <c r="G394">
        <v>-20</v>
      </c>
      <c r="H394">
        <v>67</v>
      </c>
      <c r="I394">
        <v>-17</v>
      </c>
      <c r="J394">
        <v>45</v>
      </c>
      <c r="O394">
        <v>-22</v>
      </c>
      <c r="P394">
        <v>51</v>
      </c>
      <c r="Q394">
        <v>-16</v>
      </c>
      <c r="R394">
        <v>47</v>
      </c>
      <c r="U394">
        <v>-18</v>
      </c>
      <c r="V394">
        <v>50</v>
      </c>
      <c r="W394">
        <v>-17</v>
      </c>
      <c r="X394">
        <v>49</v>
      </c>
      <c r="Y394">
        <v>-17</v>
      </c>
      <c r="Z394">
        <v>50</v>
      </c>
    </row>
    <row r="395" spans="3:26" x14ac:dyDescent="0.4">
      <c r="C395">
        <v>-19</v>
      </c>
      <c r="D395">
        <v>60</v>
      </c>
      <c r="E395">
        <v>-16</v>
      </c>
      <c r="F395">
        <v>45</v>
      </c>
      <c r="G395">
        <v>-19</v>
      </c>
      <c r="H395">
        <v>59</v>
      </c>
      <c r="I395">
        <v>-21</v>
      </c>
      <c r="J395">
        <v>48</v>
      </c>
      <c r="O395">
        <v>-22</v>
      </c>
      <c r="P395">
        <v>51</v>
      </c>
      <c r="Q395">
        <v>-16</v>
      </c>
      <c r="R395">
        <v>47</v>
      </c>
      <c r="U395">
        <v>-18</v>
      </c>
      <c r="V395">
        <v>50</v>
      </c>
      <c r="W395">
        <v>-17</v>
      </c>
      <c r="X395">
        <v>49</v>
      </c>
      <c r="Y395">
        <v>-15</v>
      </c>
      <c r="Z395">
        <v>48</v>
      </c>
    </row>
    <row r="396" spans="3:26" x14ac:dyDescent="0.4">
      <c r="C396">
        <v>-19</v>
      </c>
      <c r="D396">
        <v>60</v>
      </c>
      <c r="E396">
        <v>-17</v>
      </c>
      <c r="F396">
        <v>46</v>
      </c>
      <c r="G396">
        <v>-19</v>
      </c>
      <c r="H396">
        <v>59</v>
      </c>
      <c r="I396">
        <v>-21</v>
      </c>
      <c r="J396">
        <v>48</v>
      </c>
      <c r="O396">
        <v>-22</v>
      </c>
      <c r="P396">
        <v>51</v>
      </c>
      <c r="Q396">
        <v>-18</v>
      </c>
      <c r="R396">
        <v>51</v>
      </c>
      <c r="U396">
        <v>-18</v>
      </c>
      <c r="V396">
        <v>48</v>
      </c>
      <c r="W396">
        <v>-15</v>
      </c>
      <c r="X396">
        <v>47</v>
      </c>
      <c r="Y396">
        <v>-15</v>
      </c>
      <c r="Z396">
        <v>48</v>
      </c>
    </row>
    <row r="397" spans="3:26" x14ac:dyDescent="0.4">
      <c r="C397">
        <v>-22</v>
      </c>
      <c r="D397">
        <v>65</v>
      </c>
      <c r="E397">
        <v>-17</v>
      </c>
      <c r="F397">
        <v>46</v>
      </c>
      <c r="G397">
        <v>-19</v>
      </c>
      <c r="H397">
        <v>59</v>
      </c>
      <c r="I397">
        <v>-21</v>
      </c>
      <c r="J397">
        <v>48</v>
      </c>
      <c r="O397">
        <v>-22</v>
      </c>
      <c r="P397">
        <v>51</v>
      </c>
      <c r="Q397">
        <v>-18</v>
      </c>
      <c r="R397">
        <v>51</v>
      </c>
      <c r="U397">
        <v>-18</v>
      </c>
      <c r="V397">
        <v>48</v>
      </c>
      <c r="W397">
        <v>-15</v>
      </c>
      <c r="X397">
        <v>47</v>
      </c>
      <c r="Y397">
        <v>-15</v>
      </c>
      <c r="Z397">
        <v>48</v>
      </c>
    </row>
    <row r="398" spans="3:26" x14ac:dyDescent="0.4">
      <c r="C398">
        <v>-22</v>
      </c>
      <c r="D398">
        <v>65</v>
      </c>
      <c r="E398">
        <v>-18</v>
      </c>
      <c r="F398">
        <v>44</v>
      </c>
      <c r="G398">
        <v>-19</v>
      </c>
      <c r="H398">
        <v>59</v>
      </c>
      <c r="I398">
        <v>-21</v>
      </c>
      <c r="J398">
        <v>48</v>
      </c>
      <c r="O398">
        <v>-22</v>
      </c>
      <c r="P398">
        <v>51</v>
      </c>
      <c r="Q398">
        <v>-18</v>
      </c>
      <c r="R398">
        <v>49</v>
      </c>
      <c r="U398">
        <v>-18</v>
      </c>
      <c r="V398">
        <v>48</v>
      </c>
      <c r="W398">
        <v>-15</v>
      </c>
      <c r="X398">
        <v>47</v>
      </c>
      <c r="Y398">
        <v>-15</v>
      </c>
      <c r="Z398">
        <v>47</v>
      </c>
    </row>
    <row r="399" spans="3:26" x14ac:dyDescent="0.4">
      <c r="C399">
        <v>-18</v>
      </c>
      <c r="D399">
        <v>66</v>
      </c>
      <c r="E399">
        <v>-18</v>
      </c>
      <c r="F399">
        <v>44</v>
      </c>
      <c r="G399">
        <v>-19</v>
      </c>
      <c r="H399">
        <v>59</v>
      </c>
      <c r="I399">
        <v>-21</v>
      </c>
      <c r="J399">
        <v>48</v>
      </c>
      <c r="O399">
        <v>-22</v>
      </c>
      <c r="P399">
        <v>51</v>
      </c>
      <c r="Q399">
        <v>-18</v>
      </c>
      <c r="R399">
        <v>49</v>
      </c>
      <c r="U399">
        <v>-18</v>
      </c>
      <c r="V399">
        <v>48</v>
      </c>
      <c r="W399">
        <v>-17</v>
      </c>
      <c r="X399">
        <v>47</v>
      </c>
      <c r="Y399">
        <v>-15</v>
      </c>
      <c r="Z399">
        <v>47</v>
      </c>
    </row>
    <row r="400" spans="3:26" x14ac:dyDescent="0.4">
      <c r="C400">
        <v>-18</v>
      </c>
      <c r="D400">
        <v>66</v>
      </c>
      <c r="E400">
        <v>-23</v>
      </c>
      <c r="F400">
        <v>45</v>
      </c>
      <c r="G400">
        <v>-19</v>
      </c>
      <c r="H400">
        <v>59</v>
      </c>
      <c r="I400">
        <v>-21</v>
      </c>
      <c r="J400">
        <v>48</v>
      </c>
      <c r="O400">
        <v>-20</v>
      </c>
      <c r="P400">
        <v>46</v>
      </c>
      <c r="Q400">
        <v>-18</v>
      </c>
      <c r="R400">
        <v>49</v>
      </c>
      <c r="U400">
        <v>-18</v>
      </c>
      <c r="V400">
        <v>48</v>
      </c>
      <c r="W400">
        <v>-17</v>
      </c>
      <c r="X400">
        <v>47</v>
      </c>
      <c r="Y400">
        <v>-15</v>
      </c>
      <c r="Z400">
        <v>49</v>
      </c>
    </row>
    <row r="401" spans="3:26" x14ac:dyDescent="0.4">
      <c r="C401">
        <v>-25</v>
      </c>
      <c r="D401">
        <v>65</v>
      </c>
      <c r="E401">
        <v>-23</v>
      </c>
      <c r="F401">
        <v>45</v>
      </c>
      <c r="G401">
        <v>-18</v>
      </c>
      <c r="H401">
        <v>59</v>
      </c>
      <c r="I401">
        <v>-21</v>
      </c>
      <c r="J401">
        <v>49</v>
      </c>
      <c r="O401">
        <v>-20</v>
      </c>
      <c r="P401">
        <v>46</v>
      </c>
      <c r="Q401">
        <v>-19</v>
      </c>
      <c r="R401">
        <v>50</v>
      </c>
      <c r="U401">
        <v>-18</v>
      </c>
      <c r="V401">
        <v>48</v>
      </c>
      <c r="W401">
        <v>-17</v>
      </c>
      <c r="X401">
        <v>47</v>
      </c>
      <c r="Y401">
        <v>-15</v>
      </c>
      <c r="Z401">
        <v>49</v>
      </c>
    </row>
    <row r="402" spans="3:26" x14ac:dyDescent="0.4">
      <c r="C402">
        <v>-25</v>
      </c>
      <c r="D402">
        <v>65</v>
      </c>
      <c r="E402">
        <v>-23</v>
      </c>
      <c r="F402">
        <v>44</v>
      </c>
      <c r="G402">
        <v>-18</v>
      </c>
      <c r="H402">
        <v>59</v>
      </c>
      <c r="I402">
        <v>-18</v>
      </c>
      <c r="J402">
        <v>49</v>
      </c>
      <c r="O402">
        <v>-20</v>
      </c>
      <c r="P402">
        <v>46</v>
      </c>
      <c r="Q402">
        <v>-19</v>
      </c>
      <c r="R402">
        <v>50</v>
      </c>
      <c r="U402">
        <v>-18</v>
      </c>
      <c r="V402">
        <v>48</v>
      </c>
      <c r="W402">
        <v>-14</v>
      </c>
      <c r="X402">
        <v>49</v>
      </c>
      <c r="Y402">
        <v>-15</v>
      </c>
      <c r="Z402">
        <v>49</v>
      </c>
    </row>
    <row r="403" spans="3:26" x14ac:dyDescent="0.4">
      <c r="C403">
        <v>-22</v>
      </c>
      <c r="D403">
        <v>62</v>
      </c>
      <c r="E403">
        <v>-17</v>
      </c>
      <c r="F403">
        <v>44</v>
      </c>
      <c r="G403">
        <v>-18</v>
      </c>
      <c r="H403">
        <v>59</v>
      </c>
      <c r="I403">
        <v>-18</v>
      </c>
      <c r="J403">
        <v>49</v>
      </c>
      <c r="O403">
        <v>-20</v>
      </c>
      <c r="P403">
        <v>46</v>
      </c>
      <c r="Q403">
        <v>-17</v>
      </c>
      <c r="R403">
        <v>46</v>
      </c>
      <c r="U403">
        <v>-18</v>
      </c>
      <c r="V403">
        <v>48</v>
      </c>
      <c r="W403">
        <v>-14</v>
      </c>
      <c r="X403">
        <v>49</v>
      </c>
      <c r="Y403">
        <v>-18</v>
      </c>
      <c r="Z403">
        <v>46</v>
      </c>
    </row>
    <row r="404" spans="3:26" x14ac:dyDescent="0.4">
      <c r="C404">
        <v>-22</v>
      </c>
      <c r="D404">
        <v>62</v>
      </c>
      <c r="E404">
        <v>-17</v>
      </c>
      <c r="F404">
        <v>44</v>
      </c>
      <c r="G404">
        <v>-18</v>
      </c>
      <c r="H404">
        <v>59</v>
      </c>
      <c r="I404">
        <v>-18</v>
      </c>
      <c r="J404">
        <v>49</v>
      </c>
      <c r="O404">
        <v>-20</v>
      </c>
      <c r="P404">
        <v>46</v>
      </c>
      <c r="Q404">
        <v>-17</v>
      </c>
      <c r="R404">
        <v>46</v>
      </c>
      <c r="U404">
        <v>-18</v>
      </c>
      <c r="V404">
        <v>48</v>
      </c>
      <c r="W404">
        <v>-14</v>
      </c>
      <c r="X404">
        <v>49</v>
      </c>
      <c r="Y404">
        <v>-18</v>
      </c>
      <c r="Z404">
        <v>46</v>
      </c>
    </row>
    <row r="405" spans="3:26" x14ac:dyDescent="0.4">
      <c r="C405">
        <v>-22</v>
      </c>
      <c r="D405">
        <v>64</v>
      </c>
      <c r="E405">
        <v>-21</v>
      </c>
      <c r="F405">
        <v>43</v>
      </c>
      <c r="G405">
        <v>-18</v>
      </c>
      <c r="H405">
        <v>59</v>
      </c>
      <c r="I405">
        <v>-18</v>
      </c>
      <c r="J405">
        <v>49</v>
      </c>
      <c r="O405">
        <v>-20</v>
      </c>
      <c r="P405">
        <v>46</v>
      </c>
      <c r="Q405">
        <v>-21</v>
      </c>
      <c r="R405">
        <v>49</v>
      </c>
      <c r="U405">
        <v>-18</v>
      </c>
      <c r="V405">
        <v>48</v>
      </c>
      <c r="W405">
        <v>-14</v>
      </c>
      <c r="X405">
        <v>49</v>
      </c>
      <c r="Y405">
        <v>-18</v>
      </c>
      <c r="Z405">
        <v>46</v>
      </c>
    </row>
    <row r="406" spans="3:26" x14ac:dyDescent="0.4">
      <c r="C406">
        <v>-22</v>
      </c>
      <c r="D406">
        <v>64</v>
      </c>
      <c r="E406">
        <v>-21</v>
      </c>
      <c r="F406">
        <v>43</v>
      </c>
      <c r="G406">
        <v>-18</v>
      </c>
      <c r="H406">
        <v>59</v>
      </c>
      <c r="I406">
        <v>-18</v>
      </c>
      <c r="J406">
        <v>49</v>
      </c>
      <c r="O406">
        <v>-17</v>
      </c>
      <c r="P406">
        <v>45</v>
      </c>
      <c r="Q406">
        <v>-21</v>
      </c>
      <c r="R406">
        <v>49</v>
      </c>
      <c r="U406">
        <v>-18</v>
      </c>
      <c r="V406">
        <v>48</v>
      </c>
      <c r="W406">
        <v>-15</v>
      </c>
      <c r="X406">
        <v>49</v>
      </c>
      <c r="Y406">
        <v>-17</v>
      </c>
      <c r="Z406">
        <v>48</v>
      </c>
    </row>
    <row r="407" spans="3:26" x14ac:dyDescent="0.4">
      <c r="C407">
        <v>-23</v>
      </c>
      <c r="D407">
        <v>64</v>
      </c>
      <c r="E407">
        <v>-19</v>
      </c>
      <c r="F407">
        <v>49</v>
      </c>
      <c r="G407">
        <v>-17</v>
      </c>
      <c r="H407">
        <v>62</v>
      </c>
      <c r="I407">
        <v>-18</v>
      </c>
      <c r="J407">
        <v>49</v>
      </c>
      <c r="O407">
        <v>-17</v>
      </c>
      <c r="P407">
        <v>45</v>
      </c>
      <c r="Q407">
        <v>-15</v>
      </c>
      <c r="R407">
        <v>48</v>
      </c>
      <c r="U407">
        <v>-18</v>
      </c>
      <c r="V407">
        <v>48</v>
      </c>
      <c r="W407">
        <v>-15</v>
      </c>
      <c r="X407">
        <v>49</v>
      </c>
      <c r="Y407">
        <v>-17</v>
      </c>
      <c r="Z407">
        <v>48</v>
      </c>
    </row>
    <row r="408" spans="3:26" x14ac:dyDescent="0.4">
      <c r="C408">
        <v>-23</v>
      </c>
      <c r="D408">
        <v>64</v>
      </c>
      <c r="E408">
        <v>-19</v>
      </c>
      <c r="F408">
        <v>49</v>
      </c>
      <c r="G408">
        <v>-17</v>
      </c>
      <c r="H408">
        <v>62</v>
      </c>
      <c r="I408">
        <v>-26</v>
      </c>
      <c r="J408">
        <v>47</v>
      </c>
      <c r="O408">
        <v>-17</v>
      </c>
      <c r="P408">
        <v>45</v>
      </c>
      <c r="Q408">
        <v>-15</v>
      </c>
      <c r="R408">
        <v>48</v>
      </c>
      <c r="U408">
        <v>-18</v>
      </c>
      <c r="V408">
        <v>48</v>
      </c>
      <c r="W408">
        <v>-15</v>
      </c>
      <c r="X408">
        <v>49</v>
      </c>
      <c r="Y408">
        <v>-17</v>
      </c>
      <c r="Z408">
        <v>48</v>
      </c>
    </row>
    <row r="409" spans="3:26" x14ac:dyDescent="0.4">
      <c r="C409">
        <v>-21</v>
      </c>
      <c r="D409">
        <v>64</v>
      </c>
      <c r="E409">
        <v>-17</v>
      </c>
      <c r="F409">
        <v>46</v>
      </c>
      <c r="G409">
        <v>-17</v>
      </c>
      <c r="H409">
        <v>62</v>
      </c>
      <c r="I409">
        <v>-26</v>
      </c>
      <c r="J409">
        <v>47</v>
      </c>
      <c r="O409">
        <v>-17</v>
      </c>
      <c r="P409">
        <v>45</v>
      </c>
      <c r="Q409">
        <v>-17</v>
      </c>
      <c r="R409">
        <v>51</v>
      </c>
      <c r="U409">
        <v>-19</v>
      </c>
      <c r="V409">
        <v>48</v>
      </c>
      <c r="W409">
        <v>-18</v>
      </c>
      <c r="X409">
        <v>48</v>
      </c>
      <c r="Y409">
        <v>-15</v>
      </c>
      <c r="Z409">
        <v>49</v>
      </c>
    </row>
    <row r="410" spans="3:26" x14ac:dyDescent="0.4">
      <c r="C410">
        <v>-21</v>
      </c>
      <c r="D410">
        <v>64</v>
      </c>
      <c r="E410">
        <v>-17</v>
      </c>
      <c r="F410">
        <v>46</v>
      </c>
      <c r="G410">
        <v>-17</v>
      </c>
      <c r="H410">
        <v>62</v>
      </c>
      <c r="I410">
        <v>-26</v>
      </c>
      <c r="J410">
        <v>47</v>
      </c>
      <c r="O410">
        <v>-17</v>
      </c>
      <c r="P410">
        <v>45</v>
      </c>
      <c r="Q410">
        <v>-17</v>
      </c>
      <c r="R410">
        <v>51</v>
      </c>
      <c r="U410">
        <v>-19</v>
      </c>
      <c r="V410">
        <v>48</v>
      </c>
      <c r="W410">
        <v>-18</v>
      </c>
      <c r="X410">
        <v>48</v>
      </c>
      <c r="Y410">
        <v>-15</v>
      </c>
      <c r="Z410">
        <v>49</v>
      </c>
    </row>
    <row r="411" spans="3:26" x14ac:dyDescent="0.4">
      <c r="C411">
        <v>-24</v>
      </c>
      <c r="D411">
        <v>63</v>
      </c>
      <c r="E411">
        <v>-26</v>
      </c>
      <c r="F411">
        <v>43</v>
      </c>
      <c r="G411">
        <v>-17</v>
      </c>
      <c r="H411">
        <v>62</v>
      </c>
      <c r="I411">
        <v>-26</v>
      </c>
      <c r="J411">
        <v>47</v>
      </c>
      <c r="O411">
        <v>-17</v>
      </c>
      <c r="P411">
        <v>45</v>
      </c>
      <c r="Q411">
        <v>-17</v>
      </c>
      <c r="R411">
        <v>49</v>
      </c>
      <c r="U411">
        <v>-19</v>
      </c>
      <c r="V411">
        <v>48</v>
      </c>
      <c r="W411">
        <v>-18</v>
      </c>
      <c r="X411">
        <v>48</v>
      </c>
      <c r="Y411">
        <v>-15</v>
      </c>
      <c r="Z411">
        <v>49</v>
      </c>
    </row>
    <row r="412" spans="3:26" x14ac:dyDescent="0.4">
      <c r="C412">
        <v>-24</v>
      </c>
      <c r="D412">
        <v>63</v>
      </c>
      <c r="E412">
        <v>-26</v>
      </c>
      <c r="F412">
        <v>43</v>
      </c>
      <c r="G412">
        <v>-17</v>
      </c>
      <c r="H412">
        <v>62</v>
      </c>
      <c r="I412">
        <v>-26</v>
      </c>
      <c r="J412">
        <v>47</v>
      </c>
      <c r="O412">
        <v>-18</v>
      </c>
      <c r="P412">
        <v>46</v>
      </c>
      <c r="Q412">
        <v>-17</v>
      </c>
      <c r="R412">
        <v>49</v>
      </c>
      <c r="U412">
        <v>-19</v>
      </c>
      <c r="V412">
        <v>48</v>
      </c>
      <c r="W412">
        <v>-16</v>
      </c>
      <c r="X412">
        <v>51</v>
      </c>
      <c r="Y412">
        <v>-16</v>
      </c>
      <c r="Z412">
        <v>47</v>
      </c>
    </row>
    <row r="413" spans="3:26" x14ac:dyDescent="0.4">
      <c r="C413">
        <v>-21</v>
      </c>
      <c r="D413">
        <v>67</v>
      </c>
      <c r="E413">
        <v>-19</v>
      </c>
      <c r="F413">
        <v>48</v>
      </c>
      <c r="G413">
        <v>-21</v>
      </c>
      <c r="H413">
        <v>61</v>
      </c>
      <c r="I413">
        <v>-26</v>
      </c>
      <c r="J413">
        <v>47</v>
      </c>
      <c r="O413">
        <v>-18</v>
      </c>
      <c r="P413">
        <v>46</v>
      </c>
      <c r="Q413">
        <v>-17</v>
      </c>
      <c r="R413">
        <v>48</v>
      </c>
      <c r="U413">
        <v>-19</v>
      </c>
      <c r="V413">
        <v>48</v>
      </c>
      <c r="W413">
        <v>-16</v>
      </c>
      <c r="X413">
        <v>51</v>
      </c>
      <c r="Y413">
        <v>-16</v>
      </c>
      <c r="Z413">
        <v>47</v>
      </c>
    </row>
    <row r="414" spans="3:26" x14ac:dyDescent="0.4">
      <c r="C414">
        <v>-21</v>
      </c>
      <c r="D414">
        <v>67</v>
      </c>
      <c r="E414">
        <v>-19</v>
      </c>
      <c r="F414">
        <v>48</v>
      </c>
      <c r="G414">
        <v>-21</v>
      </c>
      <c r="H414">
        <v>61</v>
      </c>
      <c r="I414">
        <v>-21</v>
      </c>
      <c r="J414">
        <v>46</v>
      </c>
      <c r="O414">
        <v>-18</v>
      </c>
      <c r="P414">
        <v>46</v>
      </c>
      <c r="Q414">
        <v>-17</v>
      </c>
      <c r="R414">
        <v>48</v>
      </c>
      <c r="U414">
        <v>-19</v>
      </c>
      <c r="V414">
        <v>48</v>
      </c>
      <c r="W414">
        <v>-16</v>
      </c>
      <c r="X414">
        <v>51</v>
      </c>
      <c r="Y414">
        <v>-18</v>
      </c>
      <c r="Z414">
        <v>48</v>
      </c>
    </row>
    <row r="415" spans="3:26" x14ac:dyDescent="0.4">
      <c r="C415">
        <v>-20</v>
      </c>
      <c r="D415">
        <v>66</v>
      </c>
      <c r="E415">
        <v>-16</v>
      </c>
      <c r="F415">
        <v>47</v>
      </c>
      <c r="G415">
        <v>-21</v>
      </c>
      <c r="H415">
        <v>61</v>
      </c>
      <c r="I415">
        <v>-21</v>
      </c>
      <c r="J415">
        <v>46</v>
      </c>
      <c r="O415">
        <v>-18</v>
      </c>
      <c r="P415">
        <v>46</v>
      </c>
      <c r="Q415">
        <v>-17</v>
      </c>
      <c r="R415">
        <v>50</v>
      </c>
      <c r="U415">
        <v>-18</v>
      </c>
      <c r="V415">
        <v>49</v>
      </c>
      <c r="W415">
        <v>-17</v>
      </c>
      <c r="X415">
        <v>47</v>
      </c>
      <c r="Y415">
        <v>-18</v>
      </c>
      <c r="Z415">
        <v>48</v>
      </c>
    </row>
    <row r="416" spans="3:26" x14ac:dyDescent="0.4">
      <c r="C416">
        <v>-20</v>
      </c>
      <c r="D416">
        <v>66</v>
      </c>
      <c r="E416">
        <v>-16</v>
      </c>
      <c r="F416">
        <v>47</v>
      </c>
      <c r="G416">
        <v>-21</v>
      </c>
      <c r="H416">
        <v>61</v>
      </c>
      <c r="I416">
        <v>-21</v>
      </c>
      <c r="J416">
        <v>46</v>
      </c>
      <c r="O416">
        <v>-18</v>
      </c>
      <c r="P416">
        <v>46</v>
      </c>
      <c r="Q416">
        <v>-17</v>
      </c>
      <c r="R416">
        <v>50</v>
      </c>
      <c r="U416">
        <v>-18</v>
      </c>
      <c r="V416">
        <v>49</v>
      </c>
      <c r="W416">
        <v>-17</v>
      </c>
      <c r="X416">
        <v>47</v>
      </c>
      <c r="Y416">
        <v>-18</v>
      </c>
      <c r="Z416">
        <v>48</v>
      </c>
    </row>
    <row r="417" spans="3:26" x14ac:dyDescent="0.4">
      <c r="C417">
        <v>-22</v>
      </c>
      <c r="D417">
        <v>64</v>
      </c>
      <c r="E417">
        <v>-16</v>
      </c>
      <c r="F417">
        <v>47</v>
      </c>
      <c r="G417">
        <v>-21</v>
      </c>
      <c r="H417">
        <v>61</v>
      </c>
      <c r="I417">
        <v>-21</v>
      </c>
      <c r="J417">
        <v>46</v>
      </c>
      <c r="O417">
        <v>-18</v>
      </c>
      <c r="P417">
        <v>46</v>
      </c>
      <c r="Q417">
        <v>-21</v>
      </c>
      <c r="R417">
        <v>50</v>
      </c>
      <c r="U417">
        <v>-18</v>
      </c>
      <c r="V417">
        <v>49</v>
      </c>
      <c r="W417">
        <v>-17</v>
      </c>
      <c r="X417">
        <v>47</v>
      </c>
      <c r="Y417">
        <v>-17</v>
      </c>
      <c r="Z417">
        <v>46</v>
      </c>
    </row>
    <row r="418" spans="3:26" x14ac:dyDescent="0.4">
      <c r="C418">
        <v>-22</v>
      </c>
      <c r="D418">
        <v>64</v>
      </c>
      <c r="E418">
        <v>-16</v>
      </c>
      <c r="F418">
        <v>47</v>
      </c>
      <c r="G418">
        <v>-21</v>
      </c>
      <c r="H418">
        <v>61</v>
      </c>
      <c r="I418">
        <v>-21</v>
      </c>
      <c r="J418">
        <v>46</v>
      </c>
      <c r="O418">
        <v>-19</v>
      </c>
      <c r="P418">
        <v>43</v>
      </c>
      <c r="Q418">
        <v>-21</v>
      </c>
      <c r="R418">
        <v>50</v>
      </c>
      <c r="U418">
        <v>-18</v>
      </c>
      <c r="V418">
        <v>49</v>
      </c>
      <c r="W418">
        <v>-17</v>
      </c>
      <c r="X418">
        <v>47</v>
      </c>
      <c r="Y418">
        <v>-17</v>
      </c>
      <c r="Z418">
        <v>46</v>
      </c>
    </row>
    <row r="419" spans="3:26" x14ac:dyDescent="0.4">
      <c r="C419">
        <v>-24</v>
      </c>
      <c r="D419">
        <v>65</v>
      </c>
      <c r="E419">
        <v>-19</v>
      </c>
      <c r="F419">
        <v>45</v>
      </c>
      <c r="G419">
        <v>-19</v>
      </c>
      <c r="H419">
        <v>65</v>
      </c>
      <c r="I419">
        <v>-21</v>
      </c>
      <c r="J419">
        <v>46</v>
      </c>
      <c r="O419">
        <v>-19</v>
      </c>
      <c r="P419">
        <v>43</v>
      </c>
      <c r="Q419">
        <v>-20</v>
      </c>
      <c r="R419">
        <v>46</v>
      </c>
      <c r="U419">
        <v>-18</v>
      </c>
      <c r="V419">
        <v>49</v>
      </c>
      <c r="W419">
        <v>-17</v>
      </c>
      <c r="X419">
        <v>47</v>
      </c>
      <c r="Y419">
        <v>-17</v>
      </c>
      <c r="Z419">
        <v>46</v>
      </c>
    </row>
    <row r="420" spans="3:26" x14ac:dyDescent="0.4">
      <c r="C420">
        <v>-24</v>
      </c>
      <c r="D420">
        <v>65</v>
      </c>
      <c r="E420">
        <v>-19</v>
      </c>
      <c r="F420">
        <v>45</v>
      </c>
      <c r="G420">
        <v>-19</v>
      </c>
      <c r="H420">
        <v>65</v>
      </c>
      <c r="I420">
        <v>-21</v>
      </c>
      <c r="J420">
        <v>49</v>
      </c>
      <c r="O420">
        <v>-19</v>
      </c>
      <c r="P420">
        <v>43</v>
      </c>
      <c r="Q420">
        <v>-20</v>
      </c>
      <c r="R420">
        <v>46</v>
      </c>
      <c r="U420">
        <v>-18</v>
      </c>
      <c r="V420">
        <v>49</v>
      </c>
      <c r="W420">
        <v>-17</v>
      </c>
      <c r="X420">
        <v>47</v>
      </c>
      <c r="Y420">
        <v>-16</v>
      </c>
      <c r="Z420">
        <v>47</v>
      </c>
    </row>
    <row r="421" spans="3:26" x14ac:dyDescent="0.4">
      <c r="C421">
        <v>-22</v>
      </c>
      <c r="D421">
        <v>65</v>
      </c>
      <c r="E421">
        <v>-19</v>
      </c>
      <c r="F421">
        <v>49</v>
      </c>
      <c r="G421">
        <v>-19</v>
      </c>
      <c r="H421">
        <v>65</v>
      </c>
      <c r="I421">
        <v>-21</v>
      </c>
      <c r="J421">
        <v>49</v>
      </c>
      <c r="O421">
        <v>-19</v>
      </c>
      <c r="P421">
        <v>43</v>
      </c>
      <c r="Q421">
        <v>-19</v>
      </c>
      <c r="R421">
        <v>46</v>
      </c>
      <c r="U421">
        <v>-18</v>
      </c>
      <c r="V421">
        <v>47</v>
      </c>
      <c r="W421">
        <v>-16</v>
      </c>
      <c r="X421">
        <v>48</v>
      </c>
      <c r="Y421">
        <v>-16</v>
      </c>
      <c r="Z421">
        <v>47</v>
      </c>
    </row>
    <row r="422" spans="3:26" x14ac:dyDescent="0.4">
      <c r="C422">
        <v>-22</v>
      </c>
      <c r="D422">
        <v>65</v>
      </c>
      <c r="E422">
        <v>-19</v>
      </c>
      <c r="F422">
        <v>49</v>
      </c>
      <c r="G422">
        <v>-19</v>
      </c>
      <c r="H422">
        <v>65</v>
      </c>
      <c r="I422">
        <v>-21</v>
      </c>
      <c r="J422">
        <v>49</v>
      </c>
      <c r="O422">
        <v>-19</v>
      </c>
      <c r="P422">
        <v>43</v>
      </c>
      <c r="Q422">
        <v>-19</v>
      </c>
      <c r="R422">
        <v>46</v>
      </c>
      <c r="U422">
        <v>-18</v>
      </c>
      <c r="V422">
        <v>47</v>
      </c>
      <c r="W422">
        <v>-16</v>
      </c>
      <c r="X422">
        <v>48</v>
      </c>
      <c r="Y422">
        <v>-16</v>
      </c>
      <c r="Z422">
        <v>47</v>
      </c>
    </row>
    <row r="423" spans="3:26" x14ac:dyDescent="0.4">
      <c r="C423">
        <v>-22</v>
      </c>
      <c r="D423">
        <v>64</v>
      </c>
      <c r="E423">
        <v>-20</v>
      </c>
      <c r="F423">
        <v>46</v>
      </c>
      <c r="G423">
        <v>-19</v>
      </c>
      <c r="H423">
        <v>65</v>
      </c>
      <c r="I423">
        <v>-21</v>
      </c>
      <c r="J423">
        <v>49</v>
      </c>
      <c r="O423">
        <v>-19</v>
      </c>
      <c r="P423">
        <v>43</v>
      </c>
      <c r="Q423">
        <v>-18</v>
      </c>
      <c r="R423">
        <v>46</v>
      </c>
      <c r="U423">
        <v>-18</v>
      </c>
      <c r="V423">
        <v>47</v>
      </c>
      <c r="W423">
        <v>-16</v>
      </c>
      <c r="X423">
        <v>48</v>
      </c>
      <c r="Y423">
        <v>-16</v>
      </c>
      <c r="Z423">
        <v>50</v>
      </c>
    </row>
    <row r="424" spans="3:26" x14ac:dyDescent="0.4">
      <c r="C424">
        <v>-22</v>
      </c>
      <c r="D424">
        <v>64</v>
      </c>
      <c r="E424">
        <v>-20</v>
      </c>
      <c r="F424">
        <v>46</v>
      </c>
      <c r="G424">
        <v>-19</v>
      </c>
      <c r="H424">
        <v>65</v>
      </c>
      <c r="I424">
        <v>-21</v>
      </c>
      <c r="J424">
        <v>49</v>
      </c>
      <c r="O424">
        <v>-19</v>
      </c>
      <c r="P424">
        <v>43</v>
      </c>
      <c r="Q424">
        <v>-18</v>
      </c>
      <c r="R424">
        <v>46</v>
      </c>
      <c r="U424">
        <v>-18</v>
      </c>
      <c r="V424">
        <v>47</v>
      </c>
      <c r="W424">
        <v>-18</v>
      </c>
      <c r="X424">
        <v>48</v>
      </c>
      <c r="Y424">
        <v>-16</v>
      </c>
      <c r="Z424">
        <v>50</v>
      </c>
    </row>
    <row r="425" spans="3:26" x14ac:dyDescent="0.4">
      <c r="C425">
        <v>-21</v>
      </c>
      <c r="D425">
        <v>68</v>
      </c>
      <c r="E425">
        <v>-16</v>
      </c>
      <c r="F425">
        <v>50</v>
      </c>
      <c r="G425">
        <v>-19</v>
      </c>
      <c r="H425">
        <v>65</v>
      </c>
      <c r="I425">
        <v>-21</v>
      </c>
      <c r="J425">
        <v>49</v>
      </c>
      <c r="O425">
        <v>-17</v>
      </c>
      <c r="P425">
        <v>50</v>
      </c>
      <c r="Q425">
        <v>-19</v>
      </c>
      <c r="R425">
        <v>46</v>
      </c>
      <c r="U425">
        <v>-18</v>
      </c>
      <c r="V425">
        <v>47</v>
      </c>
      <c r="W425">
        <v>-18</v>
      </c>
      <c r="X425">
        <v>48</v>
      </c>
      <c r="Y425">
        <v>-16</v>
      </c>
      <c r="Z425">
        <v>50</v>
      </c>
    </row>
    <row r="426" spans="3:26" x14ac:dyDescent="0.4">
      <c r="C426">
        <v>-21</v>
      </c>
      <c r="D426">
        <v>68</v>
      </c>
      <c r="E426">
        <v>-16</v>
      </c>
      <c r="F426">
        <v>50</v>
      </c>
      <c r="G426">
        <v>-20</v>
      </c>
      <c r="H426">
        <v>64</v>
      </c>
      <c r="I426">
        <v>-21</v>
      </c>
      <c r="J426">
        <v>49</v>
      </c>
      <c r="O426">
        <v>-17</v>
      </c>
      <c r="P426">
        <v>50</v>
      </c>
      <c r="Q426">
        <v>-19</v>
      </c>
      <c r="R426">
        <v>46</v>
      </c>
      <c r="U426">
        <v>-18</v>
      </c>
      <c r="V426">
        <v>47</v>
      </c>
      <c r="W426">
        <v>-18</v>
      </c>
      <c r="X426">
        <v>48</v>
      </c>
      <c r="Y426">
        <v>-17</v>
      </c>
      <c r="Z426">
        <v>49</v>
      </c>
    </row>
    <row r="427" spans="3:26" x14ac:dyDescent="0.4">
      <c r="C427">
        <v>-21</v>
      </c>
      <c r="D427">
        <v>65</v>
      </c>
      <c r="E427">
        <v>-17</v>
      </c>
      <c r="F427">
        <v>49</v>
      </c>
      <c r="G427">
        <v>-20</v>
      </c>
      <c r="H427">
        <v>64</v>
      </c>
      <c r="I427">
        <v>-22</v>
      </c>
      <c r="J427">
        <v>45</v>
      </c>
      <c r="O427">
        <v>-17</v>
      </c>
      <c r="P427">
        <v>50</v>
      </c>
      <c r="Q427">
        <v>-19</v>
      </c>
      <c r="R427">
        <v>48</v>
      </c>
      <c r="U427">
        <v>-19</v>
      </c>
      <c r="V427">
        <v>48</v>
      </c>
      <c r="W427">
        <v>-16</v>
      </c>
      <c r="X427">
        <v>47</v>
      </c>
      <c r="Y427">
        <v>-17</v>
      </c>
      <c r="Z427">
        <v>49</v>
      </c>
    </row>
    <row r="428" spans="3:26" x14ac:dyDescent="0.4">
      <c r="C428">
        <v>-23</v>
      </c>
      <c r="D428">
        <v>65</v>
      </c>
      <c r="E428">
        <v>-17</v>
      </c>
      <c r="F428">
        <v>49</v>
      </c>
      <c r="G428">
        <v>-20</v>
      </c>
      <c r="H428">
        <v>64</v>
      </c>
      <c r="I428">
        <v>-22</v>
      </c>
      <c r="J428">
        <v>45</v>
      </c>
      <c r="O428">
        <v>-17</v>
      </c>
      <c r="P428">
        <v>50</v>
      </c>
      <c r="Q428">
        <v>-19</v>
      </c>
      <c r="R428">
        <v>48</v>
      </c>
      <c r="U428">
        <v>-19</v>
      </c>
      <c r="V428">
        <v>48</v>
      </c>
      <c r="W428">
        <v>-16</v>
      </c>
      <c r="X428">
        <v>47</v>
      </c>
      <c r="Y428">
        <v>-17</v>
      </c>
      <c r="Z428">
        <v>49</v>
      </c>
    </row>
    <row r="429" spans="3:26" x14ac:dyDescent="0.4">
      <c r="C429">
        <v>-23</v>
      </c>
      <c r="D429">
        <v>65</v>
      </c>
      <c r="E429">
        <v>-20</v>
      </c>
      <c r="F429">
        <v>46</v>
      </c>
      <c r="G429">
        <v>-20</v>
      </c>
      <c r="H429">
        <v>64</v>
      </c>
      <c r="I429">
        <v>-22</v>
      </c>
      <c r="J429">
        <v>45</v>
      </c>
      <c r="O429">
        <v>-17</v>
      </c>
      <c r="P429">
        <v>50</v>
      </c>
      <c r="Q429">
        <v>-20</v>
      </c>
      <c r="R429">
        <v>46</v>
      </c>
      <c r="U429">
        <v>-19</v>
      </c>
      <c r="V429">
        <v>48</v>
      </c>
      <c r="W429">
        <v>-16</v>
      </c>
      <c r="X429">
        <v>47</v>
      </c>
      <c r="Y429">
        <v>-15</v>
      </c>
      <c r="Z429">
        <v>48</v>
      </c>
    </row>
    <row r="430" spans="3:26" x14ac:dyDescent="0.4">
      <c r="C430">
        <v>-22</v>
      </c>
      <c r="D430">
        <v>63</v>
      </c>
      <c r="E430">
        <v>-20</v>
      </c>
      <c r="F430">
        <v>46</v>
      </c>
      <c r="G430">
        <v>-20</v>
      </c>
      <c r="H430">
        <v>64</v>
      </c>
      <c r="I430">
        <v>-22</v>
      </c>
      <c r="J430">
        <v>45</v>
      </c>
      <c r="O430">
        <v>-17</v>
      </c>
      <c r="P430">
        <v>50</v>
      </c>
      <c r="Q430">
        <v>-20</v>
      </c>
      <c r="R430">
        <v>46</v>
      </c>
      <c r="U430">
        <v>-19</v>
      </c>
      <c r="V430">
        <v>48</v>
      </c>
      <c r="W430">
        <v>-17</v>
      </c>
      <c r="X430">
        <v>49</v>
      </c>
      <c r="Y430">
        <v>-15</v>
      </c>
      <c r="Z430">
        <v>48</v>
      </c>
    </row>
    <row r="431" spans="3:26" x14ac:dyDescent="0.4">
      <c r="C431">
        <v>-22</v>
      </c>
      <c r="D431">
        <v>63</v>
      </c>
      <c r="E431">
        <v>-15</v>
      </c>
      <c r="F431">
        <v>43</v>
      </c>
      <c r="G431">
        <v>-20</v>
      </c>
      <c r="H431">
        <v>64</v>
      </c>
      <c r="I431">
        <v>-22</v>
      </c>
      <c r="J431">
        <v>45</v>
      </c>
      <c r="O431">
        <v>-16</v>
      </c>
      <c r="P431">
        <v>47</v>
      </c>
      <c r="Q431">
        <v>-18</v>
      </c>
      <c r="R431">
        <v>48</v>
      </c>
      <c r="U431">
        <v>-19</v>
      </c>
      <c r="V431">
        <v>48</v>
      </c>
      <c r="W431">
        <v>-17</v>
      </c>
      <c r="X431">
        <v>49</v>
      </c>
      <c r="Y431">
        <v>-17</v>
      </c>
      <c r="Z431">
        <v>48</v>
      </c>
    </row>
    <row r="432" spans="3:26" x14ac:dyDescent="0.4">
      <c r="C432">
        <v>-23</v>
      </c>
      <c r="D432">
        <v>67</v>
      </c>
      <c r="E432">
        <v>-15</v>
      </c>
      <c r="F432">
        <v>43</v>
      </c>
      <c r="G432">
        <v>-24</v>
      </c>
      <c r="H432">
        <v>61</v>
      </c>
      <c r="I432">
        <v>-22</v>
      </c>
      <c r="J432">
        <v>45</v>
      </c>
      <c r="O432">
        <v>-16</v>
      </c>
      <c r="P432">
        <v>47</v>
      </c>
      <c r="Q432">
        <v>-18</v>
      </c>
      <c r="R432">
        <v>48</v>
      </c>
      <c r="U432">
        <v>-19</v>
      </c>
      <c r="V432">
        <v>48</v>
      </c>
      <c r="W432">
        <v>-17</v>
      </c>
      <c r="X432">
        <v>49</v>
      </c>
      <c r="Y432">
        <v>-17</v>
      </c>
      <c r="Z432">
        <v>48</v>
      </c>
    </row>
    <row r="433" spans="3:26" x14ac:dyDescent="0.4">
      <c r="C433">
        <v>-23</v>
      </c>
      <c r="D433">
        <v>67</v>
      </c>
      <c r="E433">
        <v>-20</v>
      </c>
      <c r="F433">
        <v>48</v>
      </c>
      <c r="G433">
        <v>-24</v>
      </c>
      <c r="H433">
        <v>61</v>
      </c>
      <c r="I433">
        <v>-19</v>
      </c>
      <c r="J433">
        <v>44</v>
      </c>
      <c r="O433">
        <v>-16</v>
      </c>
      <c r="P433">
        <v>47</v>
      </c>
      <c r="Q433">
        <v>-18</v>
      </c>
      <c r="R433">
        <v>50</v>
      </c>
      <c r="U433">
        <v>-19</v>
      </c>
      <c r="V433">
        <v>49</v>
      </c>
      <c r="W433">
        <v>-15</v>
      </c>
      <c r="X433">
        <v>49</v>
      </c>
      <c r="Y433">
        <v>-17</v>
      </c>
      <c r="Z433">
        <v>48</v>
      </c>
    </row>
    <row r="434" spans="3:26" x14ac:dyDescent="0.4">
      <c r="C434">
        <v>-26</v>
      </c>
      <c r="D434">
        <v>65</v>
      </c>
      <c r="E434">
        <v>-20</v>
      </c>
      <c r="F434">
        <v>48</v>
      </c>
      <c r="G434">
        <v>-24</v>
      </c>
      <c r="H434">
        <v>61</v>
      </c>
      <c r="I434">
        <v>-19</v>
      </c>
      <c r="J434">
        <v>44</v>
      </c>
      <c r="O434">
        <v>-16</v>
      </c>
      <c r="P434">
        <v>47</v>
      </c>
      <c r="Q434">
        <v>-18</v>
      </c>
      <c r="R434">
        <v>50</v>
      </c>
      <c r="U434">
        <v>-19</v>
      </c>
      <c r="V434">
        <v>49</v>
      </c>
      <c r="W434">
        <v>-15</v>
      </c>
      <c r="X434">
        <v>49</v>
      </c>
      <c r="Y434">
        <v>-15</v>
      </c>
      <c r="Z434">
        <v>48</v>
      </c>
    </row>
    <row r="435" spans="3:26" x14ac:dyDescent="0.4">
      <c r="C435">
        <v>-26</v>
      </c>
      <c r="D435">
        <v>65</v>
      </c>
      <c r="E435">
        <v>-20</v>
      </c>
      <c r="F435">
        <v>43</v>
      </c>
      <c r="G435">
        <v>-24</v>
      </c>
      <c r="H435">
        <v>61</v>
      </c>
      <c r="I435">
        <v>-19</v>
      </c>
      <c r="J435">
        <v>44</v>
      </c>
      <c r="O435">
        <v>-16</v>
      </c>
      <c r="P435">
        <v>47</v>
      </c>
      <c r="Q435">
        <v>-18</v>
      </c>
      <c r="R435">
        <v>50</v>
      </c>
      <c r="U435">
        <v>-19</v>
      </c>
      <c r="V435">
        <v>49</v>
      </c>
      <c r="W435">
        <v>-15</v>
      </c>
      <c r="X435">
        <v>49</v>
      </c>
      <c r="Y435">
        <v>-15</v>
      </c>
      <c r="Z435">
        <v>48</v>
      </c>
    </row>
    <row r="436" spans="3:26" x14ac:dyDescent="0.4">
      <c r="C436">
        <v>-21</v>
      </c>
      <c r="D436">
        <v>66</v>
      </c>
      <c r="E436">
        <v>-19</v>
      </c>
      <c r="F436">
        <v>43</v>
      </c>
      <c r="G436">
        <v>-24</v>
      </c>
      <c r="H436">
        <v>61</v>
      </c>
      <c r="I436">
        <v>-19</v>
      </c>
      <c r="J436">
        <v>44</v>
      </c>
      <c r="O436">
        <v>-16</v>
      </c>
      <c r="P436">
        <v>47</v>
      </c>
      <c r="Q436">
        <v>-16</v>
      </c>
      <c r="R436">
        <v>48</v>
      </c>
      <c r="U436">
        <v>-19</v>
      </c>
      <c r="V436">
        <v>49</v>
      </c>
      <c r="W436">
        <v>-15</v>
      </c>
      <c r="X436">
        <v>51</v>
      </c>
      <c r="Y436">
        <v>-15</v>
      </c>
      <c r="Z436">
        <v>48</v>
      </c>
    </row>
    <row r="437" spans="3:26" x14ac:dyDescent="0.4">
      <c r="C437">
        <v>-21</v>
      </c>
      <c r="D437">
        <v>66</v>
      </c>
      <c r="E437">
        <v>-19</v>
      </c>
      <c r="F437">
        <v>43</v>
      </c>
      <c r="G437">
        <v>-24</v>
      </c>
      <c r="H437">
        <v>61</v>
      </c>
      <c r="I437">
        <v>-19</v>
      </c>
      <c r="J437">
        <v>44</v>
      </c>
      <c r="O437">
        <v>-19</v>
      </c>
      <c r="P437">
        <v>47</v>
      </c>
      <c r="Q437">
        <v>-16</v>
      </c>
      <c r="R437">
        <v>48</v>
      </c>
      <c r="U437">
        <v>-19</v>
      </c>
      <c r="V437">
        <v>49</v>
      </c>
      <c r="W437">
        <v>-16</v>
      </c>
      <c r="X437">
        <v>51</v>
      </c>
      <c r="Y437">
        <v>-16</v>
      </c>
      <c r="Z437">
        <v>47</v>
      </c>
    </row>
    <row r="438" spans="3:26" x14ac:dyDescent="0.4">
      <c r="C438">
        <v>-22</v>
      </c>
      <c r="D438">
        <v>65</v>
      </c>
      <c r="E438">
        <v>-17</v>
      </c>
      <c r="F438">
        <v>47</v>
      </c>
      <c r="G438">
        <v>-19</v>
      </c>
      <c r="H438">
        <v>59</v>
      </c>
      <c r="I438">
        <v>-19</v>
      </c>
      <c r="J438">
        <v>44</v>
      </c>
      <c r="O438">
        <v>-19</v>
      </c>
      <c r="P438">
        <v>47</v>
      </c>
      <c r="Q438">
        <v>-18</v>
      </c>
      <c r="R438">
        <v>49</v>
      </c>
      <c r="U438">
        <v>-19</v>
      </c>
      <c r="V438">
        <v>49</v>
      </c>
      <c r="W438">
        <v>-16</v>
      </c>
      <c r="X438">
        <v>51</v>
      </c>
      <c r="Y438">
        <v>-16</v>
      </c>
      <c r="Z438">
        <v>47</v>
      </c>
    </row>
    <row r="439" spans="3:26" x14ac:dyDescent="0.4">
      <c r="C439">
        <v>-22</v>
      </c>
      <c r="D439">
        <v>65</v>
      </c>
      <c r="E439">
        <v>-17</v>
      </c>
      <c r="F439">
        <v>47</v>
      </c>
      <c r="G439">
        <v>-19</v>
      </c>
      <c r="H439">
        <v>59</v>
      </c>
      <c r="I439">
        <v>-20</v>
      </c>
      <c r="J439">
        <v>46</v>
      </c>
      <c r="O439">
        <v>-19</v>
      </c>
      <c r="P439">
        <v>47</v>
      </c>
      <c r="Q439">
        <v>-18</v>
      </c>
      <c r="R439">
        <v>49</v>
      </c>
      <c r="U439">
        <v>-19</v>
      </c>
      <c r="V439">
        <v>49</v>
      </c>
      <c r="W439">
        <v>-16</v>
      </c>
      <c r="X439">
        <v>51</v>
      </c>
      <c r="Y439">
        <v>-16</v>
      </c>
      <c r="Z439">
        <v>47</v>
      </c>
    </row>
    <row r="440" spans="3:26" x14ac:dyDescent="0.4">
      <c r="C440">
        <v>-26</v>
      </c>
      <c r="D440">
        <v>69</v>
      </c>
      <c r="E440">
        <v>-14</v>
      </c>
      <c r="F440">
        <v>48</v>
      </c>
      <c r="G440">
        <v>-19</v>
      </c>
      <c r="H440">
        <v>59</v>
      </c>
      <c r="I440">
        <v>-20</v>
      </c>
      <c r="J440">
        <v>46</v>
      </c>
      <c r="O440">
        <v>-19</v>
      </c>
      <c r="P440">
        <v>47</v>
      </c>
      <c r="Q440">
        <v>-21</v>
      </c>
      <c r="R440">
        <v>49</v>
      </c>
      <c r="U440">
        <v>-17</v>
      </c>
      <c r="V440">
        <v>48</v>
      </c>
      <c r="W440">
        <v>-13</v>
      </c>
      <c r="X440">
        <v>45</v>
      </c>
      <c r="Y440">
        <v>-15</v>
      </c>
      <c r="Z440">
        <v>47</v>
      </c>
    </row>
    <row r="441" spans="3:26" x14ac:dyDescent="0.4">
      <c r="C441">
        <v>-26</v>
      </c>
      <c r="D441">
        <v>69</v>
      </c>
      <c r="E441">
        <v>-14</v>
      </c>
      <c r="F441">
        <v>48</v>
      </c>
      <c r="G441">
        <v>-19</v>
      </c>
      <c r="H441">
        <v>59</v>
      </c>
      <c r="I441">
        <v>-20</v>
      </c>
      <c r="J441">
        <v>46</v>
      </c>
      <c r="O441">
        <v>-19</v>
      </c>
      <c r="P441">
        <v>47</v>
      </c>
      <c r="Q441">
        <v>-21</v>
      </c>
      <c r="R441">
        <v>49</v>
      </c>
      <c r="U441">
        <v>-17</v>
      </c>
      <c r="V441">
        <v>48</v>
      </c>
      <c r="W441">
        <v>-13</v>
      </c>
      <c r="X441">
        <v>45</v>
      </c>
      <c r="Y441">
        <v>-15</v>
      </c>
      <c r="Z441">
        <v>47</v>
      </c>
    </row>
    <row r="442" spans="3:26" x14ac:dyDescent="0.4">
      <c r="C442">
        <v>-21</v>
      </c>
      <c r="D442">
        <v>68</v>
      </c>
      <c r="E442">
        <v>-17</v>
      </c>
      <c r="F442">
        <v>48</v>
      </c>
      <c r="G442">
        <v>-19</v>
      </c>
      <c r="H442">
        <v>59</v>
      </c>
      <c r="I442">
        <v>-20</v>
      </c>
      <c r="J442">
        <v>46</v>
      </c>
      <c r="O442">
        <v>-19</v>
      </c>
      <c r="P442">
        <v>47</v>
      </c>
      <c r="Q442">
        <v>-17</v>
      </c>
      <c r="R442">
        <v>46</v>
      </c>
      <c r="U442">
        <v>-17</v>
      </c>
      <c r="V442">
        <v>48</v>
      </c>
      <c r="W442">
        <v>-13</v>
      </c>
      <c r="X442">
        <v>45</v>
      </c>
      <c r="Y442">
        <v>-15</v>
      </c>
      <c r="Z442">
        <v>47</v>
      </c>
    </row>
    <row r="443" spans="3:26" x14ac:dyDescent="0.4">
      <c r="C443">
        <v>-21</v>
      </c>
      <c r="D443">
        <v>68</v>
      </c>
      <c r="E443">
        <v>-17</v>
      </c>
      <c r="F443">
        <v>48</v>
      </c>
      <c r="G443">
        <v>-19</v>
      </c>
      <c r="H443">
        <v>59</v>
      </c>
      <c r="I443">
        <v>-20</v>
      </c>
      <c r="J443">
        <v>46</v>
      </c>
      <c r="O443">
        <v>-15</v>
      </c>
      <c r="P443">
        <v>45</v>
      </c>
      <c r="Q443">
        <v>-17</v>
      </c>
      <c r="R443">
        <v>46</v>
      </c>
      <c r="U443">
        <v>-17</v>
      </c>
      <c r="V443">
        <v>48</v>
      </c>
      <c r="W443">
        <v>-19</v>
      </c>
      <c r="X443">
        <v>50</v>
      </c>
      <c r="Y443">
        <v>-16</v>
      </c>
      <c r="Z443">
        <v>48</v>
      </c>
    </row>
    <row r="444" spans="3:26" x14ac:dyDescent="0.4">
      <c r="C444">
        <v>-25</v>
      </c>
      <c r="D444">
        <v>63</v>
      </c>
      <c r="E444">
        <v>-21</v>
      </c>
      <c r="F444">
        <v>50</v>
      </c>
      <c r="G444">
        <v>-24</v>
      </c>
      <c r="H444">
        <v>60</v>
      </c>
      <c r="I444">
        <v>-20</v>
      </c>
      <c r="J444">
        <v>46</v>
      </c>
      <c r="O444">
        <v>-15</v>
      </c>
      <c r="P444">
        <v>45</v>
      </c>
      <c r="Q444">
        <v>-19</v>
      </c>
      <c r="R444">
        <v>47</v>
      </c>
      <c r="U444">
        <v>-17</v>
      </c>
      <c r="V444">
        <v>48</v>
      </c>
      <c r="W444">
        <v>-19</v>
      </c>
      <c r="X444">
        <v>50</v>
      </c>
      <c r="Y444">
        <v>-16</v>
      </c>
      <c r="Z444">
        <v>48</v>
      </c>
    </row>
    <row r="445" spans="3:26" x14ac:dyDescent="0.4">
      <c r="C445">
        <v>-25</v>
      </c>
      <c r="D445">
        <v>63</v>
      </c>
      <c r="E445">
        <v>-21</v>
      </c>
      <c r="F445">
        <v>50</v>
      </c>
      <c r="G445">
        <v>-24</v>
      </c>
      <c r="H445">
        <v>60</v>
      </c>
      <c r="I445">
        <v>-18</v>
      </c>
      <c r="J445">
        <v>48</v>
      </c>
      <c r="O445">
        <v>-15</v>
      </c>
      <c r="P445">
        <v>45</v>
      </c>
      <c r="Q445">
        <v>-19</v>
      </c>
      <c r="R445">
        <v>47</v>
      </c>
      <c r="U445">
        <v>-17</v>
      </c>
      <c r="V445">
        <v>48</v>
      </c>
      <c r="W445">
        <v>-19</v>
      </c>
      <c r="X445">
        <v>50</v>
      </c>
      <c r="Y445">
        <v>-15</v>
      </c>
      <c r="Z445">
        <v>47</v>
      </c>
    </row>
    <row r="446" spans="3:26" x14ac:dyDescent="0.4">
      <c r="C446">
        <v>-20</v>
      </c>
      <c r="D446">
        <v>68</v>
      </c>
      <c r="E446">
        <v>-19</v>
      </c>
      <c r="F446">
        <v>52</v>
      </c>
      <c r="G446">
        <v>-24</v>
      </c>
      <c r="H446">
        <v>60</v>
      </c>
      <c r="I446">
        <v>-18</v>
      </c>
      <c r="J446">
        <v>48</v>
      </c>
      <c r="O446">
        <v>-15</v>
      </c>
      <c r="P446">
        <v>45</v>
      </c>
      <c r="Q446">
        <v>-17</v>
      </c>
      <c r="R446">
        <v>46</v>
      </c>
      <c r="U446">
        <v>-19</v>
      </c>
      <c r="V446">
        <v>46</v>
      </c>
      <c r="W446">
        <v>-14</v>
      </c>
      <c r="X446">
        <v>49</v>
      </c>
      <c r="Y446">
        <v>-15</v>
      </c>
      <c r="Z446">
        <v>47</v>
      </c>
    </row>
    <row r="447" spans="3:26" x14ac:dyDescent="0.4">
      <c r="C447">
        <v>-20</v>
      </c>
      <c r="D447">
        <v>68</v>
      </c>
      <c r="E447">
        <v>-19</v>
      </c>
      <c r="F447">
        <v>52</v>
      </c>
      <c r="G447">
        <v>-24</v>
      </c>
      <c r="H447">
        <v>60</v>
      </c>
      <c r="I447">
        <v>-18</v>
      </c>
      <c r="J447">
        <v>48</v>
      </c>
      <c r="O447">
        <v>-15</v>
      </c>
      <c r="P447">
        <v>45</v>
      </c>
      <c r="Q447">
        <v>-17</v>
      </c>
      <c r="R447">
        <v>46</v>
      </c>
      <c r="U447">
        <v>-19</v>
      </c>
      <c r="V447">
        <v>46</v>
      </c>
      <c r="W447">
        <v>-14</v>
      </c>
      <c r="X447">
        <v>49</v>
      </c>
      <c r="Y447">
        <v>-15</v>
      </c>
      <c r="Z447">
        <v>47</v>
      </c>
    </row>
    <row r="448" spans="3:26" x14ac:dyDescent="0.4">
      <c r="C448">
        <v>-24</v>
      </c>
      <c r="D448">
        <v>66</v>
      </c>
      <c r="E448">
        <v>-16</v>
      </c>
      <c r="F448">
        <v>48</v>
      </c>
      <c r="G448">
        <v>-24</v>
      </c>
      <c r="H448">
        <v>60</v>
      </c>
      <c r="I448">
        <v>-18</v>
      </c>
      <c r="J448">
        <v>48</v>
      </c>
      <c r="O448">
        <v>-15</v>
      </c>
      <c r="P448">
        <v>45</v>
      </c>
      <c r="Q448">
        <v>-22</v>
      </c>
      <c r="R448">
        <v>45</v>
      </c>
      <c r="U448">
        <v>-19</v>
      </c>
      <c r="V448">
        <v>46</v>
      </c>
      <c r="W448">
        <v>-14</v>
      </c>
      <c r="X448">
        <v>49</v>
      </c>
      <c r="Y448">
        <v>-16</v>
      </c>
      <c r="Z448">
        <v>48</v>
      </c>
    </row>
    <row r="449" spans="3:26" x14ac:dyDescent="0.4">
      <c r="C449">
        <v>-24</v>
      </c>
      <c r="D449">
        <v>66</v>
      </c>
      <c r="E449">
        <v>-16</v>
      </c>
      <c r="F449">
        <v>48</v>
      </c>
      <c r="G449">
        <v>-24</v>
      </c>
      <c r="H449">
        <v>60</v>
      </c>
      <c r="I449">
        <v>-18</v>
      </c>
      <c r="J449">
        <v>48</v>
      </c>
      <c r="O449">
        <v>-19</v>
      </c>
      <c r="P449">
        <v>44</v>
      </c>
      <c r="Q449">
        <v>-22</v>
      </c>
      <c r="R449">
        <v>45</v>
      </c>
      <c r="U449">
        <v>-19</v>
      </c>
      <c r="V449">
        <v>46</v>
      </c>
      <c r="W449">
        <v>-18</v>
      </c>
      <c r="X449">
        <v>49</v>
      </c>
      <c r="Y449">
        <v>-16</v>
      </c>
      <c r="Z449">
        <v>48</v>
      </c>
    </row>
    <row r="450" spans="3:26" x14ac:dyDescent="0.4">
      <c r="C450">
        <v>-23</v>
      </c>
      <c r="D450">
        <v>61</v>
      </c>
      <c r="E450">
        <v>-18</v>
      </c>
      <c r="F450">
        <v>49</v>
      </c>
      <c r="G450">
        <v>-24</v>
      </c>
      <c r="H450">
        <v>60</v>
      </c>
      <c r="I450">
        <v>-18</v>
      </c>
      <c r="J450">
        <v>48</v>
      </c>
      <c r="O450">
        <v>-19</v>
      </c>
      <c r="P450">
        <v>44</v>
      </c>
      <c r="Q450">
        <v>-14</v>
      </c>
      <c r="R450">
        <v>50</v>
      </c>
      <c r="U450">
        <v>-19</v>
      </c>
      <c r="V450">
        <v>46</v>
      </c>
      <c r="W450">
        <v>-18</v>
      </c>
      <c r="X450">
        <v>49</v>
      </c>
      <c r="Y450">
        <v>-16</v>
      </c>
      <c r="Z450">
        <v>48</v>
      </c>
    </row>
    <row r="451" spans="3:26" x14ac:dyDescent="0.4">
      <c r="C451">
        <v>-23</v>
      </c>
      <c r="D451">
        <v>61</v>
      </c>
      <c r="E451">
        <v>-18</v>
      </c>
      <c r="F451">
        <v>49</v>
      </c>
      <c r="G451">
        <v>-18</v>
      </c>
      <c r="H451">
        <v>61</v>
      </c>
      <c r="I451">
        <v>-18</v>
      </c>
      <c r="J451">
        <v>44</v>
      </c>
      <c r="O451">
        <v>-19</v>
      </c>
      <c r="P451">
        <v>44</v>
      </c>
      <c r="Q451">
        <v>-14</v>
      </c>
      <c r="R451">
        <v>50</v>
      </c>
      <c r="U451">
        <v>-19</v>
      </c>
      <c r="V451">
        <v>46</v>
      </c>
      <c r="W451">
        <v>-18</v>
      </c>
      <c r="X451">
        <v>49</v>
      </c>
      <c r="Y451">
        <v>-16</v>
      </c>
      <c r="Z451">
        <v>47</v>
      </c>
    </row>
    <row r="452" spans="3:26" x14ac:dyDescent="0.4">
      <c r="C452">
        <v>-23</v>
      </c>
      <c r="D452">
        <v>64</v>
      </c>
      <c r="E452">
        <v>-20</v>
      </c>
      <c r="F452">
        <v>45</v>
      </c>
      <c r="G452">
        <v>-18</v>
      </c>
      <c r="H452">
        <v>61</v>
      </c>
      <c r="I452">
        <v>-21</v>
      </c>
      <c r="J452">
        <v>44</v>
      </c>
      <c r="O452">
        <v>-19</v>
      </c>
      <c r="P452">
        <v>44</v>
      </c>
      <c r="Q452">
        <v>-18</v>
      </c>
      <c r="R452">
        <v>48</v>
      </c>
      <c r="U452">
        <v>-17</v>
      </c>
      <c r="V452">
        <v>51</v>
      </c>
      <c r="W452">
        <v>-17</v>
      </c>
      <c r="X452">
        <v>48</v>
      </c>
      <c r="Y452">
        <v>-16</v>
      </c>
      <c r="Z452">
        <v>47</v>
      </c>
    </row>
    <row r="453" spans="3:26" x14ac:dyDescent="0.4">
      <c r="C453">
        <v>-22</v>
      </c>
      <c r="D453">
        <v>64</v>
      </c>
      <c r="E453">
        <v>-20</v>
      </c>
      <c r="F453">
        <v>45</v>
      </c>
      <c r="G453">
        <v>-18</v>
      </c>
      <c r="H453">
        <v>61</v>
      </c>
      <c r="I453">
        <v>-21</v>
      </c>
      <c r="J453">
        <v>44</v>
      </c>
      <c r="O453">
        <v>-19</v>
      </c>
      <c r="P453">
        <v>44</v>
      </c>
      <c r="Q453">
        <v>-18</v>
      </c>
      <c r="R453">
        <v>48</v>
      </c>
      <c r="U453">
        <v>-17</v>
      </c>
      <c r="V453">
        <v>51</v>
      </c>
      <c r="W453">
        <v>-17</v>
      </c>
      <c r="X453">
        <v>48</v>
      </c>
      <c r="Y453">
        <v>-16</v>
      </c>
      <c r="Z453">
        <v>47</v>
      </c>
    </row>
    <row r="454" spans="3:26" x14ac:dyDescent="0.4">
      <c r="C454">
        <v>-22</v>
      </c>
      <c r="D454">
        <v>64</v>
      </c>
      <c r="E454">
        <v>-20</v>
      </c>
      <c r="F454">
        <v>48</v>
      </c>
      <c r="G454">
        <v>-18</v>
      </c>
      <c r="H454">
        <v>61</v>
      </c>
      <c r="I454">
        <v>-21</v>
      </c>
      <c r="J454">
        <v>44</v>
      </c>
      <c r="O454">
        <v>-19</v>
      </c>
      <c r="P454">
        <v>44</v>
      </c>
      <c r="Q454">
        <v>-16</v>
      </c>
      <c r="R454">
        <v>48</v>
      </c>
      <c r="U454">
        <v>-17</v>
      </c>
      <c r="V454">
        <v>51</v>
      </c>
      <c r="W454">
        <v>-17</v>
      </c>
      <c r="X454">
        <v>48</v>
      </c>
      <c r="Y454">
        <v>-15</v>
      </c>
      <c r="Z454">
        <v>47</v>
      </c>
    </row>
    <row r="455" spans="3:26" x14ac:dyDescent="0.4">
      <c r="C455">
        <v>-22</v>
      </c>
      <c r="D455">
        <v>63</v>
      </c>
      <c r="E455">
        <v>-20</v>
      </c>
      <c r="F455">
        <v>48</v>
      </c>
      <c r="G455">
        <v>-18</v>
      </c>
      <c r="H455">
        <v>61</v>
      </c>
      <c r="I455">
        <v>-21</v>
      </c>
      <c r="J455">
        <v>44</v>
      </c>
      <c r="O455">
        <v>-19</v>
      </c>
      <c r="P455">
        <v>44</v>
      </c>
      <c r="Q455">
        <v>-16</v>
      </c>
      <c r="R455">
        <v>48</v>
      </c>
      <c r="U455">
        <v>-17</v>
      </c>
      <c r="V455">
        <v>51</v>
      </c>
      <c r="W455">
        <v>-15</v>
      </c>
      <c r="X455">
        <v>50</v>
      </c>
      <c r="Y455">
        <v>-15</v>
      </c>
      <c r="Z455">
        <v>47</v>
      </c>
    </row>
    <row r="456" spans="3:26" x14ac:dyDescent="0.4">
      <c r="C456">
        <v>-22</v>
      </c>
      <c r="D456">
        <v>63</v>
      </c>
      <c r="E456">
        <v>-19</v>
      </c>
      <c r="F456">
        <v>47</v>
      </c>
      <c r="G456">
        <v>-18</v>
      </c>
      <c r="H456">
        <v>61</v>
      </c>
      <c r="I456">
        <v>-21</v>
      </c>
      <c r="J456">
        <v>44</v>
      </c>
      <c r="O456">
        <v>-20</v>
      </c>
      <c r="P456">
        <v>45</v>
      </c>
      <c r="Q456">
        <v>-18</v>
      </c>
      <c r="R456">
        <v>51</v>
      </c>
      <c r="U456">
        <v>-17</v>
      </c>
      <c r="V456">
        <v>51</v>
      </c>
      <c r="W456">
        <v>-15</v>
      </c>
      <c r="X456">
        <v>50</v>
      </c>
      <c r="Y456">
        <v>-15</v>
      </c>
      <c r="Z456">
        <v>47</v>
      </c>
    </row>
    <row r="457" spans="3:26" x14ac:dyDescent="0.4">
      <c r="C457">
        <v>-22</v>
      </c>
      <c r="D457">
        <v>69</v>
      </c>
      <c r="E457">
        <v>-19</v>
      </c>
      <c r="F457">
        <v>47</v>
      </c>
      <c r="G457">
        <v>-18</v>
      </c>
      <c r="H457">
        <v>62</v>
      </c>
      <c r="I457">
        <v>-21</v>
      </c>
      <c r="J457">
        <v>44</v>
      </c>
      <c r="O457">
        <v>-20</v>
      </c>
      <c r="P457">
        <v>45</v>
      </c>
      <c r="Q457">
        <v>-18</v>
      </c>
      <c r="R457">
        <v>51</v>
      </c>
      <c r="U457">
        <v>-17</v>
      </c>
      <c r="V457">
        <v>51</v>
      </c>
      <c r="W457">
        <v>-15</v>
      </c>
      <c r="X457">
        <v>50</v>
      </c>
      <c r="Y457">
        <v>-16</v>
      </c>
      <c r="Z457">
        <v>46</v>
      </c>
    </row>
    <row r="458" spans="3:26" x14ac:dyDescent="0.4">
      <c r="C458">
        <v>-22</v>
      </c>
      <c r="D458">
        <v>69</v>
      </c>
      <c r="E458">
        <v>-21</v>
      </c>
      <c r="F458">
        <v>48</v>
      </c>
      <c r="G458">
        <v>-18</v>
      </c>
      <c r="H458">
        <v>62</v>
      </c>
      <c r="I458">
        <v>-19</v>
      </c>
      <c r="J458">
        <v>47</v>
      </c>
      <c r="O458">
        <v>-20</v>
      </c>
      <c r="P458">
        <v>45</v>
      </c>
      <c r="Q458">
        <v>-15</v>
      </c>
      <c r="R458">
        <v>49</v>
      </c>
      <c r="U458">
        <v>-18</v>
      </c>
      <c r="V458">
        <v>47</v>
      </c>
      <c r="W458">
        <v>-16</v>
      </c>
      <c r="X458">
        <v>50</v>
      </c>
      <c r="Y458">
        <v>-16</v>
      </c>
      <c r="Z458">
        <v>46</v>
      </c>
    </row>
    <row r="459" spans="3:26" x14ac:dyDescent="0.4">
      <c r="C459">
        <v>-19</v>
      </c>
      <c r="D459">
        <v>65</v>
      </c>
      <c r="E459">
        <v>-21</v>
      </c>
      <c r="F459">
        <v>48</v>
      </c>
      <c r="G459">
        <v>-18</v>
      </c>
      <c r="H459">
        <v>62</v>
      </c>
      <c r="I459">
        <v>-19</v>
      </c>
      <c r="J459">
        <v>47</v>
      </c>
      <c r="O459">
        <v>-20</v>
      </c>
      <c r="P459">
        <v>45</v>
      </c>
      <c r="Q459">
        <v>-15</v>
      </c>
      <c r="R459">
        <v>49</v>
      </c>
      <c r="U459">
        <v>-18</v>
      </c>
      <c r="V459">
        <v>47</v>
      </c>
      <c r="W459">
        <v>-16</v>
      </c>
      <c r="X459">
        <v>50</v>
      </c>
      <c r="Y459">
        <v>-16</v>
      </c>
      <c r="Z459">
        <v>47</v>
      </c>
    </row>
    <row r="460" spans="3:26" x14ac:dyDescent="0.4">
      <c r="C460">
        <v>-19</v>
      </c>
      <c r="D460">
        <v>65</v>
      </c>
      <c r="E460">
        <v>-20</v>
      </c>
      <c r="F460">
        <v>49</v>
      </c>
      <c r="G460">
        <v>-18</v>
      </c>
      <c r="H460">
        <v>62</v>
      </c>
      <c r="I460">
        <v>-19</v>
      </c>
      <c r="J460">
        <v>47</v>
      </c>
      <c r="O460">
        <v>-20</v>
      </c>
      <c r="P460">
        <v>45</v>
      </c>
      <c r="Q460">
        <v>-15</v>
      </c>
      <c r="R460">
        <v>48</v>
      </c>
      <c r="U460">
        <v>-18</v>
      </c>
      <c r="V460">
        <v>47</v>
      </c>
      <c r="W460">
        <v>-16</v>
      </c>
      <c r="X460">
        <v>50</v>
      </c>
      <c r="Y460">
        <v>-16</v>
      </c>
      <c r="Z460">
        <v>47</v>
      </c>
    </row>
    <row r="461" spans="3:26" x14ac:dyDescent="0.4">
      <c r="C461">
        <v>-26</v>
      </c>
      <c r="D461">
        <v>64</v>
      </c>
      <c r="E461">
        <v>-20</v>
      </c>
      <c r="F461">
        <v>49</v>
      </c>
      <c r="G461">
        <v>-18</v>
      </c>
      <c r="H461">
        <v>62</v>
      </c>
      <c r="I461">
        <v>-19</v>
      </c>
      <c r="J461">
        <v>47</v>
      </c>
      <c r="O461">
        <v>-20</v>
      </c>
      <c r="P461">
        <v>45</v>
      </c>
      <c r="Q461">
        <v>-22</v>
      </c>
      <c r="R461">
        <v>48</v>
      </c>
      <c r="U461">
        <v>-18</v>
      </c>
      <c r="V461">
        <v>47</v>
      </c>
      <c r="W461">
        <v>-16</v>
      </c>
      <c r="X461">
        <v>46</v>
      </c>
      <c r="Y461">
        <v>-16</v>
      </c>
      <c r="Z461">
        <v>47</v>
      </c>
    </row>
    <row r="462" spans="3:26" x14ac:dyDescent="0.4">
      <c r="C462">
        <v>-26</v>
      </c>
      <c r="D462">
        <v>64</v>
      </c>
      <c r="E462">
        <v>-20</v>
      </c>
      <c r="F462">
        <v>49</v>
      </c>
      <c r="G462">
        <v>-18</v>
      </c>
      <c r="H462">
        <v>62</v>
      </c>
      <c r="I462">
        <v>-19</v>
      </c>
      <c r="J462">
        <v>47</v>
      </c>
      <c r="O462">
        <v>-17</v>
      </c>
      <c r="P462">
        <v>47</v>
      </c>
      <c r="Q462">
        <v>-22</v>
      </c>
      <c r="R462">
        <v>48</v>
      </c>
      <c r="U462">
        <v>-18</v>
      </c>
      <c r="V462">
        <v>47</v>
      </c>
      <c r="W462">
        <v>-16</v>
      </c>
      <c r="X462">
        <v>46</v>
      </c>
      <c r="Y462">
        <v>-17</v>
      </c>
      <c r="Z462">
        <v>48</v>
      </c>
    </row>
    <row r="463" spans="3:26" x14ac:dyDescent="0.4">
      <c r="C463">
        <v>-25</v>
      </c>
      <c r="D463">
        <v>65</v>
      </c>
      <c r="E463">
        <v>-13</v>
      </c>
      <c r="F463">
        <v>48</v>
      </c>
      <c r="G463">
        <v>-19</v>
      </c>
      <c r="H463">
        <v>60</v>
      </c>
      <c r="I463">
        <v>-19</v>
      </c>
      <c r="J463">
        <v>47</v>
      </c>
      <c r="O463">
        <v>-17</v>
      </c>
      <c r="P463">
        <v>47</v>
      </c>
      <c r="Q463">
        <v>-18</v>
      </c>
      <c r="R463">
        <v>46</v>
      </c>
      <c r="U463">
        <v>-18</v>
      </c>
      <c r="V463">
        <v>47</v>
      </c>
      <c r="W463">
        <v>-16</v>
      </c>
      <c r="X463">
        <v>46</v>
      </c>
      <c r="Y463">
        <v>-17</v>
      </c>
      <c r="Z463">
        <v>48</v>
      </c>
    </row>
    <row r="464" spans="3:26" x14ac:dyDescent="0.4">
      <c r="C464">
        <v>-25</v>
      </c>
      <c r="D464">
        <v>65</v>
      </c>
      <c r="E464">
        <v>-13</v>
      </c>
      <c r="F464">
        <v>48</v>
      </c>
      <c r="G464">
        <v>-19</v>
      </c>
      <c r="H464">
        <v>60</v>
      </c>
      <c r="I464">
        <v>-17</v>
      </c>
      <c r="J464">
        <v>46</v>
      </c>
      <c r="O464">
        <v>-17</v>
      </c>
      <c r="P464">
        <v>47</v>
      </c>
      <c r="Q464">
        <v>-18</v>
      </c>
      <c r="R464">
        <v>46</v>
      </c>
      <c r="U464">
        <v>-18</v>
      </c>
      <c r="V464">
        <v>47</v>
      </c>
      <c r="W464">
        <v>-16</v>
      </c>
      <c r="X464">
        <v>49</v>
      </c>
      <c r="Y464">
        <v>-17</v>
      </c>
      <c r="Z464">
        <v>48</v>
      </c>
    </row>
    <row r="465" spans="3:26" x14ac:dyDescent="0.4">
      <c r="C465">
        <v>-22</v>
      </c>
      <c r="D465">
        <v>66</v>
      </c>
      <c r="E465">
        <v>-17</v>
      </c>
      <c r="F465">
        <v>49</v>
      </c>
      <c r="G465">
        <v>-19</v>
      </c>
      <c r="H465">
        <v>60</v>
      </c>
      <c r="I465">
        <v>-17</v>
      </c>
      <c r="J465">
        <v>46</v>
      </c>
      <c r="O465">
        <v>-17</v>
      </c>
      <c r="P465">
        <v>47</v>
      </c>
      <c r="Q465">
        <v>-16</v>
      </c>
      <c r="R465">
        <v>48</v>
      </c>
      <c r="U465">
        <v>-18</v>
      </c>
      <c r="V465">
        <v>48</v>
      </c>
      <c r="W465">
        <v>-16</v>
      </c>
      <c r="X465">
        <v>49</v>
      </c>
      <c r="Y465">
        <v>-18</v>
      </c>
      <c r="Z465">
        <v>49</v>
      </c>
    </row>
    <row r="466" spans="3:26" x14ac:dyDescent="0.4">
      <c r="C466">
        <v>-22</v>
      </c>
      <c r="D466">
        <v>66</v>
      </c>
      <c r="E466">
        <v>-17</v>
      </c>
      <c r="F466">
        <v>49</v>
      </c>
      <c r="G466">
        <v>-19</v>
      </c>
      <c r="H466">
        <v>60</v>
      </c>
      <c r="I466">
        <v>-17</v>
      </c>
      <c r="J466">
        <v>46</v>
      </c>
      <c r="O466">
        <v>-17</v>
      </c>
      <c r="P466">
        <v>47</v>
      </c>
      <c r="Q466">
        <v>-16</v>
      </c>
      <c r="R466">
        <v>48</v>
      </c>
      <c r="U466">
        <v>-18</v>
      </c>
      <c r="V466">
        <v>48</v>
      </c>
      <c r="W466">
        <v>-16</v>
      </c>
      <c r="X466">
        <v>49</v>
      </c>
      <c r="Y466">
        <v>-18</v>
      </c>
      <c r="Z466">
        <v>49</v>
      </c>
    </row>
    <row r="467" spans="3:26" x14ac:dyDescent="0.4">
      <c r="C467">
        <v>-24</v>
      </c>
      <c r="D467">
        <v>70</v>
      </c>
      <c r="E467">
        <v>-19</v>
      </c>
      <c r="F467">
        <v>45</v>
      </c>
      <c r="G467">
        <v>-19</v>
      </c>
      <c r="H467">
        <v>60</v>
      </c>
      <c r="I467">
        <v>-17</v>
      </c>
      <c r="J467">
        <v>46</v>
      </c>
      <c r="O467">
        <v>-17</v>
      </c>
      <c r="P467">
        <v>47</v>
      </c>
      <c r="Q467">
        <v>-16</v>
      </c>
      <c r="R467">
        <v>49</v>
      </c>
      <c r="U467">
        <v>-18</v>
      </c>
      <c r="V467">
        <v>48</v>
      </c>
      <c r="W467">
        <v>-16</v>
      </c>
      <c r="X467">
        <v>49</v>
      </c>
      <c r="Y467">
        <v>-18</v>
      </c>
      <c r="Z467">
        <v>49</v>
      </c>
    </row>
    <row r="468" spans="3:26" x14ac:dyDescent="0.4">
      <c r="C468">
        <v>-24</v>
      </c>
      <c r="D468">
        <v>70</v>
      </c>
      <c r="E468">
        <v>-19</v>
      </c>
      <c r="F468">
        <v>45</v>
      </c>
      <c r="G468">
        <v>-19</v>
      </c>
      <c r="H468">
        <v>60</v>
      </c>
      <c r="I468">
        <v>-17</v>
      </c>
      <c r="J468">
        <v>46</v>
      </c>
      <c r="O468">
        <v>-18</v>
      </c>
      <c r="P468">
        <v>49</v>
      </c>
      <c r="Q468">
        <v>-16</v>
      </c>
      <c r="R468">
        <v>49</v>
      </c>
      <c r="U468">
        <v>-18</v>
      </c>
      <c r="V468">
        <v>48</v>
      </c>
      <c r="W468">
        <v>-14</v>
      </c>
      <c r="X468">
        <v>47</v>
      </c>
      <c r="Y468">
        <v>-18</v>
      </c>
      <c r="Z468">
        <v>47</v>
      </c>
    </row>
    <row r="469" spans="3:26" x14ac:dyDescent="0.4">
      <c r="C469">
        <v>-19</v>
      </c>
      <c r="D469">
        <v>67</v>
      </c>
      <c r="E469">
        <v>-16</v>
      </c>
      <c r="F469">
        <v>42</v>
      </c>
      <c r="G469">
        <v>-21</v>
      </c>
      <c r="H469">
        <v>65</v>
      </c>
      <c r="I469">
        <v>-17</v>
      </c>
      <c r="J469">
        <v>46</v>
      </c>
      <c r="O469">
        <v>-18</v>
      </c>
      <c r="P469">
        <v>49</v>
      </c>
      <c r="Q469">
        <v>-15</v>
      </c>
      <c r="R469">
        <v>47</v>
      </c>
      <c r="U469">
        <v>-18</v>
      </c>
      <c r="V469">
        <v>48</v>
      </c>
      <c r="W469">
        <v>-14</v>
      </c>
      <c r="X469">
        <v>47</v>
      </c>
      <c r="Y469">
        <v>-18</v>
      </c>
      <c r="Z469">
        <v>47</v>
      </c>
    </row>
    <row r="470" spans="3:26" x14ac:dyDescent="0.4">
      <c r="C470">
        <v>-19</v>
      </c>
      <c r="D470">
        <v>67</v>
      </c>
      <c r="E470">
        <v>-16</v>
      </c>
      <c r="F470">
        <v>42</v>
      </c>
      <c r="G470">
        <v>-21</v>
      </c>
      <c r="H470">
        <v>65</v>
      </c>
      <c r="I470">
        <v>-19</v>
      </c>
      <c r="J470">
        <v>45</v>
      </c>
      <c r="O470">
        <v>-18</v>
      </c>
      <c r="P470">
        <v>49</v>
      </c>
      <c r="Q470">
        <v>-15</v>
      </c>
      <c r="R470">
        <v>47</v>
      </c>
      <c r="U470">
        <v>-18</v>
      </c>
      <c r="V470">
        <v>48</v>
      </c>
      <c r="W470">
        <v>-14</v>
      </c>
      <c r="X470">
        <v>47</v>
      </c>
      <c r="Y470">
        <v>-18</v>
      </c>
      <c r="Z470">
        <v>47</v>
      </c>
    </row>
    <row r="471" spans="3:26" x14ac:dyDescent="0.4">
      <c r="C471">
        <v>-21</v>
      </c>
      <c r="D471">
        <v>68</v>
      </c>
      <c r="E471">
        <v>-19</v>
      </c>
      <c r="F471">
        <v>46</v>
      </c>
      <c r="G471">
        <v>-21</v>
      </c>
      <c r="H471">
        <v>65</v>
      </c>
      <c r="I471">
        <v>-19</v>
      </c>
      <c r="J471">
        <v>45</v>
      </c>
      <c r="O471">
        <v>-18</v>
      </c>
      <c r="P471">
        <v>49</v>
      </c>
      <c r="Q471">
        <v>-17</v>
      </c>
      <c r="R471">
        <v>47</v>
      </c>
      <c r="U471">
        <v>-19</v>
      </c>
      <c r="V471">
        <v>49</v>
      </c>
      <c r="W471">
        <v>-18</v>
      </c>
      <c r="X471">
        <v>47</v>
      </c>
      <c r="Y471">
        <v>-16</v>
      </c>
      <c r="Z471">
        <v>48</v>
      </c>
    </row>
    <row r="472" spans="3:26" x14ac:dyDescent="0.4">
      <c r="C472">
        <v>-21</v>
      </c>
      <c r="D472">
        <v>68</v>
      </c>
      <c r="E472">
        <v>-19</v>
      </c>
      <c r="F472">
        <v>46</v>
      </c>
      <c r="G472">
        <v>-21</v>
      </c>
      <c r="H472">
        <v>65</v>
      </c>
      <c r="I472">
        <v>-19</v>
      </c>
      <c r="J472">
        <v>45</v>
      </c>
      <c r="O472">
        <v>-18</v>
      </c>
      <c r="P472">
        <v>49</v>
      </c>
      <c r="Q472">
        <v>-17</v>
      </c>
      <c r="R472">
        <v>47</v>
      </c>
      <c r="U472">
        <v>-19</v>
      </c>
      <c r="V472">
        <v>49</v>
      </c>
      <c r="W472">
        <v>-18</v>
      </c>
      <c r="X472">
        <v>47</v>
      </c>
      <c r="Y472">
        <v>-16</v>
      </c>
      <c r="Z472">
        <v>48</v>
      </c>
    </row>
    <row r="473" spans="3:26" x14ac:dyDescent="0.4">
      <c r="C473">
        <v>-26</v>
      </c>
      <c r="D473">
        <v>65</v>
      </c>
      <c r="E473">
        <v>-21</v>
      </c>
      <c r="F473">
        <v>48</v>
      </c>
      <c r="G473">
        <v>-21</v>
      </c>
      <c r="H473">
        <v>65</v>
      </c>
      <c r="I473">
        <v>-19</v>
      </c>
      <c r="J473">
        <v>45</v>
      </c>
      <c r="O473">
        <v>-18</v>
      </c>
      <c r="P473">
        <v>49</v>
      </c>
      <c r="Q473">
        <v>-19</v>
      </c>
      <c r="R473">
        <v>49</v>
      </c>
      <c r="U473">
        <v>-19</v>
      </c>
      <c r="V473">
        <v>49</v>
      </c>
      <c r="W473">
        <v>-18</v>
      </c>
      <c r="X473">
        <v>47</v>
      </c>
      <c r="Y473">
        <v>-15</v>
      </c>
      <c r="Z473">
        <v>48</v>
      </c>
    </row>
    <row r="474" spans="3:26" x14ac:dyDescent="0.4">
      <c r="C474">
        <v>-26</v>
      </c>
      <c r="D474">
        <v>65</v>
      </c>
      <c r="E474">
        <v>-21</v>
      </c>
      <c r="F474">
        <v>48</v>
      </c>
      <c r="G474">
        <v>-21</v>
      </c>
      <c r="H474">
        <v>65</v>
      </c>
      <c r="I474">
        <v>-19</v>
      </c>
      <c r="J474">
        <v>45</v>
      </c>
      <c r="O474">
        <v>-22</v>
      </c>
      <c r="P474">
        <v>50</v>
      </c>
      <c r="Q474">
        <v>-19</v>
      </c>
      <c r="R474">
        <v>49</v>
      </c>
      <c r="U474">
        <v>-19</v>
      </c>
      <c r="V474">
        <v>49</v>
      </c>
      <c r="W474">
        <v>-16</v>
      </c>
      <c r="X474">
        <v>46</v>
      </c>
      <c r="Y474">
        <v>-15</v>
      </c>
      <c r="Z474">
        <v>48</v>
      </c>
    </row>
    <row r="475" spans="3:26" x14ac:dyDescent="0.4">
      <c r="C475">
        <v>-27</v>
      </c>
      <c r="D475">
        <v>68</v>
      </c>
      <c r="E475">
        <v>-20</v>
      </c>
      <c r="F475">
        <v>46</v>
      </c>
      <c r="G475">
        <v>-17</v>
      </c>
      <c r="H475">
        <v>65</v>
      </c>
      <c r="I475">
        <v>-19</v>
      </c>
      <c r="J475">
        <v>45</v>
      </c>
      <c r="O475">
        <v>-22</v>
      </c>
      <c r="P475">
        <v>50</v>
      </c>
      <c r="Q475">
        <v>-18</v>
      </c>
      <c r="R475">
        <v>46</v>
      </c>
      <c r="U475">
        <v>-19</v>
      </c>
      <c r="V475">
        <v>49</v>
      </c>
      <c r="W475">
        <v>-16</v>
      </c>
      <c r="X475">
        <v>46</v>
      </c>
      <c r="Y475">
        <v>-15</v>
      </c>
      <c r="Z475">
        <v>48</v>
      </c>
    </row>
    <row r="476" spans="3:26" x14ac:dyDescent="0.4">
      <c r="C476">
        <v>-27</v>
      </c>
      <c r="D476">
        <v>68</v>
      </c>
      <c r="E476">
        <v>-20</v>
      </c>
      <c r="F476">
        <v>46</v>
      </c>
      <c r="G476">
        <v>-17</v>
      </c>
      <c r="H476">
        <v>65</v>
      </c>
      <c r="I476">
        <v>-19</v>
      </c>
      <c r="J476">
        <v>49</v>
      </c>
      <c r="O476">
        <v>-22</v>
      </c>
      <c r="P476">
        <v>50</v>
      </c>
      <c r="Q476">
        <v>-18</v>
      </c>
      <c r="R476">
        <v>46</v>
      </c>
      <c r="U476">
        <v>-19</v>
      </c>
      <c r="V476">
        <v>49</v>
      </c>
      <c r="W476">
        <v>-16</v>
      </c>
      <c r="X476">
        <v>46</v>
      </c>
      <c r="Y476">
        <v>-15</v>
      </c>
      <c r="Z476">
        <v>48</v>
      </c>
    </row>
    <row r="477" spans="3:26" x14ac:dyDescent="0.4">
      <c r="C477">
        <v>-21</v>
      </c>
      <c r="D477">
        <v>69</v>
      </c>
      <c r="E477">
        <v>-22</v>
      </c>
      <c r="F477">
        <v>50</v>
      </c>
      <c r="G477">
        <v>-17</v>
      </c>
      <c r="H477">
        <v>65</v>
      </c>
      <c r="I477">
        <v>-19</v>
      </c>
      <c r="J477">
        <v>49</v>
      </c>
      <c r="O477">
        <v>-22</v>
      </c>
      <c r="P477">
        <v>50</v>
      </c>
      <c r="Q477">
        <v>-19</v>
      </c>
      <c r="R477">
        <v>48</v>
      </c>
      <c r="U477">
        <v>-19</v>
      </c>
      <c r="V477">
        <v>47</v>
      </c>
      <c r="W477">
        <v>-16</v>
      </c>
      <c r="X477">
        <v>48</v>
      </c>
      <c r="Y477">
        <v>-15</v>
      </c>
      <c r="Z477">
        <v>48</v>
      </c>
    </row>
    <row r="478" spans="3:26" x14ac:dyDescent="0.4">
      <c r="C478">
        <v>-21</v>
      </c>
      <c r="D478">
        <v>69</v>
      </c>
      <c r="E478">
        <v>-22</v>
      </c>
      <c r="F478">
        <v>50</v>
      </c>
      <c r="G478">
        <v>-17</v>
      </c>
      <c r="H478">
        <v>65</v>
      </c>
      <c r="I478">
        <v>-19</v>
      </c>
      <c r="J478">
        <v>49</v>
      </c>
      <c r="O478">
        <v>-22</v>
      </c>
      <c r="P478">
        <v>50</v>
      </c>
      <c r="Q478">
        <v>-19</v>
      </c>
      <c r="R478">
        <v>48</v>
      </c>
      <c r="U478">
        <v>-19</v>
      </c>
      <c r="V478">
        <v>47</v>
      </c>
      <c r="W478">
        <v>-16</v>
      </c>
      <c r="X478">
        <v>48</v>
      </c>
      <c r="Y478">
        <v>-15</v>
      </c>
      <c r="Z478">
        <v>48</v>
      </c>
    </row>
    <row r="479" spans="3:26" x14ac:dyDescent="0.4">
      <c r="C479">
        <v>-19</v>
      </c>
      <c r="D479">
        <v>68</v>
      </c>
      <c r="E479">
        <v>-23</v>
      </c>
      <c r="F479">
        <v>46</v>
      </c>
      <c r="G479">
        <v>-17</v>
      </c>
      <c r="H479">
        <v>65</v>
      </c>
      <c r="I479">
        <v>-19</v>
      </c>
      <c r="J479">
        <v>49</v>
      </c>
      <c r="O479">
        <v>-22</v>
      </c>
      <c r="P479">
        <v>50</v>
      </c>
      <c r="Q479">
        <v>-18</v>
      </c>
      <c r="R479">
        <v>48</v>
      </c>
      <c r="U479">
        <v>-19</v>
      </c>
      <c r="V479">
        <v>47</v>
      </c>
      <c r="W479">
        <v>-16</v>
      </c>
      <c r="X479">
        <v>48</v>
      </c>
      <c r="Y479">
        <v>-17</v>
      </c>
      <c r="Z479">
        <v>49</v>
      </c>
    </row>
    <row r="480" spans="3:26" x14ac:dyDescent="0.4">
      <c r="C480">
        <v>-19</v>
      </c>
      <c r="D480">
        <v>68</v>
      </c>
      <c r="E480">
        <v>-23</v>
      </c>
      <c r="F480">
        <v>46</v>
      </c>
      <c r="G480">
        <v>-17</v>
      </c>
      <c r="H480">
        <v>65</v>
      </c>
      <c r="I480">
        <v>-19</v>
      </c>
      <c r="J480">
        <v>49</v>
      </c>
      <c r="O480">
        <v>-22</v>
      </c>
      <c r="P480">
        <v>50</v>
      </c>
      <c r="Q480">
        <v>-18</v>
      </c>
      <c r="R480">
        <v>48</v>
      </c>
      <c r="U480">
        <v>-19</v>
      </c>
      <c r="V480">
        <v>47</v>
      </c>
      <c r="W480">
        <v>-17</v>
      </c>
      <c r="X480">
        <v>48</v>
      </c>
      <c r="Y480">
        <v>-17</v>
      </c>
      <c r="Z480">
        <v>49</v>
      </c>
    </row>
    <row r="481" spans="3:26" x14ac:dyDescent="0.4">
      <c r="C481">
        <v>-23</v>
      </c>
      <c r="D481">
        <v>68</v>
      </c>
      <c r="E481">
        <v>-18</v>
      </c>
      <c r="F481">
        <v>46</v>
      </c>
      <c r="G481">
        <v>-17</v>
      </c>
      <c r="H481">
        <v>65</v>
      </c>
      <c r="I481">
        <v>-19</v>
      </c>
      <c r="J481">
        <v>49</v>
      </c>
      <c r="O481">
        <v>-14</v>
      </c>
      <c r="P481">
        <v>47</v>
      </c>
      <c r="Q481">
        <v>-19</v>
      </c>
      <c r="R481">
        <v>47</v>
      </c>
      <c r="U481">
        <v>-19</v>
      </c>
      <c r="V481">
        <v>47</v>
      </c>
      <c r="W481">
        <v>-17</v>
      </c>
      <c r="X481">
        <v>48</v>
      </c>
      <c r="Y481">
        <v>-17</v>
      </c>
      <c r="Z481">
        <v>49</v>
      </c>
    </row>
    <row r="482" spans="3:26" x14ac:dyDescent="0.4">
      <c r="C482">
        <v>-23</v>
      </c>
      <c r="D482">
        <v>68</v>
      </c>
      <c r="E482">
        <v>-18</v>
      </c>
      <c r="F482">
        <v>46</v>
      </c>
      <c r="G482">
        <v>-22</v>
      </c>
      <c r="H482">
        <v>64</v>
      </c>
      <c r="I482">
        <v>-19</v>
      </c>
      <c r="J482">
        <v>49</v>
      </c>
      <c r="O482">
        <v>-14</v>
      </c>
      <c r="P482">
        <v>47</v>
      </c>
      <c r="Q482">
        <v>-19</v>
      </c>
      <c r="R482">
        <v>47</v>
      </c>
      <c r="U482">
        <v>-19</v>
      </c>
      <c r="V482">
        <v>47</v>
      </c>
      <c r="W482">
        <v>-17</v>
      </c>
      <c r="X482">
        <v>48</v>
      </c>
      <c r="Y482">
        <v>-13</v>
      </c>
      <c r="Z482">
        <v>48</v>
      </c>
    </row>
    <row r="483" spans="3:26" x14ac:dyDescent="0.4">
      <c r="C483">
        <v>-28</v>
      </c>
      <c r="D483">
        <v>69</v>
      </c>
      <c r="E483">
        <v>-17</v>
      </c>
      <c r="F483">
        <v>47</v>
      </c>
      <c r="G483">
        <v>-22</v>
      </c>
      <c r="H483">
        <v>64</v>
      </c>
      <c r="I483">
        <v>-16</v>
      </c>
      <c r="J483">
        <v>46</v>
      </c>
      <c r="O483">
        <v>-14</v>
      </c>
      <c r="P483">
        <v>47</v>
      </c>
      <c r="Q483">
        <v>-20</v>
      </c>
      <c r="R483">
        <v>46</v>
      </c>
      <c r="U483">
        <v>-19</v>
      </c>
      <c r="V483">
        <v>49</v>
      </c>
      <c r="W483">
        <v>-15</v>
      </c>
      <c r="X483">
        <v>48</v>
      </c>
      <c r="Y483">
        <v>-13</v>
      </c>
      <c r="Z483">
        <v>48</v>
      </c>
    </row>
    <row r="484" spans="3:26" x14ac:dyDescent="0.4">
      <c r="C484">
        <v>-28</v>
      </c>
      <c r="D484">
        <v>69</v>
      </c>
      <c r="E484">
        <v>-17</v>
      </c>
      <c r="F484">
        <v>47</v>
      </c>
      <c r="G484">
        <v>-22</v>
      </c>
      <c r="H484">
        <v>64</v>
      </c>
      <c r="I484">
        <v>-16</v>
      </c>
      <c r="J484">
        <v>46</v>
      </c>
      <c r="O484">
        <v>-14</v>
      </c>
      <c r="P484">
        <v>47</v>
      </c>
      <c r="Q484">
        <v>-20</v>
      </c>
      <c r="R484">
        <v>46</v>
      </c>
      <c r="U484">
        <v>-19</v>
      </c>
      <c r="V484">
        <v>49</v>
      </c>
      <c r="W484">
        <v>-15</v>
      </c>
      <c r="X484">
        <v>48</v>
      </c>
      <c r="Y484">
        <v>-13</v>
      </c>
      <c r="Z484">
        <v>48</v>
      </c>
    </row>
    <row r="485" spans="3:26" x14ac:dyDescent="0.4">
      <c r="C485">
        <v>-23</v>
      </c>
      <c r="D485">
        <v>68</v>
      </c>
      <c r="E485">
        <v>-22</v>
      </c>
      <c r="F485">
        <v>46</v>
      </c>
      <c r="G485">
        <v>-22</v>
      </c>
      <c r="H485">
        <v>64</v>
      </c>
      <c r="I485">
        <v>-16</v>
      </c>
      <c r="J485">
        <v>46</v>
      </c>
      <c r="O485">
        <v>-14</v>
      </c>
      <c r="P485">
        <v>47</v>
      </c>
      <c r="Q485">
        <v>-22</v>
      </c>
      <c r="R485">
        <v>48</v>
      </c>
      <c r="U485">
        <v>-19</v>
      </c>
      <c r="V485">
        <v>49</v>
      </c>
      <c r="W485">
        <v>-15</v>
      </c>
      <c r="X485">
        <v>48</v>
      </c>
      <c r="Y485">
        <v>-16</v>
      </c>
      <c r="Z485">
        <v>48</v>
      </c>
    </row>
    <row r="486" spans="3:26" x14ac:dyDescent="0.4">
      <c r="C486">
        <v>-23</v>
      </c>
      <c r="D486">
        <v>68</v>
      </c>
      <c r="E486">
        <v>-22</v>
      </c>
      <c r="F486">
        <v>46</v>
      </c>
      <c r="G486">
        <v>-22</v>
      </c>
      <c r="H486">
        <v>64</v>
      </c>
      <c r="I486">
        <v>-16</v>
      </c>
      <c r="J486">
        <v>46</v>
      </c>
      <c r="O486">
        <v>-14</v>
      </c>
      <c r="P486">
        <v>47</v>
      </c>
      <c r="Q486">
        <v>-22</v>
      </c>
      <c r="R486">
        <v>48</v>
      </c>
      <c r="U486">
        <v>-19</v>
      </c>
      <c r="V486">
        <v>49</v>
      </c>
      <c r="W486">
        <v>-17</v>
      </c>
      <c r="X486">
        <v>46</v>
      </c>
      <c r="Y486">
        <v>-16</v>
      </c>
      <c r="Z486">
        <v>48</v>
      </c>
    </row>
    <row r="487" spans="3:26" x14ac:dyDescent="0.4">
      <c r="C487">
        <v>-23</v>
      </c>
      <c r="D487">
        <v>62</v>
      </c>
      <c r="E487">
        <v>-19</v>
      </c>
      <c r="F487">
        <v>45</v>
      </c>
      <c r="G487">
        <v>-22</v>
      </c>
      <c r="H487">
        <v>64</v>
      </c>
      <c r="I487">
        <v>-16</v>
      </c>
      <c r="J487">
        <v>46</v>
      </c>
      <c r="O487">
        <v>-18</v>
      </c>
      <c r="P487">
        <v>47</v>
      </c>
      <c r="Q487">
        <v>-20</v>
      </c>
      <c r="R487">
        <v>50</v>
      </c>
      <c r="U487">
        <v>-19</v>
      </c>
      <c r="V487">
        <v>49</v>
      </c>
      <c r="W487">
        <v>-17</v>
      </c>
      <c r="X487">
        <v>46</v>
      </c>
      <c r="Y487">
        <v>-17</v>
      </c>
      <c r="Z487">
        <v>47</v>
      </c>
    </row>
    <row r="488" spans="3:26" x14ac:dyDescent="0.4">
      <c r="C488">
        <v>-25</v>
      </c>
      <c r="D488">
        <v>62</v>
      </c>
      <c r="E488">
        <v>-19</v>
      </c>
      <c r="F488">
        <v>45</v>
      </c>
      <c r="G488">
        <v>-21</v>
      </c>
      <c r="H488">
        <v>68</v>
      </c>
      <c r="I488">
        <v>-16</v>
      </c>
      <c r="J488">
        <v>46</v>
      </c>
      <c r="O488">
        <v>-18</v>
      </c>
      <c r="P488">
        <v>47</v>
      </c>
      <c r="Q488">
        <v>-20</v>
      </c>
      <c r="R488">
        <v>50</v>
      </c>
      <c r="U488">
        <v>-19</v>
      </c>
      <c r="V488">
        <v>49</v>
      </c>
      <c r="W488">
        <v>-17</v>
      </c>
      <c r="X488">
        <v>46</v>
      </c>
      <c r="Y488">
        <v>-17</v>
      </c>
      <c r="Z488">
        <v>47</v>
      </c>
    </row>
    <row r="489" spans="3:26" x14ac:dyDescent="0.4">
      <c r="C489">
        <v>-25</v>
      </c>
      <c r="D489">
        <v>62</v>
      </c>
      <c r="E489">
        <v>-20</v>
      </c>
      <c r="F489">
        <v>45</v>
      </c>
      <c r="G489">
        <v>-21</v>
      </c>
      <c r="H489">
        <v>68</v>
      </c>
      <c r="I489">
        <v>-20</v>
      </c>
      <c r="J489">
        <v>46</v>
      </c>
      <c r="O489">
        <v>-18</v>
      </c>
      <c r="P489">
        <v>47</v>
      </c>
      <c r="Q489">
        <v>-19</v>
      </c>
      <c r="R489">
        <v>48</v>
      </c>
      <c r="U489">
        <v>-18</v>
      </c>
      <c r="V489">
        <v>48</v>
      </c>
      <c r="W489">
        <v>-16</v>
      </c>
      <c r="X489">
        <v>47</v>
      </c>
      <c r="Y489">
        <v>-17</v>
      </c>
      <c r="Z489">
        <v>47</v>
      </c>
    </row>
    <row r="490" spans="3:26" x14ac:dyDescent="0.4">
      <c r="C490">
        <v>-23</v>
      </c>
      <c r="D490">
        <v>70</v>
      </c>
      <c r="E490">
        <v>-20</v>
      </c>
      <c r="F490">
        <v>45</v>
      </c>
      <c r="G490">
        <v>-21</v>
      </c>
      <c r="H490">
        <v>68</v>
      </c>
      <c r="I490">
        <v>-20</v>
      </c>
      <c r="J490">
        <v>46</v>
      </c>
      <c r="O490">
        <v>-18</v>
      </c>
      <c r="P490">
        <v>47</v>
      </c>
      <c r="Q490">
        <v>-19</v>
      </c>
      <c r="R490">
        <v>48</v>
      </c>
      <c r="U490">
        <v>-18</v>
      </c>
      <c r="V490">
        <v>48</v>
      </c>
      <c r="W490">
        <v>-16</v>
      </c>
      <c r="X490">
        <v>47</v>
      </c>
      <c r="Y490">
        <v>-17</v>
      </c>
      <c r="Z490">
        <v>48</v>
      </c>
    </row>
    <row r="491" spans="3:26" x14ac:dyDescent="0.4">
      <c r="C491">
        <v>-23</v>
      </c>
      <c r="D491">
        <v>70</v>
      </c>
      <c r="E491">
        <v>-18</v>
      </c>
      <c r="F491">
        <v>46</v>
      </c>
      <c r="G491">
        <v>-21</v>
      </c>
      <c r="H491">
        <v>68</v>
      </c>
      <c r="I491">
        <v>-20</v>
      </c>
      <c r="J491">
        <v>46</v>
      </c>
      <c r="O491">
        <v>-18</v>
      </c>
      <c r="P491">
        <v>47</v>
      </c>
      <c r="Q491">
        <v>-16</v>
      </c>
      <c r="R491">
        <v>47</v>
      </c>
      <c r="U491">
        <v>-18</v>
      </c>
      <c r="V491">
        <v>48</v>
      </c>
      <c r="W491">
        <v>-16</v>
      </c>
      <c r="X491">
        <v>47</v>
      </c>
      <c r="Y491">
        <v>-17</v>
      </c>
      <c r="Z491">
        <v>48</v>
      </c>
    </row>
    <row r="492" spans="3:26" x14ac:dyDescent="0.4">
      <c r="C492">
        <v>-29</v>
      </c>
      <c r="D492">
        <v>62</v>
      </c>
      <c r="E492">
        <v>-18</v>
      </c>
      <c r="F492">
        <v>46</v>
      </c>
      <c r="G492">
        <v>-21</v>
      </c>
      <c r="H492">
        <v>68</v>
      </c>
      <c r="I492">
        <v>-20</v>
      </c>
      <c r="J492">
        <v>46</v>
      </c>
      <c r="O492">
        <v>-18</v>
      </c>
      <c r="P492">
        <v>47</v>
      </c>
      <c r="Q492">
        <v>-16</v>
      </c>
      <c r="R492">
        <v>47</v>
      </c>
      <c r="U492">
        <v>-18</v>
      </c>
      <c r="V492">
        <v>48</v>
      </c>
      <c r="W492">
        <v>-16</v>
      </c>
      <c r="X492">
        <v>49</v>
      </c>
      <c r="Y492">
        <v>-17</v>
      </c>
      <c r="Z492">
        <v>48</v>
      </c>
    </row>
    <row r="493" spans="3:26" x14ac:dyDescent="0.4">
      <c r="C493">
        <v>-29</v>
      </c>
      <c r="D493">
        <v>62</v>
      </c>
      <c r="E493">
        <v>-19</v>
      </c>
      <c r="F493">
        <v>48</v>
      </c>
      <c r="G493">
        <v>-21</v>
      </c>
      <c r="H493">
        <v>68</v>
      </c>
      <c r="I493">
        <v>-20</v>
      </c>
      <c r="J493">
        <v>46</v>
      </c>
      <c r="O493">
        <v>-17</v>
      </c>
      <c r="P493">
        <v>49</v>
      </c>
      <c r="Q493">
        <v>-16</v>
      </c>
      <c r="R493">
        <v>49</v>
      </c>
      <c r="U493">
        <v>-18</v>
      </c>
      <c r="V493">
        <v>48</v>
      </c>
      <c r="W493">
        <v>-16</v>
      </c>
      <c r="X493">
        <v>49</v>
      </c>
      <c r="Y493">
        <v>-15</v>
      </c>
      <c r="Z493">
        <v>48</v>
      </c>
    </row>
    <row r="494" spans="3:26" x14ac:dyDescent="0.4">
      <c r="C494">
        <v>-19</v>
      </c>
      <c r="D494">
        <v>64</v>
      </c>
      <c r="E494">
        <v>-19</v>
      </c>
      <c r="F494">
        <v>48</v>
      </c>
      <c r="G494">
        <v>-20</v>
      </c>
      <c r="H494">
        <v>63</v>
      </c>
      <c r="I494">
        <v>-20</v>
      </c>
      <c r="J494">
        <v>46</v>
      </c>
      <c r="O494">
        <v>-17</v>
      </c>
      <c r="P494">
        <v>49</v>
      </c>
      <c r="Q494">
        <v>-18</v>
      </c>
      <c r="R494">
        <v>49</v>
      </c>
      <c r="U494">
        <v>-18</v>
      </c>
      <c r="V494">
        <v>48</v>
      </c>
      <c r="W494">
        <v>-16</v>
      </c>
      <c r="X494">
        <v>49</v>
      </c>
      <c r="Y494">
        <v>-15</v>
      </c>
      <c r="Z494">
        <v>48</v>
      </c>
    </row>
    <row r="495" spans="3:26" x14ac:dyDescent="0.4">
      <c r="C495">
        <v>-19</v>
      </c>
      <c r="D495">
        <v>64</v>
      </c>
      <c r="E495">
        <v>-19</v>
      </c>
      <c r="F495">
        <v>48</v>
      </c>
      <c r="G495">
        <v>-20</v>
      </c>
      <c r="H495">
        <v>63</v>
      </c>
      <c r="I495">
        <v>-25</v>
      </c>
      <c r="J495">
        <v>48</v>
      </c>
      <c r="O495">
        <v>-17</v>
      </c>
      <c r="P495">
        <v>49</v>
      </c>
      <c r="Q495">
        <v>-18</v>
      </c>
      <c r="R495">
        <v>49</v>
      </c>
      <c r="U495">
        <v>-18</v>
      </c>
      <c r="V495">
        <v>48</v>
      </c>
      <c r="W495">
        <v>-17</v>
      </c>
      <c r="X495">
        <v>46</v>
      </c>
      <c r="Y495">
        <v>-15</v>
      </c>
      <c r="Z495">
        <v>48</v>
      </c>
    </row>
    <row r="496" spans="3:26" x14ac:dyDescent="0.4">
      <c r="C496">
        <v>-28</v>
      </c>
      <c r="D496">
        <v>64</v>
      </c>
      <c r="E496">
        <v>-19</v>
      </c>
      <c r="F496">
        <v>44</v>
      </c>
      <c r="G496">
        <v>-20</v>
      </c>
      <c r="H496">
        <v>63</v>
      </c>
      <c r="I496">
        <v>-25</v>
      </c>
      <c r="J496">
        <v>48</v>
      </c>
      <c r="O496">
        <v>-17</v>
      </c>
      <c r="P496">
        <v>49</v>
      </c>
      <c r="Q496">
        <v>-18</v>
      </c>
      <c r="R496">
        <v>51</v>
      </c>
      <c r="U496">
        <v>-15</v>
      </c>
      <c r="V496">
        <v>47</v>
      </c>
      <c r="W496">
        <v>-17</v>
      </c>
      <c r="X496">
        <v>46</v>
      </c>
      <c r="Y496">
        <v>-15</v>
      </c>
      <c r="Z496">
        <v>47</v>
      </c>
    </row>
    <row r="497" spans="3:26" x14ac:dyDescent="0.4">
      <c r="C497">
        <v>-28</v>
      </c>
      <c r="D497">
        <v>64</v>
      </c>
      <c r="E497">
        <v>-19</v>
      </c>
      <c r="F497">
        <v>44</v>
      </c>
      <c r="G497">
        <v>-20</v>
      </c>
      <c r="H497">
        <v>63</v>
      </c>
      <c r="I497">
        <v>-25</v>
      </c>
      <c r="J497">
        <v>48</v>
      </c>
      <c r="O497">
        <v>-17</v>
      </c>
      <c r="P497">
        <v>49</v>
      </c>
      <c r="Q497">
        <v>-18</v>
      </c>
      <c r="R497">
        <v>51</v>
      </c>
      <c r="U497">
        <v>-15</v>
      </c>
      <c r="V497">
        <v>47</v>
      </c>
      <c r="W497">
        <v>-17</v>
      </c>
      <c r="X497">
        <v>46</v>
      </c>
      <c r="Y497">
        <v>-15</v>
      </c>
      <c r="Z497">
        <v>47</v>
      </c>
    </row>
    <row r="498" spans="3:26" x14ac:dyDescent="0.4">
      <c r="C498">
        <v>-20</v>
      </c>
      <c r="D498">
        <v>66</v>
      </c>
      <c r="E498">
        <v>-22</v>
      </c>
      <c r="F498">
        <v>46</v>
      </c>
      <c r="G498">
        <v>-20</v>
      </c>
      <c r="H498">
        <v>63</v>
      </c>
      <c r="I498">
        <v>-25</v>
      </c>
      <c r="J498">
        <v>48</v>
      </c>
      <c r="O498">
        <v>-17</v>
      </c>
      <c r="P498">
        <v>49</v>
      </c>
      <c r="Q498">
        <v>-20</v>
      </c>
      <c r="R498">
        <v>49</v>
      </c>
      <c r="U498">
        <v>-15</v>
      </c>
      <c r="V498">
        <v>47</v>
      </c>
      <c r="W498">
        <v>-17</v>
      </c>
      <c r="X498">
        <v>46</v>
      </c>
      <c r="Y498">
        <v>-15</v>
      </c>
      <c r="Z498">
        <v>47</v>
      </c>
    </row>
    <row r="499" spans="3:26" x14ac:dyDescent="0.4">
      <c r="C499">
        <v>-20</v>
      </c>
      <c r="D499">
        <v>66</v>
      </c>
      <c r="E499">
        <v>-22</v>
      </c>
      <c r="F499">
        <v>46</v>
      </c>
      <c r="G499">
        <v>-20</v>
      </c>
      <c r="H499">
        <v>63</v>
      </c>
      <c r="I499">
        <v>-25</v>
      </c>
      <c r="J499">
        <v>48</v>
      </c>
      <c r="O499">
        <v>-16</v>
      </c>
      <c r="P499">
        <v>47</v>
      </c>
      <c r="Q499">
        <v>-20</v>
      </c>
      <c r="R499">
        <v>49</v>
      </c>
      <c r="U499">
        <v>-15</v>
      </c>
      <c r="V499">
        <v>47</v>
      </c>
      <c r="W499">
        <v>-15</v>
      </c>
      <c r="X499">
        <v>50</v>
      </c>
      <c r="Y499">
        <v>-13</v>
      </c>
      <c r="Z499">
        <v>49</v>
      </c>
    </row>
    <row r="500" spans="3:26" x14ac:dyDescent="0.4">
      <c r="C500">
        <v>-19</v>
      </c>
      <c r="D500">
        <v>67</v>
      </c>
      <c r="E500">
        <v>-17</v>
      </c>
      <c r="F500">
        <v>47</v>
      </c>
      <c r="G500">
        <v>-22</v>
      </c>
      <c r="H500">
        <v>59</v>
      </c>
      <c r="I500">
        <v>-25</v>
      </c>
      <c r="J500">
        <v>48</v>
      </c>
      <c r="O500">
        <v>-16</v>
      </c>
      <c r="P500">
        <v>47</v>
      </c>
      <c r="Q500">
        <v>-18</v>
      </c>
      <c r="R500">
        <v>48</v>
      </c>
      <c r="U500">
        <v>-15</v>
      </c>
      <c r="V500">
        <v>47</v>
      </c>
      <c r="W500">
        <v>-15</v>
      </c>
      <c r="X500">
        <v>50</v>
      </c>
      <c r="Y500">
        <v>-13</v>
      </c>
      <c r="Z500">
        <v>49</v>
      </c>
    </row>
    <row r="501" spans="3:26" x14ac:dyDescent="0.4">
      <c r="C501">
        <v>-19</v>
      </c>
      <c r="D501">
        <v>67</v>
      </c>
      <c r="E501">
        <v>-17</v>
      </c>
      <c r="F501">
        <v>47</v>
      </c>
      <c r="G501">
        <v>-22</v>
      </c>
      <c r="H501">
        <v>59</v>
      </c>
      <c r="I501">
        <v>-22</v>
      </c>
      <c r="J501">
        <v>49</v>
      </c>
      <c r="O501">
        <v>-16</v>
      </c>
      <c r="P501">
        <v>47</v>
      </c>
      <c r="Q501">
        <v>-18</v>
      </c>
      <c r="R501">
        <v>48</v>
      </c>
      <c r="U501">
        <v>-15</v>
      </c>
      <c r="V501">
        <v>47</v>
      </c>
      <c r="W501">
        <v>-15</v>
      </c>
      <c r="X501">
        <v>50</v>
      </c>
      <c r="Y501">
        <v>-13</v>
      </c>
      <c r="Z501">
        <v>46</v>
      </c>
    </row>
    <row r="502" spans="3:26" x14ac:dyDescent="0.4">
      <c r="C502">
        <v>-21</v>
      </c>
      <c r="D502">
        <v>64</v>
      </c>
      <c r="E502">
        <v>-20</v>
      </c>
      <c r="F502">
        <v>45</v>
      </c>
      <c r="G502">
        <v>-22</v>
      </c>
      <c r="H502">
        <v>59</v>
      </c>
      <c r="I502">
        <v>-22</v>
      </c>
      <c r="J502">
        <v>49</v>
      </c>
      <c r="O502">
        <v>-16</v>
      </c>
      <c r="P502">
        <v>47</v>
      </c>
      <c r="Q502">
        <v>-20</v>
      </c>
      <c r="R502">
        <v>45</v>
      </c>
      <c r="U502">
        <v>-18</v>
      </c>
      <c r="V502">
        <v>48</v>
      </c>
      <c r="W502">
        <v>-15</v>
      </c>
      <c r="X502">
        <v>47</v>
      </c>
      <c r="Y502">
        <v>-15</v>
      </c>
      <c r="Z502">
        <v>46</v>
      </c>
    </row>
    <row r="503" spans="3:26" x14ac:dyDescent="0.4">
      <c r="C503">
        <v>-21</v>
      </c>
      <c r="D503">
        <v>64</v>
      </c>
      <c r="E503">
        <v>-20</v>
      </c>
      <c r="F503">
        <v>45</v>
      </c>
      <c r="G503">
        <v>-22</v>
      </c>
      <c r="H503">
        <v>59</v>
      </c>
      <c r="I503">
        <v>-22</v>
      </c>
      <c r="J503">
        <v>49</v>
      </c>
      <c r="O503">
        <v>-16</v>
      </c>
      <c r="P503">
        <v>47</v>
      </c>
      <c r="Q503">
        <v>-20</v>
      </c>
      <c r="R503">
        <v>45</v>
      </c>
      <c r="U503">
        <v>-18</v>
      </c>
      <c r="V503">
        <v>48</v>
      </c>
      <c r="W503">
        <v>-15</v>
      </c>
      <c r="X503">
        <v>47</v>
      </c>
      <c r="Y503">
        <v>-15</v>
      </c>
      <c r="Z503">
        <v>46</v>
      </c>
    </row>
    <row r="504" spans="3:26" x14ac:dyDescent="0.4">
      <c r="C504">
        <v>-22</v>
      </c>
      <c r="D504">
        <v>69</v>
      </c>
      <c r="E504">
        <v>-15</v>
      </c>
      <c r="F504">
        <v>50</v>
      </c>
      <c r="G504">
        <v>-22</v>
      </c>
      <c r="H504">
        <v>59</v>
      </c>
      <c r="I504">
        <v>-22</v>
      </c>
      <c r="J504">
        <v>49</v>
      </c>
      <c r="O504">
        <v>-16</v>
      </c>
      <c r="P504">
        <v>47</v>
      </c>
      <c r="Q504">
        <v>-18</v>
      </c>
      <c r="R504">
        <v>48</v>
      </c>
      <c r="U504">
        <v>-18</v>
      </c>
      <c r="V504">
        <v>48</v>
      </c>
      <c r="W504">
        <v>-15</v>
      </c>
      <c r="X504">
        <v>47</v>
      </c>
      <c r="Y504">
        <v>-16</v>
      </c>
      <c r="Z504">
        <v>48</v>
      </c>
    </row>
    <row r="505" spans="3:26" x14ac:dyDescent="0.4">
      <c r="C505">
        <v>-22</v>
      </c>
      <c r="D505">
        <v>69</v>
      </c>
      <c r="E505">
        <v>-15</v>
      </c>
      <c r="F505">
        <v>50</v>
      </c>
      <c r="G505">
        <v>-22</v>
      </c>
      <c r="H505">
        <v>59</v>
      </c>
      <c r="I505">
        <v>-22</v>
      </c>
      <c r="J505">
        <v>49</v>
      </c>
      <c r="O505">
        <v>-20</v>
      </c>
      <c r="P505">
        <v>48</v>
      </c>
      <c r="Q505">
        <v>-18</v>
      </c>
      <c r="R505">
        <v>48</v>
      </c>
      <c r="U505">
        <v>-18</v>
      </c>
      <c r="V505">
        <v>48</v>
      </c>
      <c r="W505">
        <v>-18</v>
      </c>
      <c r="X505">
        <v>52</v>
      </c>
      <c r="Y505">
        <v>-16</v>
      </c>
      <c r="Z505">
        <v>48</v>
      </c>
    </row>
    <row r="506" spans="3:26" x14ac:dyDescent="0.4">
      <c r="C506">
        <v>-23</v>
      </c>
      <c r="D506">
        <v>65</v>
      </c>
      <c r="E506">
        <v>-23</v>
      </c>
      <c r="F506">
        <v>45</v>
      </c>
      <c r="G506">
        <v>-22</v>
      </c>
      <c r="H506">
        <v>59</v>
      </c>
      <c r="I506">
        <v>-22</v>
      </c>
      <c r="J506">
        <v>49</v>
      </c>
      <c r="O506">
        <v>-20</v>
      </c>
      <c r="P506">
        <v>48</v>
      </c>
      <c r="Q506">
        <v>-19</v>
      </c>
      <c r="R506">
        <v>48</v>
      </c>
      <c r="U506">
        <v>-18</v>
      </c>
      <c r="V506">
        <v>48</v>
      </c>
      <c r="W506">
        <v>-18</v>
      </c>
      <c r="X506">
        <v>52</v>
      </c>
      <c r="Y506">
        <v>-16</v>
      </c>
      <c r="Z506">
        <v>48</v>
      </c>
    </row>
    <row r="507" spans="3:26" x14ac:dyDescent="0.4">
      <c r="C507">
        <v>-23</v>
      </c>
      <c r="D507">
        <v>65</v>
      </c>
      <c r="E507">
        <v>-23</v>
      </c>
      <c r="F507">
        <v>45</v>
      </c>
      <c r="G507">
        <v>-23</v>
      </c>
      <c r="H507">
        <v>62</v>
      </c>
      <c r="I507">
        <v>-22</v>
      </c>
      <c r="J507">
        <v>49</v>
      </c>
      <c r="O507">
        <v>-20</v>
      </c>
      <c r="P507">
        <v>48</v>
      </c>
      <c r="Q507">
        <v>-19</v>
      </c>
      <c r="R507">
        <v>48</v>
      </c>
      <c r="U507">
        <v>-18</v>
      </c>
      <c r="V507">
        <v>48</v>
      </c>
      <c r="W507">
        <v>-18</v>
      </c>
      <c r="X507">
        <v>52</v>
      </c>
      <c r="Y507">
        <v>-15</v>
      </c>
      <c r="Z507">
        <v>49</v>
      </c>
    </row>
    <row r="508" spans="3:26" x14ac:dyDescent="0.4">
      <c r="C508">
        <v>-25</v>
      </c>
      <c r="D508">
        <v>64</v>
      </c>
      <c r="E508">
        <v>-19</v>
      </c>
      <c r="F508">
        <v>46</v>
      </c>
      <c r="G508">
        <v>-23</v>
      </c>
      <c r="H508">
        <v>62</v>
      </c>
      <c r="I508">
        <v>-20</v>
      </c>
      <c r="J508">
        <v>46</v>
      </c>
      <c r="O508">
        <v>-20</v>
      </c>
      <c r="P508">
        <v>48</v>
      </c>
      <c r="Q508">
        <v>-21</v>
      </c>
      <c r="R508">
        <v>48</v>
      </c>
      <c r="U508">
        <v>-19</v>
      </c>
      <c r="V508">
        <v>46</v>
      </c>
      <c r="W508">
        <v>-15</v>
      </c>
      <c r="X508">
        <v>48</v>
      </c>
      <c r="Y508">
        <v>-15</v>
      </c>
      <c r="Z508">
        <v>49</v>
      </c>
    </row>
    <row r="509" spans="3:26" x14ac:dyDescent="0.4">
      <c r="C509">
        <v>-25</v>
      </c>
      <c r="D509">
        <v>64</v>
      </c>
      <c r="E509">
        <v>-19</v>
      </c>
      <c r="F509">
        <v>46</v>
      </c>
      <c r="G509">
        <v>-23</v>
      </c>
      <c r="H509">
        <v>62</v>
      </c>
      <c r="I509">
        <v>-20</v>
      </c>
      <c r="J509">
        <v>46</v>
      </c>
      <c r="O509">
        <v>-20</v>
      </c>
      <c r="P509">
        <v>48</v>
      </c>
      <c r="Q509">
        <v>-21</v>
      </c>
      <c r="R509">
        <v>48</v>
      </c>
      <c r="U509">
        <v>-19</v>
      </c>
      <c r="V509">
        <v>46</v>
      </c>
      <c r="W509">
        <v>-15</v>
      </c>
      <c r="X509">
        <v>48</v>
      </c>
      <c r="Y509">
        <v>-15</v>
      </c>
      <c r="Z509">
        <v>49</v>
      </c>
    </row>
    <row r="510" spans="3:26" x14ac:dyDescent="0.4">
      <c r="C510">
        <v>-21</v>
      </c>
      <c r="D510">
        <v>66</v>
      </c>
      <c r="E510">
        <v>-21</v>
      </c>
      <c r="F510">
        <v>44</v>
      </c>
      <c r="G510">
        <v>-23</v>
      </c>
      <c r="H510">
        <v>62</v>
      </c>
      <c r="I510">
        <v>-20</v>
      </c>
      <c r="J510">
        <v>46</v>
      </c>
      <c r="O510">
        <v>-20</v>
      </c>
      <c r="P510">
        <v>48</v>
      </c>
      <c r="Q510">
        <v>-15</v>
      </c>
      <c r="R510">
        <v>45</v>
      </c>
      <c r="U510">
        <v>-19</v>
      </c>
      <c r="V510">
        <v>46</v>
      </c>
      <c r="W510">
        <v>-15</v>
      </c>
      <c r="X510">
        <v>48</v>
      </c>
      <c r="Y510">
        <v>-17</v>
      </c>
      <c r="Z510">
        <v>49</v>
      </c>
    </row>
    <row r="511" spans="3:26" x14ac:dyDescent="0.4">
      <c r="C511">
        <v>-21</v>
      </c>
      <c r="D511">
        <v>66</v>
      </c>
      <c r="E511">
        <v>-21</v>
      </c>
      <c r="F511">
        <v>44</v>
      </c>
      <c r="G511">
        <v>-23</v>
      </c>
      <c r="H511">
        <v>62</v>
      </c>
      <c r="I511">
        <v>-20</v>
      </c>
      <c r="J511">
        <v>46</v>
      </c>
      <c r="O511">
        <v>-20</v>
      </c>
      <c r="P511">
        <v>48</v>
      </c>
      <c r="Q511">
        <v>-15</v>
      </c>
      <c r="R511">
        <v>45</v>
      </c>
      <c r="U511">
        <v>-19</v>
      </c>
      <c r="V511">
        <v>46</v>
      </c>
      <c r="W511">
        <v>-16</v>
      </c>
      <c r="X511">
        <v>50</v>
      </c>
      <c r="Y511">
        <v>-17</v>
      </c>
      <c r="Z511">
        <v>49</v>
      </c>
    </row>
    <row r="512" spans="3:26" x14ac:dyDescent="0.4">
      <c r="C512">
        <v>-18</v>
      </c>
      <c r="D512">
        <v>66</v>
      </c>
      <c r="E512">
        <v>-21</v>
      </c>
      <c r="F512">
        <v>48</v>
      </c>
      <c r="G512">
        <v>-23</v>
      </c>
      <c r="H512">
        <v>62</v>
      </c>
      <c r="I512">
        <v>-20</v>
      </c>
      <c r="J512">
        <v>46</v>
      </c>
      <c r="O512">
        <v>-17</v>
      </c>
      <c r="P512">
        <v>49</v>
      </c>
      <c r="Q512">
        <v>-20</v>
      </c>
      <c r="R512">
        <v>49</v>
      </c>
      <c r="U512">
        <v>-19</v>
      </c>
      <c r="V512">
        <v>46</v>
      </c>
      <c r="W512">
        <v>-16</v>
      </c>
      <c r="X512">
        <v>50</v>
      </c>
      <c r="Y512">
        <v>-17</v>
      </c>
      <c r="Z512">
        <v>49</v>
      </c>
    </row>
    <row r="513" spans="3:26" x14ac:dyDescent="0.4">
      <c r="C513">
        <v>-18</v>
      </c>
      <c r="D513">
        <v>66</v>
      </c>
      <c r="E513">
        <v>-21</v>
      </c>
      <c r="F513">
        <v>48</v>
      </c>
      <c r="G513">
        <v>-26</v>
      </c>
      <c r="H513">
        <v>64</v>
      </c>
      <c r="I513">
        <v>-20</v>
      </c>
      <c r="J513">
        <v>46</v>
      </c>
      <c r="O513">
        <v>-17</v>
      </c>
      <c r="P513">
        <v>49</v>
      </c>
      <c r="Q513">
        <v>-20</v>
      </c>
      <c r="R513">
        <v>49</v>
      </c>
      <c r="U513">
        <v>-19</v>
      </c>
      <c r="V513">
        <v>46</v>
      </c>
      <c r="W513">
        <v>-16</v>
      </c>
      <c r="X513">
        <v>50</v>
      </c>
      <c r="Y513">
        <v>-14</v>
      </c>
      <c r="Z513">
        <v>46</v>
      </c>
    </row>
    <row r="514" spans="3:26" x14ac:dyDescent="0.4">
      <c r="C514">
        <v>-18</v>
      </c>
      <c r="D514">
        <v>66</v>
      </c>
      <c r="E514">
        <v>-17</v>
      </c>
      <c r="F514">
        <v>48</v>
      </c>
      <c r="G514">
        <v>-26</v>
      </c>
      <c r="H514">
        <v>64</v>
      </c>
      <c r="I514">
        <v>-24</v>
      </c>
      <c r="J514">
        <v>47</v>
      </c>
      <c r="O514">
        <v>-17</v>
      </c>
      <c r="P514">
        <v>49</v>
      </c>
      <c r="Q514">
        <v>-18</v>
      </c>
      <c r="R514">
        <v>45</v>
      </c>
      <c r="U514">
        <v>-18</v>
      </c>
      <c r="V514">
        <v>47</v>
      </c>
      <c r="W514">
        <v>-16</v>
      </c>
      <c r="X514">
        <v>49</v>
      </c>
      <c r="Y514">
        <v>-14</v>
      </c>
      <c r="Z514">
        <v>46</v>
      </c>
    </row>
    <row r="515" spans="3:26" x14ac:dyDescent="0.4">
      <c r="C515">
        <v>-21</v>
      </c>
      <c r="D515">
        <v>66</v>
      </c>
      <c r="E515">
        <v>-17</v>
      </c>
      <c r="F515">
        <v>48</v>
      </c>
      <c r="G515">
        <v>-26</v>
      </c>
      <c r="H515">
        <v>64</v>
      </c>
      <c r="I515">
        <v>-24</v>
      </c>
      <c r="J515">
        <v>47</v>
      </c>
      <c r="O515">
        <v>-17</v>
      </c>
      <c r="P515">
        <v>49</v>
      </c>
      <c r="Q515">
        <v>-18</v>
      </c>
      <c r="R515">
        <v>45</v>
      </c>
      <c r="U515">
        <v>-18</v>
      </c>
      <c r="V515">
        <v>47</v>
      </c>
      <c r="W515">
        <v>-16</v>
      </c>
      <c r="X515">
        <v>49</v>
      </c>
      <c r="Y515">
        <v>-14</v>
      </c>
      <c r="Z515">
        <v>46</v>
      </c>
    </row>
    <row r="516" spans="3:26" x14ac:dyDescent="0.4">
      <c r="C516">
        <v>-21</v>
      </c>
      <c r="D516">
        <v>66</v>
      </c>
      <c r="E516">
        <v>-20</v>
      </c>
      <c r="F516">
        <v>47</v>
      </c>
      <c r="G516">
        <v>-26</v>
      </c>
      <c r="H516">
        <v>64</v>
      </c>
      <c r="I516">
        <v>-24</v>
      </c>
      <c r="J516">
        <v>47</v>
      </c>
      <c r="O516">
        <v>-17</v>
      </c>
      <c r="P516">
        <v>49</v>
      </c>
      <c r="Q516">
        <v>-18</v>
      </c>
      <c r="R516">
        <v>52</v>
      </c>
      <c r="U516">
        <v>-18</v>
      </c>
      <c r="V516">
        <v>47</v>
      </c>
      <c r="W516">
        <v>-16</v>
      </c>
      <c r="X516">
        <v>49</v>
      </c>
      <c r="Y516">
        <v>-14</v>
      </c>
      <c r="Z516">
        <v>49</v>
      </c>
    </row>
    <row r="517" spans="3:26" x14ac:dyDescent="0.4">
      <c r="C517">
        <v>-27</v>
      </c>
      <c r="D517">
        <v>68</v>
      </c>
      <c r="E517">
        <v>-20</v>
      </c>
      <c r="F517">
        <v>47</v>
      </c>
      <c r="G517">
        <v>-26</v>
      </c>
      <c r="H517">
        <v>64</v>
      </c>
      <c r="I517">
        <v>-24</v>
      </c>
      <c r="J517">
        <v>47</v>
      </c>
      <c r="O517">
        <v>-17</v>
      </c>
      <c r="P517">
        <v>49</v>
      </c>
      <c r="Q517">
        <v>-18</v>
      </c>
      <c r="R517">
        <v>52</v>
      </c>
      <c r="U517">
        <v>-18</v>
      </c>
      <c r="V517">
        <v>47</v>
      </c>
      <c r="W517">
        <v>-17</v>
      </c>
      <c r="X517">
        <v>51</v>
      </c>
      <c r="Y517">
        <v>-14</v>
      </c>
      <c r="Z517">
        <v>49</v>
      </c>
    </row>
    <row r="518" spans="3:26" x14ac:dyDescent="0.4">
      <c r="C518">
        <v>-27</v>
      </c>
      <c r="D518">
        <v>68</v>
      </c>
      <c r="E518">
        <v>-19</v>
      </c>
      <c r="F518">
        <v>46</v>
      </c>
      <c r="G518">
        <v>-26</v>
      </c>
      <c r="H518">
        <v>64</v>
      </c>
      <c r="I518">
        <v>-24</v>
      </c>
      <c r="J518">
        <v>47</v>
      </c>
      <c r="O518">
        <v>-17</v>
      </c>
      <c r="P518">
        <v>48</v>
      </c>
      <c r="Q518">
        <v>-21</v>
      </c>
      <c r="R518">
        <v>49</v>
      </c>
      <c r="U518">
        <v>-18</v>
      </c>
      <c r="V518">
        <v>47</v>
      </c>
      <c r="W518">
        <v>-17</v>
      </c>
      <c r="X518">
        <v>51</v>
      </c>
      <c r="Y518">
        <v>-16</v>
      </c>
      <c r="Z518">
        <v>45</v>
      </c>
    </row>
    <row r="519" spans="3:26" x14ac:dyDescent="0.4">
      <c r="C519">
        <v>-24</v>
      </c>
      <c r="D519">
        <v>62</v>
      </c>
      <c r="E519">
        <v>-19</v>
      </c>
      <c r="F519">
        <v>46</v>
      </c>
      <c r="G519">
        <v>-21</v>
      </c>
      <c r="H519">
        <v>65</v>
      </c>
      <c r="I519">
        <v>-24</v>
      </c>
      <c r="J519">
        <v>47</v>
      </c>
      <c r="O519">
        <v>-17</v>
      </c>
      <c r="P519">
        <v>48</v>
      </c>
      <c r="Q519">
        <v>-21</v>
      </c>
      <c r="R519">
        <v>49</v>
      </c>
      <c r="U519">
        <v>-18</v>
      </c>
      <c r="V519">
        <v>47</v>
      </c>
      <c r="W519">
        <v>-17</v>
      </c>
      <c r="X519">
        <v>51</v>
      </c>
      <c r="Y519">
        <v>-16</v>
      </c>
      <c r="Z519">
        <v>45</v>
      </c>
    </row>
    <row r="520" spans="3:26" x14ac:dyDescent="0.4">
      <c r="C520">
        <v>-24</v>
      </c>
      <c r="D520">
        <v>62</v>
      </c>
      <c r="E520">
        <v>-19</v>
      </c>
      <c r="F520">
        <v>47</v>
      </c>
      <c r="G520">
        <v>-21</v>
      </c>
      <c r="H520">
        <v>65</v>
      </c>
      <c r="I520">
        <v>-23</v>
      </c>
      <c r="J520">
        <v>47</v>
      </c>
      <c r="O520">
        <v>-17</v>
      </c>
      <c r="P520">
        <v>48</v>
      </c>
      <c r="Q520">
        <v>-21</v>
      </c>
      <c r="R520">
        <v>46</v>
      </c>
      <c r="U520">
        <v>-18</v>
      </c>
      <c r="V520">
        <v>47</v>
      </c>
      <c r="W520">
        <v>-17</v>
      </c>
      <c r="X520">
        <v>47</v>
      </c>
      <c r="Y520">
        <v>-16</v>
      </c>
      <c r="Z520">
        <v>45</v>
      </c>
    </row>
    <row r="521" spans="3:26" x14ac:dyDescent="0.4">
      <c r="C521">
        <v>-24</v>
      </c>
      <c r="D521">
        <v>68</v>
      </c>
      <c r="E521">
        <v>-15</v>
      </c>
      <c r="F521">
        <v>47</v>
      </c>
      <c r="G521">
        <v>-21</v>
      </c>
      <c r="H521">
        <v>65</v>
      </c>
      <c r="I521">
        <v>-23</v>
      </c>
      <c r="J521">
        <v>47</v>
      </c>
      <c r="O521">
        <v>-17</v>
      </c>
      <c r="P521">
        <v>48</v>
      </c>
      <c r="Q521">
        <v>-18</v>
      </c>
      <c r="R521">
        <v>46</v>
      </c>
      <c r="U521">
        <v>-17</v>
      </c>
      <c r="V521">
        <v>47</v>
      </c>
      <c r="W521">
        <v>-17</v>
      </c>
      <c r="X521">
        <v>47</v>
      </c>
      <c r="Y521">
        <v>-14</v>
      </c>
      <c r="Z521">
        <v>49</v>
      </c>
    </row>
    <row r="522" spans="3:26" x14ac:dyDescent="0.4">
      <c r="C522">
        <v>-24</v>
      </c>
      <c r="D522">
        <v>68</v>
      </c>
      <c r="E522">
        <v>-15</v>
      </c>
      <c r="F522">
        <v>47</v>
      </c>
      <c r="G522">
        <v>-21</v>
      </c>
      <c r="H522">
        <v>65</v>
      </c>
      <c r="I522">
        <v>-23</v>
      </c>
      <c r="J522">
        <v>47</v>
      </c>
      <c r="O522">
        <v>-17</v>
      </c>
      <c r="P522">
        <v>48</v>
      </c>
      <c r="Q522">
        <v>-18</v>
      </c>
      <c r="R522">
        <v>46</v>
      </c>
      <c r="U522">
        <v>-17</v>
      </c>
      <c r="V522">
        <v>47</v>
      </c>
      <c r="W522">
        <v>-17</v>
      </c>
      <c r="X522">
        <v>47</v>
      </c>
      <c r="Y522">
        <v>-14</v>
      </c>
      <c r="Z522">
        <v>49</v>
      </c>
    </row>
    <row r="523" spans="3:26" x14ac:dyDescent="0.4">
      <c r="C523">
        <v>-25</v>
      </c>
      <c r="D523">
        <v>63</v>
      </c>
      <c r="E523">
        <v>-22</v>
      </c>
      <c r="F523">
        <v>46</v>
      </c>
      <c r="G523">
        <v>-21</v>
      </c>
      <c r="H523">
        <v>65</v>
      </c>
      <c r="I523">
        <v>-23</v>
      </c>
      <c r="J523">
        <v>47</v>
      </c>
      <c r="O523">
        <v>-17</v>
      </c>
      <c r="P523">
        <v>48</v>
      </c>
      <c r="Q523">
        <v>-16</v>
      </c>
      <c r="R523">
        <v>44</v>
      </c>
      <c r="U523">
        <v>-17</v>
      </c>
      <c r="V523">
        <v>47</v>
      </c>
      <c r="W523">
        <v>-15</v>
      </c>
      <c r="X523">
        <v>44</v>
      </c>
      <c r="Y523">
        <v>-14</v>
      </c>
      <c r="Z523">
        <v>49</v>
      </c>
    </row>
    <row r="524" spans="3:26" x14ac:dyDescent="0.4">
      <c r="C524">
        <v>-25</v>
      </c>
      <c r="D524">
        <v>63</v>
      </c>
      <c r="E524">
        <v>-22</v>
      </c>
      <c r="F524">
        <v>46</v>
      </c>
      <c r="G524">
        <v>-21</v>
      </c>
      <c r="H524">
        <v>65</v>
      </c>
      <c r="I524">
        <v>-23</v>
      </c>
      <c r="J524">
        <v>47</v>
      </c>
      <c r="O524">
        <v>-20</v>
      </c>
      <c r="P524">
        <v>47</v>
      </c>
      <c r="Q524">
        <v>-16</v>
      </c>
      <c r="R524">
        <v>44</v>
      </c>
      <c r="U524">
        <v>-17</v>
      </c>
      <c r="V524">
        <v>47</v>
      </c>
      <c r="W524">
        <v>-15</v>
      </c>
      <c r="X524">
        <v>44</v>
      </c>
      <c r="Y524">
        <v>-15</v>
      </c>
      <c r="Z524">
        <v>47</v>
      </c>
    </row>
    <row r="525" spans="3:26" x14ac:dyDescent="0.4">
      <c r="C525">
        <v>-21</v>
      </c>
      <c r="D525">
        <v>63</v>
      </c>
      <c r="E525">
        <v>-18</v>
      </c>
      <c r="F525">
        <v>44</v>
      </c>
      <c r="G525">
        <v>-20</v>
      </c>
      <c r="H525">
        <v>64</v>
      </c>
      <c r="I525">
        <v>-23</v>
      </c>
      <c r="J525">
        <v>47</v>
      </c>
      <c r="O525">
        <v>-20</v>
      </c>
      <c r="P525">
        <v>47</v>
      </c>
      <c r="Q525">
        <v>-16</v>
      </c>
      <c r="R525">
        <v>49</v>
      </c>
      <c r="U525">
        <v>-17</v>
      </c>
      <c r="V525">
        <v>47</v>
      </c>
      <c r="W525">
        <v>-15</v>
      </c>
      <c r="X525">
        <v>44</v>
      </c>
      <c r="Y525">
        <v>-15</v>
      </c>
      <c r="Z525">
        <v>47</v>
      </c>
    </row>
    <row r="526" spans="3:26" x14ac:dyDescent="0.4">
      <c r="C526">
        <v>-21</v>
      </c>
      <c r="D526">
        <v>63</v>
      </c>
      <c r="E526">
        <v>-18</v>
      </c>
      <c r="F526">
        <v>44</v>
      </c>
      <c r="G526">
        <v>-20</v>
      </c>
      <c r="H526">
        <v>64</v>
      </c>
      <c r="I526">
        <v>-16</v>
      </c>
      <c r="J526">
        <v>47</v>
      </c>
      <c r="O526">
        <v>-20</v>
      </c>
      <c r="P526">
        <v>47</v>
      </c>
      <c r="Q526">
        <v>-16</v>
      </c>
      <c r="R526">
        <v>49</v>
      </c>
      <c r="U526">
        <v>-17</v>
      </c>
      <c r="V526">
        <v>47</v>
      </c>
      <c r="W526">
        <v>-15</v>
      </c>
      <c r="X526">
        <v>44</v>
      </c>
      <c r="Y526">
        <v>-15</v>
      </c>
      <c r="Z526">
        <v>47</v>
      </c>
    </row>
    <row r="527" spans="3:26" x14ac:dyDescent="0.4">
      <c r="C527">
        <v>-28</v>
      </c>
      <c r="D527">
        <v>64</v>
      </c>
      <c r="E527">
        <v>-20</v>
      </c>
      <c r="F527">
        <v>47</v>
      </c>
      <c r="G527">
        <v>-20</v>
      </c>
      <c r="H527">
        <v>64</v>
      </c>
      <c r="I527">
        <v>-16</v>
      </c>
      <c r="J527">
        <v>47</v>
      </c>
      <c r="O527">
        <v>-20</v>
      </c>
      <c r="P527">
        <v>47</v>
      </c>
      <c r="Q527">
        <v>-17</v>
      </c>
      <c r="R527">
        <v>50</v>
      </c>
      <c r="U527">
        <v>-18</v>
      </c>
      <c r="V527">
        <v>48</v>
      </c>
      <c r="W527">
        <v>-16</v>
      </c>
      <c r="X527">
        <v>50</v>
      </c>
      <c r="Y527">
        <v>-15</v>
      </c>
      <c r="Z527">
        <v>49</v>
      </c>
    </row>
    <row r="528" spans="3:26" x14ac:dyDescent="0.4">
      <c r="C528">
        <v>-28</v>
      </c>
      <c r="D528">
        <v>64</v>
      </c>
      <c r="E528">
        <v>-20</v>
      </c>
      <c r="F528">
        <v>47</v>
      </c>
      <c r="G528">
        <v>-20</v>
      </c>
      <c r="H528">
        <v>64</v>
      </c>
      <c r="I528">
        <v>-16</v>
      </c>
      <c r="J528">
        <v>47</v>
      </c>
      <c r="O528">
        <v>-20</v>
      </c>
      <c r="P528">
        <v>47</v>
      </c>
      <c r="Q528">
        <v>-17</v>
      </c>
      <c r="R528">
        <v>50</v>
      </c>
      <c r="U528">
        <v>-18</v>
      </c>
      <c r="V528">
        <v>48</v>
      </c>
      <c r="W528">
        <v>-16</v>
      </c>
      <c r="X528">
        <v>50</v>
      </c>
      <c r="Y528">
        <v>-15</v>
      </c>
      <c r="Z528">
        <v>49</v>
      </c>
    </row>
    <row r="529" spans="3:26" x14ac:dyDescent="0.4">
      <c r="C529">
        <v>-24</v>
      </c>
      <c r="D529">
        <v>69</v>
      </c>
      <c r="E529">
        <v>-16</v>
      </c>
      <c r="F529">
        <v>45</v>
      </c>
      <c r="G529">
        <v>-20</v>
      </c>
      <c r="H529">
        <v>64</v>
      </c>
      <c r="I529">
        <v>-16</v>
      </c>
      <c r="J529">
        <v>47</v>
      </c>
      <c r="O529">
        <v>-20</v>
      </c>
      <c r="P529">
        <v>47</v>
      </c>
      <c r="Q529">
        <v>-18</v>
      </c>
      <c r="R529">
        <v>47</v>
      </c>
      <c r="U529">
        <v>-18</v>
      </c>
      <c r="V529">
        <v>48</v>
      </c>
      <c r="W529">
        <v>-16</v>
      </c>
      <c r="X529">
        <v>50</v>
      </c>
      <c r="Y529">
        <v>-16</v>
      </c>
      <c r="Z529">
        <v>47</v>
      </c>
    </row>
    <row r="530" spans="3:26" x14ac:dyDescent="0.4">
      <c r="C530">
        <v>-24</v>
      </c>
      <c r="D530">
        <v>69</v>
      </c>
      <c r="E530">
        <v>-16</v>
      </c>
      <c r="F530">
        <v>45</v>
      </c>
      <c r="G530">
        <v>-20</v>
      </c>
      <c r="H530">
        <v>64</v>
      </c>
      <c r="I530">
        <v>-16</v>
      </c>
      <c r="J530">
        <v>47</v>
      </c>
      <c r="O530">
        <v>-21</v>
      </c>
      <c r="P530">
        <v>44</v>
      </c>
      <c r="Q530">
        <v>-18</v>
      </c>
      <c r="R530">
        <v>47</v>
      </c>
      <c r="U530">
        <v>-18</v>
      </c>
      <c r="V530">
        <v>48</v>
      </c>
      <c r="W530">
        <v>-17</v>
      </c>
      <c r="X530">
        <v>46</v>
      </c>
      <c r="Y530">
        <v>-16</v>
      </c>
      <c r="Z530">
        <v>47</v>
      </c>
    </row>
    <row r="531" spans="3:26" x14ac:dyDescent="0.4">
      <c r="C531">
        <v>-21</v>
      </c>
      <c r="D531">
        <v>67</v>
      </c>
      <c r="E531">
        <v>-23</v>
      </c>
      <c r="F531">
        <v>49</v>
      </c>
      <c r="G531">
        <v>-27</v>
      </c>
      <c r="H531">
        <v>59</v>
      </c>
      <c r="I531">
        <v>-16</v>
      </c>
      <c r="J531">
        <v>47</v>
      </c>
      <c r="O531">
        <v>-21</v>
      </c>
      <c r="P531">
        <v>44</v>
      </c>
      <c r="Q531">
        <v>-21</v>
      </c>
      <c r="R531">
        <v>48</v>
      </c>
      <c r="U531">
        <v>-18</v>
      </c>
      <c r="V531">
        <v>48</v>
      </c>
      <c r="W531">
        <v>-17</v>
      </c>
      <c r="X531">
        <v>46</v>
      </c>
      <c r="Y531">
        <v>-16</v>
      </c>
      <c r="Z531">
        <v>47</v>
      </c>
    </row>
    <row r="532" spans="3:26" x14ac:dyDescent="0.4">
      <c r="C532">
        <v>-21</v>
      </c>
      <c r="D532">
        <v>67</v>
      </c>
      <c r="E532">
        <v>-23</v>
      </c>
      <c r="F532">
        <v>49</v>
      </c>
      <c r="G532">
        <v>-27</v>
      </c>
      <c r="H532">
        <v>59</v>
      </c>
      <c r="I532">
        <v>-20</v>
      </c>
      <c r="J532">
        <v>47</v>
      </c>
      <c r="O532">
        <v>-21</v>
      </c>
      <c r="P532">
        <v>44</v>
      </c>
      <c r="Q532">
        <v>-21</v>
      </c>
      <c r="R532">
        <v>48</v>
      </c>
      <c r="U532">
        <v>-18</v>
      </c>
      <c r="V532">
        <v>48</v>
      </c>
      <c r="W532">
        <v>-17</v>
      </c>
      <c r="X532">
        <v>46</v>
      </c>
      <c r="Y532">
        <v>-17</v>
      </c>
      <c r="Z532">
        <v>48</v>
      </c>
    </row>
    <row r="533" spans="3:26" x14ac:dyDescent="0.4">
      <c r="C533">
        <v>-23</v>
      </c>
      <c r="D533">
        <v>69</v>
      </c>
      <c r="E533">
        <v>-15</v>
      </c>
      <c r="F533">
        <v>42</v>
      </c>
      <c r="G533">
        <v>-27</v>
      </c>
      <c r="H533">
        <v>59</v>
      </c>
      <c r="I533">
        <v>-20</v>
      </c>
      <c r="J533">
        <v>47</v>
      </c>
      <c r="O533">
        <v>-21</v>
      </c>
      <c r="P533">
        <v>44</v>
      </c>
      <c r="Q533">
        <v>-17</v>
      </c>
      <c r="R533">
        <v>48</v>
      </c>
      <c r="U533">
        <v>-17</v>
      </c>
      <c r="V533">
        <v>49</v>
      </c>
      <c r="W533">
        <v>-14</v>
      </c>
      <c r="X533">
        <v>50</v>
      </c>
      <c r="Y533">
        <v>-17</v>
      </c>
      <c r="Z533">
        <v>48</v>
      </c>
    </row>
    <row r="534" spans="3:26" x14ac:dyDescent="0.4">
      <c r="C534">
        <v>-23</v>
      </c>
      <c r="D534">
        <v>69</v>
      </c>
      <c r="E534">
        <v>-15</v>
      </c>
      <c r="F534">
        <v>42</v>
      </c>
      <c r="G534">
        <v>-27</v>
      </c>
      <c r="H534">
        <v>59</v>
      </c>
      <c r="I534">
        <v>-20</v>
      </c>
      <c r="J534">
        <v>47</v>
      </c>
      <c r="O534">
        <v>-21</v>
      </c>
      <c r="P534">
        <v>44</v>
      </c>
      <c r="Q534">
        <v>-17</v>
      </c>
      <c r="R534">
        <v>48</v>
      </c>
      <c r="U534">
        <v>-17</v>
      </c>
      <c r="V534">
        <v>49</v>
      </c>
      <c r="W534">
        <v>-14</v>
      </c>
      <c r="X534">
        <v>50</v>
      </c>
      <c r="Y534">
        <v>-17</v>
      </c>
      <c r="Z534">
        <v>48</v>
      </c>
    </row>
    <row r="535" spans="3:26" x14ac:dyDescent="0.4">
      <c r="C535">
        <v>-25</v>
      </c>
      <c r="D535">
        <v>63</v>
      </c>
      <c r="E535">
        <v>-20</v>
      </c>
      <c r="F535">
        <v>47</v>
      </c>
      <c r="G535">
        <v>-27</v>
      </c>
      <c r="H535">
        <v>59</v>
      </c>
      <c r="I535">
        <v>-20</v>
      </c>
      <c r="J535">
        <v>47</v>
      </c>
      <c r="O535">
        <v>-21</v>
      </c>
      <c r="P535">
        <v>44</v>
      </c>
      <c r="Q535">
        <v>-18</v>
      </c>
      <c r="R535">
        <v>48</v>
      </c>
      <c r="U535">
        <v>-17</v>
      </c>
      <c r="V535">
        <v>49</v>
      </c>
      <c r="W535">
        <v>-14</v>
      </c>
      <c r="X535">
        <v>50</v>
      </c>
      <c r="Y535">
        <v>-14</v>
      </c>
      <c r="Z535">
        <v>47</v>
      </c>
    </row>
    <row r="536" spans="3:26" x14ac:dyDescent="0.4">
      <c r="C536">
        <v>-25</v>
      </c>
      <c r="D536">
        <v>63</v>
      </c>
      <c r="E536">
        <v>-20</v>
      </c>
      <c r="F536">
        <v>47</v>
      </c>
      <c r="G536">
        <v>-27</v>
      </c>
      <c r="H536">
        <v>59</v>
      </c>
      <c r="I536">
        <v>-20</v>
      </c>
      <c r="J536">
        <v>47</v>
      </c>
      <c r="O536">
        <v>-21</v>
      </c>
      <c r="P536">
        <v>47</v>
      </c>
      <c r="Q536">
        <v>-18</v>
      </c>
      <c r="R536">
        <v>48</v>
      </c>
      <c r="U536">
        <v>-17</v>
      </c>
      <c r="V536">
        <v>49</v>
      </c>
      <c r="W536">
        <v>-16</v>
      </c>
      <c r="X536">
        <v>46</v>
      </c>
      <c r="Y536">
        <v>-14</v>
      </c>
      <c r="Z536">
        <v>47</v>
      </c>
    </row>
    <row r="537" spans="3:26" x14ac:dyDescent="0.4">
      <c r="C537">
        <v>-20</v>
      </c>
      <c r="D537">
        <v>65</v>
      </c>
      <c r="E537">
        <v>-18</v>
      </c>
      <c r="F537">
        <v>45</v>
      </c>
      <c r="G537">
        <v>-27</v>
      </c>
      <c r="H537">
        <v>59</v>
      </c>
      <c r="I537">
        <v>-20</v>
      </c>
      <c r="J537">
        <v>47</v>
      </c>
      <c r="O537">
        <v>-21</v>
      </c>
      <c r="P537">
        <v>47</v>
      </c>
      <c r="Q537">
        <v>-18</v>
      </c>
      <c r="R537">
        <v>46</v>
      </c>
      <c r="U537">
        <v>-17</v>
      </c>
      <c r="V537">
        <v>49</v>
      </c>
      <c r="W537">
        <v>-16</v>
      </c>
      <c r="X537">
        <v>46</v>
      </c>
      <c r="Y537">
        <v>-14</v>
      </c>
      <c r="Z537">
        <v>47</v>
      </c>
    </row>
    <row r="538" spans="3:26" x14ac:dyDescent="0.4">
      <c r="C538">
        <v>-20</v>
      </c>
      <c r="D538">
        <v>65</v>
      </c>
      <c r="E538">
        <v>-18</v>
      </c>
      <c r="F538">
        <v>45</v>
      </c>
      <c r="G538">
        <v>-19</v>
      </c>
      <c r="H538">
        <v>60</v>
      </c>
      <c r="I538">
        <v>-20</v>
      </c>
      <c r="J538">
        <v>47</v>
      </c>
      <c r="O538">
        <v>-21</v>
      </c>
      <c r="P538">
        <v>47</v>
      </c>
      <c r="Q538">
        <v>-18</v>
      </c>
      <c r="R538">
        <v>46</v>
      </c>
      <c r="U538">
        <v>-17</v>
      </c>
      <c r="V538">
        <v>49</v>
      </c>
      <c r="W538">
        <v>-16</v>
      </c>
      <c r="X538">
        <v>46</v>
      </c>
      <c r="Y538">
        <v>-17</v>
      </c>
      <c r="Z538">
        <v>48</v>
      </c>
    </row>
    <row r="539" spans="3:26" x14ac:dyDescent="0.4">
      <c r="C539">
        <v>-22</v>
      </c>
      <c r="D539">
        <v>67</v>
      </c>
      <c r="E539">
        <v>-20</v>
      </c>
      <c r="F539">
        <v>48</v>
      </c>
      <c r="G539">
        <v>-19</v>
      </c>
      <c r="H539">
        <v>60</v>
      </c>
      <c r="I539">
        <v>-18</v>
      </c>
      <c r="J539">
        <v>46</v>
      </c>
      <c r="O539">
        <v>-21</v>
      </c>
      <c r="P539">
        <v>47</v>
      </c>
      <c r="Q539">
        <v>-18</v>
      </c>
      <c r="R539">
        <v>50</v>
      </c>
      <c r="U539">
        <v>-18</v>
      </c>
      <c r="V539">
        <v>45</v>
      </c>
      <c r="W539">
        <v>-15</v>
      </c>
      <c r="X539">
        <v>46</v>
      </c>
      <c r="Y539">
        <v>-17</v>
      </c>
      <c r="Z539">
        <v>48</v>
      </c>
    </row>
    <row r="540" spans="3:26" x14ac:dyDescent="0.4">
      <c r="C540">
        <v>-22</v>
      </c>
      <c r="D540">
        <v>67</v>
      </c>
      <c r="E540">
        <v>-20</v>
      </c>
      <c r="F540">
        <v>48</v>
      </c>
      <c r="G540">
        <v>-19</v>
      </c>
      <c r="H540">
        <v>60</v>
      </c>
      <c r="I540">
        <v>-18</v>
      </c>
      <c r="J540">
        <v>46</v>
      </c>
      <c r="O540">
        <v>-21</v>
      </c>
      <c r="P540">
        <v>47</v>
      </c>
      <c r="Q540">
        <v>-18</v>
      </c>
      <c r="R540">
        <v>50</v>
      </c>
      <c r="U540">
        <v>-18</v>
      </c>
      <c r="V540">
        <v>45</v>
      </c>
      <c r="W540">
        <v>-15</v>
      </c>
      <c r="X540">
        <v>46</v>
      </c>
      <c r="Y540">
        <v>-17</v>
      </c>
      <c r="Z540">
        <v>48</v>
      </c>
    </row>
    <row r="541" spans="3:26" x14ac:dyDescent="0.4">
      <c r="C541">
        <v>-26</v>
      </c>
      <c r="D541">
        <v>68</v>
      </c>
      <c r="E541">
        <v>-21</v>
      </c>
      <c r="F541">
        <v>49</v>
      </c>
      <c r="G541">
        <v>-19</v>
      </c>
      <c r="H541">
        <v>60</v>
      </c>
      <c r="I541">
        <v>-18</v>
      </c>
      <c r="J541">
        <v>46</v>
      </c>
      <c r="O541">
        <v>-21</v>
      </c>
      <c r="P541">
        <v>47</v>
      </c>
      <c r="Q541">
        <v>-17</v>
      </c>
      <c r="R541">
        <v>47</v>
      </c>
      <c r="U541">
        <v>-18</v>
      </c>
      <c r="V541">
        <v>45</v>
      </c>
      <c r="W541">
        <v>-15</v>
      </c>
      <c r="X541">
        <v>46</v>
      </c>
      <c r="Y541">
        <v>-16</v>
      </c>
      <c r="Z541">
        <v>49</v>
      </c>
    </row>
    <row r="542" spans="3:26" x14ac:dyDescent="0.4">
      <c r="C542">
        <v>-26</v>
      </c>
      <c r="D542">
        <v>68</v>
      </c>
      <c r="E542">
        <v>-21</v>
      </c>
      <c r="F542">
        <v>49</v>
      </c>
      <c r="G542">
        <v>-19</v>
      </c>
      <c r="H542">
        <v>60</v>
      </c>
      <c r="I542">
        <v>-18</v>
      </c>
      <c r="J542">
        <v>46</v>
      </c>
      <c r="O542">
        <v>-21</v>
      </c>
      <c r="P542">
        <v>47</v>
      </c>
      <c r="Q542">
        <v>-17</v>
      </c>
      <c r="R542">
        <v>47</v>
      </c>
      <c r="U542">
        <v>-18</v>
      </c>
      <c r="V542">
        <v>45</v>
      </c>
      <c r="W542">
        <v>-17</v>
      </c>
      <c r="X542">
        <v>48</v>
      </c>
      <c r="Y542">
        <v>-16</v>
      </c>
      <c r="Z542">
        <v>49</v>
      </c>
    </row>
    <row r="543" spans="3:26" x14ac:dyDescent="0.4">
      <c r="C543">
        <v>-22</v>
      </c>
      <c r="D543">
        <v>68</v>
      </c>
      <c r="E543">
        <v>-22</v>
      </c>
      <c r="F543">
        <v>46</v>
      </c>
      <c r="G543">
        <v>-19</v>
      </c>
      <c r="H543">
        <v>60</v>
      </c>
      <c r="I543">
        <v>-18</v>
      </c>
      <c r="J543">
        <v>46</v>
      </c>
      <c r="O543">
        <v>-18</v>
      </c>
      <c r="P543">
        <v>48</v>
      </c>
      <c r="Q543">
        <v>-22</v>
      </c>
      <c r="R543">
        <v>51</v>
      </c>
      <c r="U543">
        <v>-18</v>
      </c>
      <c r="V543">
        <v>45</v>
      </c>
      <c r="W543">
        <v>-17</v>
      </c>
      <c r="X543">
        <v>48</v>
      </c>
      <c r="Y543">
        <v>-16</v>
      </c>
      <c r="Z543">
        <v>50</v>
      </c>
    </row>
    <row r="544" spans="3:26" x14ac:dyDescent="0.4">
      <c r="C544">
        <v>-22</v>
      </c>
      <c r="D544">
        <v>68</v>
      </c>
      <c r="E544">
        <v>-22</v>
      </c>
      <c r="F544">
        <v>46</v>
      </c>
      <c r="G544">
        <v>-21</v>
      </c>
      <c r="H544">
        <v>58</v>
      </c>
      <c r="I544">
        <v>-18</v>
      </c>
      <c r="J544">
        <v>46</v>
      </c>
      <c r="O544">
        <v>-18</v>
      </c>
      <c r="P544">
        <v>48</v>
      </c>
      <c r="Q544">
        <v>-22</v>
      </c>
      <c r="R544">
        <v>51</v>
      </c>
      <c r="U544">
        <v>-18</v>
      </c>
      <c r="V544">
        <v>45</v>
      </c>
      <c r="W544">
        <v>-17</v>
      </c>
      <c r="X544">
        <v>48</v>
      </c>
      <c r="Y544">
        <v>-18</v>
      </c>
      <c r="Z544">
        <v>50</v>
      </c>
    </row>
    <row r="545" spans="3:26" x14ac:dyDescent="0.4">
      <c r="C545">
        <v>-22</v>
      </c>
      <c r="D545">
        <v>69</v>
      </c>
      <c r="E545">
        <v>-21</v>
      </c>
      <c r="F545">
        <v>43</v>
      </c>
      <c r="G545">
        <v>-21</v>
      </c>
      <c r="H545">
        <v>58</v>
      </c>
      <c r="I545">
        <v>-18</v>
      </c>
      <c r="J545">
        <v>46</v>
      </c>
      <c r="O545">
        <v>-18</v>
      </c>
      <c r="P545">
        <v>48</v>
      </c>
      <c r="Q545">
        <v>-18</v>
      </c>
      <c r="R545">
        <v>47</v>
      </c>
      <c r="U545">
        <v>-20</v>
      </c>
      <c r="V545">
        <v>48</v>
      </c>
      <c r="W545">
        <v>-16</v>
      </c>
      <c r="X545">
        <v>48</v>
      </c>
      <c r="Y545">
        <v>-18</v>
      </c>
      <c r="Z545">
        <v>50</v>
      </c>
    </row>
    <row r="546" spans="3:26" x14ac:dyDescent="0.4">
      <c r="C546">
        <v>-22</v>
      </c>
      <c r="D546">
        <v>69</v>
      </c>
      <c r="E546">
        <v>-21</v>
      </c>
      <c r="F546">
        <v>43</v>
      </c>
      <c r="G546">
        <v>-21</v>
      </c>
      <c r="H546">
        <v>58</v>
      </c>
      <c r="I546">
        <v>-18</v>
      </c>
      <c r="J546">
        <v>46</v>
      </c>
      <c r="O546">
        <v>-18</v>
      </c>
      <c r="P546">
        <v>48</v>
      </c>
      <c r="Q546">
        <v>-18</v>
      </c>
      <c r="R546">
        <v>47</v>
      </c>
      <c r="U546">
        <v>-20</v>
      </c>
      <c r="V546">
        <v>48</v>
      </c>
      <c r="W546">
        <v>-16</v>
      </c>
      <c r="X546">
        <v>48</v>
      </c>
      <c r="Y546">
        <v>-16</v>
      </c>
      <c r="Z546">
        <v>48</v>
      </c>
    </row>
    <row r="547" spans="3:26" x14ac:dyDescent="0.4">
      <c r="C547">
        <v>-22</v>
      </c>
      <c r="D547">
        <v>70</v>
      </c>
      <c r="E547">
        <v>-20</v>
      </c>
      <c r="F547">
        <v>47</v>
      </c>
      <c r="G547">
        <v>-21</v>
      </c>
      <c r="H547">
        <v>58</v>
      </c>
      <c r="I547">
        <v>-18</v>
      </c>
      <c r="J547">
        <v>46</v>
      </c>
      <c r="O547">
        <v>-18</v>
      </c>
      <c r="P547">
        <v>48</v>
      </c>
      <c r="Q547">
        <v>-16</v>
      </c>
      <c r="R547">
        <v>49</v>
      </c>
      <c r="U547">
        <v>-20</v>
      </c>
      <c r="V547">
        <v>48</v>
      </c>
      <c r="W547">
        <v>-16</v>
      </c>
      <c r="X547">
        <v>48</v>
      </c>
      <c r="Y547">
        <v>-16</v>
      </c>
      <c r="Z547">
        <v>48</v>
      </c>
    </row>
    <row r="548" spans="3:26" x14ac:dyDescent="0.4">
      <c r="C548">
        <v>-18</v>
      </c>
      <c r="D548">
        <v>70</v>
      </c>
      <c r="E548">
        <v>-20</v>
      </c>
      <c r="F548">
        <v>47</v>
      </c>
      <c r="G548">
        <v>-21</v>
      </c>
      <c r="H548">
        <v>58</v>
      </c>
      <c r="I548">
        <v>-18</v>
      </c>
      <c r="J548">
        <v>46</v>
      </c>
      <c r="O548">
        <v>-18</v>
      </c>
      <c r="P548">
        <v>48</v>
      </c>
      <c r="Q548">
        <v>-16</v>
      </c>
      <c r="R548">
        <v>49</v>
      </c>
      <c r="U548">
        <v>-20</v>
      </c>
      <c r="V548">
        <v>48</v>
      </c>
      <c r="W548">
        <v>-15</v>
      </c>
      <c r="X548">
        <v>47</v>
      </c>
      <c r="Y548">
        <v>-16</v>
      </c>
      <c r="Z548">
        <v>48</v>
      </c>
    </row>
    <row r="549" spans="3:26" x14ac:dyDescent="0.4">
      <c r="C549">
        <v>-18</v>
      </c>
      <c r="D549">
        <v>70</v>
      </c>
      <c r="E549">
        <v>-19</v>
      </c>
      <c r="F549">
        <v>46</v>
      </c>
      <c r="G549">
        <v>-21</v>
      </c>
      <c r="H549">
        <v>58</v>
      </c>
      <c r="I549">
        <v>-18</v>
      </c>
      <c r="J549">
        <v>46</v>
      </c>
      <c r="O549">
        <v>-18</v>
      </c>
      <c r="P549">
        <v>50</v>
      </c>
      <c r="Q549">
        <v>-14</v>
      </c>
      <c r="R549">
        <v>46</v>
      </c>
      <c r="U549">
        <v>-20</v>
      </c>
      <c r="V549">
        <v>48</v>
      </c>
      <c r="W549">
        <v>-15</v>
      </c>
      <c r="X549">
        <v>47</v>
      </c>
      <c r="Y549">
        <v>-15</v>
      </c>
      <c r="Z549">
        <v>48</v>
      </c>
    </row>
    <row r="550" spans="3:26" x14ac:dyDescent="0.4">
      <c r="C550">
        <v>-26</v>
      </c>
      <c r="D550">
        <v>67</v>
      </c>
      <c r="E550">
        <v>-19</v>
      </c>
      <c r="F550">
        <v>46</v>
      </c>
      <c r="G550">
        <v>-21</v>
      </c>
      <c r="H550">
        <v>60</v>
      </c>
      <c r="I550">
        <v>-18</v>
      </c>
      <c r="J550">
        <v>46</v>
      </c>
      <c r="O550">
        <v>-18</v>
      </c>
      <c r="P550">
        <v>50</v>
      </c>
      <c r="Q550">
        <v>-14</v>
      </c>
      <c r="R550">
        <v>46</v>
      </c>
      <c r="U550">
        <v>-20</v>
      </c>
      <c r="V550">
        <v>48</v>
      </c>
      <c r="W550">
        <v>-15</v>
      </c>
      <c r="X550">
        <v>47</v>
      </c>
      <c r="Y550">
        <v>-15</v>
      </c>
      <c r="Z550">
        <v>48</v>
      </c>
    </row>
    <row r="551" spans="3:26" x14ac:dyDescent="0.4">
      <c r="C551">
        <v>-26</v>
      </c>
      <c r="D551">
        <v>67</v>
      </c>
      <c r="E551">
        <v>-17</v>
      </c>
      <c r="F551">
        <v>49</v>
      </c>
      <c r="G551">
        <v>-21</v>
      </c>
      <c r="H551">
        <v>60</v>
      </c>
      <c r="I551">
        <v>-20</v>
      </c>
      <c r="J551">
        <v>48</v>
      </c>
      <c r="O551">
        <v>-18</v>
      </c>
      <c r="P551">
        <v>50</v>
      </c>
      <c r="Q551">
        <v>-17</v>
      </c>
      <c r="R551">
        <v>48</v>
      </c>
      <c r="U551">
        <v>-20</v>
      </c>
      <c r="V551">
        <v>48</v>
      </c>
      <c r="W551">
        <v>-16</v>
      </c>
      <c r="X551">
        <v>47</v>
      </c>
      <c r="Y551">
        <v>-15</v>
      </c>
      <c r="Z551">
        <v>48</v>
      </c>
    </row>
    <row r="552" spans="3:26" x14ac:dyDescent="0.4">
      <c r="C552">
        <v>-25</v>
      </c>
      <c r="D552">
        <v>66</v>
      </c>
      <c r="E552">
        <v>-17</v>
      </c>
      <c r="F552">
        <v>49</v>
      </c>
      <c r="G552">
        <v>-21</v>
      </c>
      <c r="H552">
        <v>60</v>
      </c>
      <c r="I552">
        <v>-20</v>
      </c>
      <c r="J552">
        <v>48</v>
      </c>
      <c r="O552">
        <v>-18</v>
      </c>
      <c r="P552">
        <v>50</v>
      </c>
      <c r="Q552">
        <v>-17</v>
      </c>
      <c r="R552">
        <v>48</v>
      </c>
      <c r="U552">
        <v>-18</v>
      </c>
      <c r="V552">
        <v>48</v>
      </c>
      <c r="W552">
        <v>-16</v>
      </c>
      <c r="X552">
        <v>47</v>
      </c>
      <c r="Y552">
        <v>-16</v>
      </c>
      <c r="Z552">
        <v>49</v>
      </c>
    </row>
    <row r="553" spans="3:26" x14ac:dyDescent="0.4">
      <c r="C553">
        <v>-25</v>
      </c>
      <c r="D553">
        <v>66</v>
      </c>
      <c r="E553">
        <v>-20</v>
      </c>
      <c r="F553">
        <v>41</v>
      </c>
      <c r="G553">
        <v>-21</v>
      </c>
      <c r="H553">
        <v>60</v>
      </c>
      <c r="I553">
        <v>-20</v>
      </c>
      <c r="J553">
        <v>48</v>
      </c>
      <c r="O553">
        <v>-18</v>
      </c>
      <c r="P553">
        <v>50</v>
      </c>
      <c r="Q553">
        <v>-17</v>
      </c>
      <c r="R553">
        <v>50</v>
      </c>
      <c r="U553">
        <v>-18</v>
      </c>
      <c r="V553">
        <v>48</v>
      </c>
      <c r="W553">
        <v>-16</v>
      </c>
      <c r="X553">
        <v>47</v>
      </c>
      <c r="Y553">
        <v>-16</v>
      </c>
      <c r="Z553">
        <v>49</v>
      </c>
    </row>
    <row r="554" spans="3:26" x14ac:dyDescent="0.4">
      <c r="C554">
        <v>-22</v>
      </c>
      <c r="D554">
        <v>70</v>
      </c>
      <c r="E554">
        <v>-20</v>
      </c>
      <c r="F554">
        <v>41</v>
      </c>
      <c r="G554">
        <v>-21</v>
      </c>
      <c r="H554">
        <v>60</v>
      </c>
      <c r="I554">
        <v>-20</v>
      </c>
      <c r="J554">
        <v>48</v>
      </c>
      <c r="O554">
        <v>-18</v>
      </c>
      <c r="P554">
        <v>50</v>
      </c>
      <c r="Q554">
        <v>-17</v>
      </c>
      <c r="R554">
        <v>50</v>
      </c>
      <c r="U554">
        <v>-18</v>
      </c>
      <c r="V554">
        <v>48</v>
      </c>
      <c r="W554">
        <v>-17</v>
      </c>
      <c r="X554">
        <v>47</v>
      </c>
      <c r="Y554">
        <v>-16</v>
      </c>
      <c r="Z554">
        <v>49</v>
      </c>
    </row>
    <row r="555" spans="3:26" x14ac:dyDescent="0.4">
      <c r="C555">
        <v>-22</v>
      </c>
      <c r="D555">
        <v>70</v>
      </c>
      <c r="E555">
        <v>-20</v>
      </c>
      <c r="F555">
        <v>45</v>
      </c>
      <c r="G555">
        <v>-21</v>
      </c>
      <c r="H555">
        <v>60</v>
      </c>
      <c r="I555">
        <v>-20</v>
      </c>
      <c r="J555">
        <v>48</v>
      </c>
      <c r="O555">
        <v>-22</v>
      </c>
      <c r="P555">
        <v>49</v>
      </c>
      <c r="Q555">
        <v>-17</v>
      </c>
      <c r="R555">
        <v>50</v>
      </c>
      <c r="U555">
        <v>-18</v>
      </c>
      <c r="V555">
        <v>48</v>
      </c>
      <c r="W555">
        <v>-17</v>
      </c>
      <c r="X555">
        <v>47</v>
      </c>
      <c r="Y555">
        <v>-14</v>
      </c>
      <c r="Z555">
        <v>48</v>
      </c>
    </row>
    <row r="556" spans="3:26" x14ac:dyDescent="0.4">
      <c r="C556">
        <v>-22</v>
      </c>
      <c r="D556">
        <v>68</v>
      </c>
      <c r="E556">
        <v>-21</v>
      </c>
      <c r="F556">
        <v>45</v>
      </c>
      <c r="G556">
        <v>-25</v>
      </c>
      <c r="H556">
        <v>63</v>
      </c>
      <c r="I556">
        <v>-20</v>
      </c>
      <c r="J556">
        <v>48</v>
      </c>
      <c r="O556">
        <v>-22</v>
      </c>
      <c r="P556">
        <v>49</v>
      </c>
      <c r="Q556">
        <v>-18</v>
      </c>
      <c r="R556">
        <v>49</v>
      </c>
      <c r="U556">
        <v>-18</v>
      </c>
      <c r="V556">
        <v>48</v>
      </c>
      <c r="W556">
        <v>-17</v>
      </c>
      <c r="X556">
        <v>47</v>
      </c>
      <c r="Y556">
        <v>-14</v>
      </c>
      <c r="Z556">
        <v>48</v>
      </c>
    </row>
    <row r="557" spans="3:26" x14ac:dyDescent="0.4">
      <c r="C557">
        <v>-22</v>
      </c>
      <c r="D557">
        <v>68</v>
      </c>
      <c r="E557">
        <v>-21</v>
      </c>
      <c r="F557">
        <v>45</v>
      </c>
      <c r="G557">
        <v>-25</v>
      </c>
      <c r="H557">
        <v>63</v>
      </c>
      <c r="I557">
        <v>-20</v>
      </c>
      <c r="J557">
        <v>50</v>
      </c>
      <c r="O557">
        <v>-22</v>
      </c>
      <c r="P557">
        <v>49</v>
      </c>
      <c r="Q557">
        <v>-18</v>
      </c>
      <c r="R557">
        <v>49</v>
      </c>
      <c r="U557">
        <v>-18</v>
      </c>
      <c r="V557">
        <v>48</v>
      </c>
      <c r="W557">
        <v>-17</v>
      </c>
      <c r="X557">
        <v>47</v>
      </c>
      <c r="Y557">
        <v>-14</v>
      </c>
      <c r="Z557">
        <v>48</v>
      </c>
    </row>
    <row r="558" spans="3:26" x14ac:dyDescent="0.4">
      <c r="C558">
        <v>-20</v>
      </c>
      <c r="D558">
        <v>64</v>
      </c>
      <c r="E558">
        <v>-21</v>
      </c>
      <c r="F558">
        <v>45</v>
      </c>
      <c r="G558">
        <v>-25</v>
      </c>
      <c r="H558">
        <v>63</v>
      </c>
      <c r="I558">
        <v>-20</v>
      </c>
      <c r="J558">
        <v>50</v>
      </c>
      <c r="O558">
        <v>-22</v>
      </c>
      <c r="P558">
        <v>49</v>
      </c>
      <c r="Q558">
        <v>-19</v>
      </c>
      <c r="R558">
        <v>47</v>
      </c>
      <c r="U558">
        <v>-18</v>
      </c>
      <c r="V558">
        <v>49</v>
      </c>
      <c r="W558">
        <v>-15</v>
      </c>
      <c r="X558">
        <v>47</v>
      </c>
      <c r="Y558">
        <v>-14</v>
      </c>
      <c r="Z558">
        <v>47</v>
      </c>
    </row>
    <row r="559" spans="3:26" x14ac:dyDescent="0.4">
      <c r="C559">
        <v>-20</v>
      </c>
      <c r="D559">
        <v>64</v>
      </c>
      <c r="E559">
        <v>-21</v>
      </c>
      <c r="F559">
        <v>45</v>
      </c>
      <c r="G559">
        <v>-25</v>
      </c>
      <c r="H559">
        <v>63</v>
      </c>
      <c r="I559">
        <v>-20</v>
      </c>
      <c r="J559">
        <v>50</v>
      </c>
      <c r="O559">
        <v>-22</v>
      </c>
      <c r="P559">
        <v>49</v>
      </c>
      <c r="Q559">
        <v>-19</v>
      </c>
      <c r="R559">
        <v>47</v>
      </c>
      <c r="U559">
        <v>-18</v>
      </c>
      <c r="V559">
        <v>49</v>
      </c>
      <c r="W559">
        <v>-15</v>
      </c>
      <c r="X559">
        <v>47</v>
      </c>
      <c r="Y559">
        <v>-14</v>
      </c>
      <c r="Z559">
        <v>47</v>
      </c>
    </row>
    <row r="560" spans="3:26" x14ac:dyDescent="0.4">
      <c r="C560">
        <v>-24</v>
      </c>
      <c r="D560">
        <v>65</v>
      </c>
      <c r="E560">
        <v>-23</v>
      </c>
      <c r="F560">
        <v>44</v>
      </c>
      <c r="G560">
        <v>-25</v>
      </c>
      <c r="H560">
        <v>63</v>
      </c>
      <c r="I560">
        <v>-20</v>
      </c>
      <c r="J560">
        <v>50</v>
      </c>
      <c r="O560">
        <v>-22</v>
      </c>
      <c r="P560">
        <v>49</v>
      </c>
      <c r="Q560">
        <v>-18</v>
      </c>
      <c r="R560">
        <v>47</v>
      </c>
      <c r="U560">
        <v>-18</v>
      </c>
      <c r="V560">
        <v>49</v>
      </c>
      <c r="W560">
        <v>-15</v>
      </c>
      <c r="X560">
        <v>47</v>
      </c>
      <c r="Y560">
        <v>-16</v>
      </c>
      <c r="Z560">
        <v>48</v>
      </c>
    </row>
    <row r="561" spans="3:26" x14ac:dyDescent="0.4">
      <c r="C561">
        <v>-24</v>
      </c>
      <c r="D561">
        <v>65</v>
      </c>
      <c r="E561">
        <v>-23</v>
      </c>
      <c r="F561">
        <v>44</v>
      </c>
      <c r="G561">
        <v>-25</v>
      </c>
      <c r="H561">
        <v>63</v>
      </c>
      <c r="I561">
        <v>-20</v>
      </c>
      <c r="J561">
        <v>50</v>
      </c>
      <c r="O561">
        <v>-22</v>
      </c>
      <c r="P561">
        <v>48</v>
      </c>
      <c r="Q561">
        <v>-18</v>
      </c>
      <c r="R561">
        <v>47</v>
      </c>
      <c r="U561">
        <v>-18</v>
      </c>
      <c r="V561">
        <v>49</v>
      </c>
      <c r="W561">
        <v>-16</v>
      </c>
      <c r="X561">
        <v>45</v>
      </c>
      <c r="Y561">
        <v>-16</v>
      </c>
      <c r="Z561">
        <v>48</v>
      </c>
    </row>
    <row r="562" spans="3:26" x14ac:dyDescent="0.4">
      <c r="C562">
        <v>-21</v>
      </c>
      <c r="D562">
        <v>67</v>
      </c>
      <c r="E562">
        <v>-26</v>
      </c>
      <c r="F562">
        <v>45</v>
      </c>
      <c r="G562">
        <v>-25</v>
      </c>
      <c r="H562">
        <v>63</v>
      </c>
      <c r="I562">
        <v>-20</v>
      </c>
      <c r="J562">
        <v>50</v>
      </c>
      <c r="O562">
        <v>-19</v>
      </c>
      <c r="P562">
        <v>48</v>
      </c>
      <c r="Q562">
        <v>-14</v>
      </c>
      <c r="R562">
        <v>47</v>
      </c>
      <c r="U562">
        <v>-18</v>
      </c>
      <c r="V562">
        <v>49</v>
      </c>
      <c r="W562">
        <v>-16</v>
      </c>
      <c r="X562">
        <v>45</v>
      </c>
      <c r="Y562">
        <v>-16</v>
      </c>
      <c r="Z562">
        <v>48</v>
      </c>
    </row>
    <row r="563" spans="3:26" x14ac:dyDescent="0.4">
      <c r="C563">
        <v>-21</v>
      </c>
      <c r="D563">
        <v>67</v>
      </c>
      <c r="E563">
        <v>-26</v>
      </c>
      <c r="F563">
        <v>45</v>
      </c>
      <c r="G563">
        <v>-20</v>
      </c>
      <c r="H563">
        <v>65</v>
      </c>
      <c r="I563">
        <v>-20</v>
      </c>
      <c r="J563">
        <v>50</v>
      </c>
      <c r="O563">
        <v>-19</v>
      </c>
      <c r="P563">
        <v>48</v>
      </c>
      <c r="Q563">
        <v>-14</v>
      </c>
      <c r="R563">
        <v>47</v>
      </c>
      <c r="U563">
        <v>-18</v>
      </c>
      <c r="V563">
        <v>49</v>
      </c>
      <c r="W563">
        <v>-16</v>
      </c>
      <c r="X563">
        <v>45</v>
      </c>
      <c r="Y563">
        <v>-16</v>
      </c>
      <c r="Z563">
        <v>49</v>
      </c>
    </row>
    <row r="564" spans="3:26" x14ac:dyDescent="0.4">
      <c r="C564">
        <v>-23</v>
      </c>
      <c r="D564">
        <v>65</v>
      </c>
      <c r="E564">
        <v>-21</v>
      </c>
      <c r="F564">
        <v>48</v>
      </c>
      <c r="G564">
        <v>-20</v>
      </c>
      <c r="H564">
        <v>65</v>
      </c>
      <c r="I564">
        <v>-16</v>
      </c>
      <c r="J564">
        <v>42</v>
      </c>
      <c r="O564">
        <v>-19</v>
      </c>
      <c r="P564">
        <v>48</v>
      </c>
      <c r="Q564">
        <v>-17</v>
      </c>
      <c r="R564">
        <v>48</v>
      </c>
      <c r="U564">
        <v>-18</v>
      </c>
      <c r="V564">
        <v>47</v>
      </c>
      <c r="W564">
        <v>-18</v>
      </c>
      <c r="X564">
        <v>52</v>
      </c>
      <c r="Y564">
        <v>-16</v>
      </c>
      <c r="Z564">
        <v>49</v>
      </c>
    </row>
    <row r="565" spans="3:26" x14ac:dyDescent="0.4">
      <c r="C565">
        <v>-23</v>
      </c>
      <c r="D565">
        <v>65</v>
      </c>
      <c r="E565">
        <v>-21</v>
      </c>
      <c r="F565">
        <v>48</v>
      </c>
      <c r="G565">
        <v>-20</v>
      </c>
      <c r="H565">
        <v>65</v>
      </c>
      <c r="I565">
        <v>-16</v>
      </c>
      <c r="J565">
        <v>42</v>
      </c>
      <c r="O565">
        <v>-19</v>
      </c>
      <c r="P565">
        <v>48</v>
      </c>
      <c r="Q565">
        <v>-17</v>
      </c>
      <c r="R565">
        <v>48</v>
      </c>
      <c r="U565">
        <v>-18</v>
      </c>
      <c r="V565">
        <v>47</v>
      </c>
      <c r="W565">
        <v>-18</v>
      </c>
      <c r="X565">
        <v>52</v>
      </c>
      <c r="Y565">
        <v>-16</v>
      </c>
      <c r="Z565">
        <v>49</v>
      </c>
    </row>
    <row r="566" spans="3:26" x14ac:dyDescent="0.4">
      <c r="C566">
        <v>-25</v>
      </c>
      <c r="D566">
        <v>67</v>
      </c>
      <c r="E566">
        <v>-15</v>
      </c>
      <c r="F566">
        <v>45</v>
      </c>
      <c r="G566">
        <v>-20</v>
      </c>
      <c r="H566">
        <v>65</v>
      </c>
      <c r="I566">
        <v>-16</v>
      </c>
      <c r="J566">
        <v>42</v>
      </c>
      <c r="O566">
        <v>-19</v>
      </c>
      <c r="P566">
        <v>48</v>
      </c>
      <c r="Q566">
        <v>-16</v>
      </c>
      <c r="R566">
        <v>47</v>
      </c>
      <c r="U566">
        <v>-18</v>
      </c>
      <c r="V566">
        <v>47</v>
      </c>
      <c r="W566">
        <v>-18</v>
      </c>
      <c r="X566">
        <v>52</v>
      </c>
      <c r="Y566">
        <v>-16</v>
      </c>
      <c r="Z566">
        <v>48</v>
      </c>
    </row>
    <row r="567" spans="3:26" x14ac:dyDescent="0.4">
      <c r="C567">
        <v>-25</v>
      </c>
      <c r="D567">
        <v>67</v>
      </c>
      <c r="E567">
        <v>-15</v>
      </c>
      <c r="F567">
        <v>45</v>
      </c>
      <c r="G567">
        <v>-20</v>
      </c>
      <c r="H567">
        <v>65</v>
      </c>
      <c r="I567">
        <v>-16</v>
      </c>
      <c r="J567">
        <v>42</v>
      </c>
      <c r="O567">
        <v>-19</v>
      </c>
      <c r="P567">
        <v>48</v>
      </c>
      <c r="Q567">
        <v>-16</v>
      </c>
      <c r="R567">
        <v>47</v>
      </c>
      <c r="U567">
        <v>-18</v>
      </c>
      <c r="V567">
        <v>47</v>
      </c>
      <c r="W567">
        <v>-20</v>
      </c>
      <c r="X567">
        <v>47</v>
      </c>
      <c r="Y567">
        <v>-16</v>
      </c>
      <c r="Z567">
        <v>48</v>
      </c>
    </row>
    <row r="568" spans="3:26" x14ac:dyDescent="0.4">
      <c r="C568">
        <v>-24</v>
      </c>
      <c r="D568">
        <v>70</v>
      </c>
      <c r="E568">
        <v>-13</v>
      </c>
      <c r="F568">
        <v>44</v>
      </c>
      <c r="G568">
        <v>-20</v>
      </c>
      <c r="H568">
        <v>65</v>
      </c>
      <c r="I568">
        <v>-16</v>
      </c>
      <c r="J568">
        <v>42</v>
      </c>
      <c r="O568">
        <v>-19</v>
      </c>
      <c r="P568">
        <v>48</v>
      </c>
      <c r="Q568">
        <v>-20</v>
      </c>
      <c r="R568">
        <v>47</v>
      </c>
      <c r="U568">
        <v>-18</v>
      </c>
      <c r="V568">
        <v>47</v>
      </c>
      <c r="W568">
        <v>-20</v>
      </c>
      <c r="X568">
        <v>47</v>
      </c>
      <c r="Y568">
        <v>-16</v>
      </c>
      <c r="Z568">
        <v>48</v>
      </c>
    </row>
    <row r="569" spans="3:26" x14ac:dyDescent="0.4">
      <c r="C569">
        <v>-24</v>
      </c>
      <c r="D569">
        <v>70</v>
      </c>
      <c r="E569">
        <v>-13</v>
      </c>
      <c r="F569">
        <v>44</v>
      </c>
      <c r="G569">
        <v>-24</v>
      </c>
      <c r="H569">
        <v>63</v>
      </c>
      <c r="I569">
        <v>-16</v>
      </c>
      <c r="J569">
        <v>42</v>
      </c>
      <c r="O569">
        <v>-19</v>
      </c>
      <c r="P569">
        <v>48</v>
      </c>
      <c r="Q569">
        <v>-20</v>
      </c>
      <c r="R569">
        <v>47</v>
      </c>
      <c r="U569">
        <v>-18</v>
      </c>
      <c r="V569">
        <v>47</v>
      </c>
      <c r="W569">
        <v>-20</v>
      </c>
      <c r="X569">
        <v>47</v>
      </c>
      <c r="Y569">
        <v>-16</v>
      </c>
      <c r="Z569">
        <v>47</v>
      </c>
    </row>
    <row r="570" spans="3:26" x14ac:dyDescent="0.4">
      <c r="C570">
        <v>-18</v>
      </c>
      <c r="D570">
        <v>70</v>
      </c>
      <c r="E570">
        <v>-20</v>
      </c>
      <c r="F570">
        <v>43</v>
      </c>
      <c r="G570">
        <v>-24</v>
      </c>
      <c r="H570">
        <v>63</v>
      </c>
      <c r="I570">
        <v>-23</v>
      </c>
      <c r="J570">
        <v>43</v>
      </c>
      <c r="O570">
        <v>-19</v>
      </c>
      <c r="P570">
        <v>48</v>
      </c>
      <c r="Q570">
        <v>-18</v>
      </c>
      <c r="R570">
        <v>49</v>
      </c>
      <c r="U570">
        <v>-17</v>
      </c>
      <c r="V570">
        <v>48</v>
      </c>
      <c r="W570">
        <v>-15</v>
      </c>
      <c r="X570">
        <v>49</v>
      </c>
      <c r="Y570">
        <v>-16</v>
      </c>
      <c r="Z570">
        <v>47</v>
      </c>
    </row>
    <row r="571" spans="3:26" x14ac:dyDescent="0.4">
      <c r="C571">
        <v>-18</v>
      </c>
      <c r="D571">
        <v>70</v>
      </c>
      <c r="E571">
        <v>-20</v>
      </c>
      <c r="F571">
        <v>43</v>
      </c>
      <c r="G571">
        <v>-24</v>
      </c>
      <c r="H571">
        <v>63</v>
      </c>
      <c r="I571">
        <v>-23</v>
      </c>
      <c r="J571">
        <v>43</v>
      </c>
      <c r="O571">
        <v>-19</v>
      </c>
      <c r="P571">
        <v>48</v>
      </c>
      <c r="Q571">
        <v>-18</v>
      </c>
      <c r="R571">
        <v>49</v>
      </c>
      <c r="U571">
        <v>-17</v>
      </c>
      <c r="V571">
        <v>48</v>
      </c>
      <c r="W571">
        <v>-15</v>
      </c>
      <c r="X571">
        <v>49</v>
      </c>
      <c r="Y571">
        <v>-16</v>
      </c>
      <c r="Z571">
        <v>47</v>
      </c>
    </row>
    <row r="572" spans="3:26" x14ac:dyDescent="0.4">
      <c r="C572">
        <v>-23</v>
      </c>
      <c r="D572">
        <v>63</v>
      </c>
      <c r="E572">
        <v>-20</v>
      </c>
      <c r="F572">
        <v>46</v>
      </c>
      <c r="G572">
        <v>-24</v>
      </c>
      <c r="H572">
        <v>63</v>
      </c>
      <c r="I572">
        <v>-23</v>
      </c>
      <c r="J572">
        <v>43</v>
      </c>
      <c r="O572">
        <v>-19</v>
      </c>
      <c r="P572">
        <v>48</v>
      </c>
      <c r="Q572">
        <v>-18</v>
      </c>
      <c r="R572">
        <v>49</v>
      </c>
      <c r="U572">
        <v>-17</v>
      </c>
      <c r="V572">
        <v>48</v>
      </c>
      <c r="W572">
        <v>-15</v>
      </c>
      <c r="X572">
        <v>49</v>
      </c>
      <c r="Y572">
        <v>-15</v>
      </c>
      <c r="Z572">
        <v>48</v>
      </c>
    </row>
    <row r="573" spans="3:26" x14ac:dyDescent="0.4">
      <c r="C573">
        <v>-23</v>
      </c>
      <c r="D573">
        <v>63</v>
      </c>
      <c r="E573">
        <v>-20</v>
      </c>
      <c r="F573">
        <v>46</v>
      </c>
      <c r="G573">
        <v>-24</v>
      </c>
      <c r="H573">
        <v>63</v>
      </c>
      <c r="I573">
        <v>-23</v>
      </c>
      <c r="J573">
        <v>43</v>
      </c>
      <c r="O573">
        <v>-19</v>
      </c>
      <c r="P573">
        <v>48</v>
      </c>
      <c r="Q573">
        <v>-18</v>
      </c>
      <c r="R573">
        <v>49</v>
      </c>
      <c r="U573">
        <v>-17</v>
      </c>
      <c r="V573">
        <v>48</v>
      </c>
      <c r="W573">
        <v>-15</v>
      </c>
      <c r="X573">
        <v>49</v>
      </c>
      <c r="Y573">
        <v>-15</v>
      </c>
      <c r="Z573">
        <v>48</v>
      </c>
    </row>
    <row r="574" spans="3:26" x14ac:dyDescent="0.4">
      <c r="C574">
        <v>-23</v>
      </c>
      <c r="D574">
        <v>95</v>
      </c>
      <c r="E574">
        <v>-17</v>
      </c>
      <c r="F574">
        <v>50</v>
      </c>
      <c r="G574">
        <v>-24</v>
      </c>
      <c r="H574">
        <v>63</v>
      </c>
      <c r="I574">
        <v>-23</v>
      </c>
      <c r="J574">
        <v>43</v>
      </c>
      <c r="O574">
        <v>-16</v>
      </c>
      <c r="P574">
        <v>47</v>
      </c>
      <c r="Q574">
        <v>-19</v>
      </c>
      <c r="R574">
        <v>43</v>
      </c>
      <c r="U574">
        <v>-17</v>
      </c>
      <c r="V574">
        <v>48</v>
      </c>
      <c r="W574">
        <v>-15</v>
      </c>
      <c r="X574">
        <v>49</v>
      </c>
      <c r="Y574">
        <v>-15</v>
      </c>
      <c r="Z574">
        <v>48</v>
      </c>
    </row>
    <row r="575" spans="3:26" x14ac:dyDescent="0.4">
      <c r="C575">
        <v>-23</v>
      </c>
      <c r="D575">
        <v>68</v>
      </c>
      <c r="E575">
        <v>-17</v>
      </c>
      <c r="F575">
        <v>50</v>
      </c>
      <c r="G575">
        <v>-16</v>
      </c>
      <c r="H575">
        <v>60</v>
      </c>
      <c r="I575">
        <v>-23</v>
      </c>
      <c r="J575">
        <v>43</v>
      </c>
      <c r="O575">
        <v>-16</v>
      </c>
      <c r="P575">
        <v>47</v>
      </c>
      <c r="Q575">
        <v>-19</v>
      </c>
      <c r="R575">
        <v>43</v>
      </c>
      <c r="U575">
        <v>-17</v>
      </c>
      <c r="V575">
        <v>48</v>
      </c>
      <c r="W575">
        <v>-15</v>
      </c>
      <c r="X575">
        <v>49</v>
      </c>
      <c r="Y575">
        <v>-18</v>
      </c>
      <c r="Z575">
        <v>48</v>
      </c>
    </row>
    <row r="576" spans="3:26" x14ac:dyDescent="0.4">
      <c r="C576">
        <v>-23</v>
      </c>
      <c r="D576">
        <v>68</v>
      </c>
      <c r="E576">
        <v>-23</v>
      </c>
      <c r="F576">
        <v>51</v>
      </c>
      <c r="G576">
        <v>-16</v>
      </c>
      <c r="H576">
        <v>60</v>
      </c>
      <c r="I576">
        <v>-22</v>
      </c>
      <c r="J576">
        <v>48</v>
      </c>
      <c r="O576">
        <v>-16</v>
      </c>
      <c r="P576">
        <v>47</v>
      </c>
      <c r="Q576">
        <v>-16</v>
      </c>
      <c r="R576">
        <v>48</v>
      </c>
      <c r="U576">
        <v>-17</v>
      </c>
      <c r="V576">
        <v>48</v>
      </c>
      <c r="W576">
        <v>-16</v>
      </c>
      <c r="X576">
        <v>50</v>
      </c>
      <c r="Y576">
        <v>-18</v>
      </c>
      <c r="Z576">
        <v>48</v>
      </c>
    </row>
    <row r="577" spans="3:26" x14ac:dyDescent="0.4">
      <c r="C577">
        <v>-19</v>
      </c>
      <c r="D577">
        <v>67</v>
      </c>
      <c r="E577">
        <v>-23</v>
      </c>
      <c r="F577">
        <v>51</v>
      </c>
      <c r="G577">
        <v>-16</v>
      </c>
      <c r="H577">
        <v>60</v>
      </c>
      <c r="I577">
        <v>-22</v>
      </c>
      <c r="J577">
        <v>48</v>
      </c>
      <c r="O577">
        <v>-16</v>
      </c>
      <c r="P577">
        <v>47</v>
      </c>
      <c r="Q577">
        <v>-16</v>
      </c>
      <c r="R577">
        <v>48</v>
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 <v>47</v>
      </c>
    </row>
    <row r="578" spans="3:26" x14ac:dyDescent="0.4">
      <c r="C578">
        <v>-19</v>
      </c>
      <c r="D578">
        <v>67</v>
      </c>
      <c r="E578">
        <v>-17</v>
      </c>
      <c r="F578">
        <v>46</v>
      </c>
      <c r="G578">
        <v>-16</v>
      </c>
      <c r="H578">
        <v>60</v>
      </c>
      <c r="I578">
        <v>-22</v>
      </c>
      <c r="J578">
        <v>48</v>
      </c>
      <c r="O578">
        <v>-16</v>
      </c>
      <c r="P578">
        <v>47</v>
      </c>
      <c r="Q578">
        <v>-20</v>
      </c>
      <c r="R578">
        <v>49</v>
      </c>
      <c r="U578">
        <v>-17</v>
      </c>
      <c r="V578">
        <v>48</v>
      </c>
      <c r="W578">
        <v>-16</v>
      </c>
      <c r="X578">
        <v>50</v>
      </c>
      <c r="Y578">
        <v>-15</v>
      </c>
      <c r="Z578">
        <v>47</v>
      </c>
    </row>
    <row r="579" spans="3:26" x14ac:dyDescent="0.4">
      <c r="C579">
        <v>-20</v>
      </c>
      <c r="D579">
        <v>63</v>
      </c>
      <c r="E579">
        <v>-17</v>
      </c>
      <c r="F579">
        <v>46</v>
      </c>
      <c r="G579">
        <v>-16</v>
      </c>
      <c r="H579">
        <v>60</v>
      </c>
      <c r="I579">
        <v>-22</v>
      </c>
      <c r="J579">
        <v>48</v>
      </c>
      <c r="O579">
        <v>-16</v>
      </c>
      <c r="P579">
        <v>47</v>
      </c>
      <c r="Q579">
        <v>-20</v>
      </c>
      <c r="R579">
        <v>49</v>
      </c>
      <c r="U579">
        <v>-17</v>
      </c>
      <c r="V579">
        <v>48</v>
      </c>
      <c r="W579">
        <v>-16</v>
      </c>
      <c r="X579">
        <v>49</v>
      </c>
      <c r="Y579">
        <v>-15</v>
      </c>
      <c r="Z579">
        <v>47</v>
      </c>
    </row>
    <row r="580" spans="3:26" x14ac:dyDescent="0.4">
      <c r="C580">
        <v>-20</v>
      </c>
      <c r="D580">
        <v>63</v>
      </c>
      <c r="E580">
        <v>-20</v>
      </c>
      <c r="F580">
        <v>49</v>
      </c>
      <c r="G580">
        <v>-16</v>
      </c>
      <c r="H580">
        <v>60</v>
      </c>
      <c r="I580">
        <v>-22</v>
      </c>
      <c r="J580">
        <v>48</v>
      </c>
      <c r="O580">
        <v>-18</v>
      </c>
      <c r="P580">
        <v>49</v>
      </c>
      <c r="Q580">
        <v>-20</v>
      </c>
      <c r="R580">
        <v>50</v>
      </c>
      <c r="U580">
        <v>-17</v>
      </c>
      <c r="V580">
        <v>48</v>
      </c>
      <c r="W580">
        <v>-16</v>
      </c>
      <c r="X580">
        <v>49</v>
      </c>
      <c r="Y580">
        <v>-15</v>
      </c>
      <c r="Z580">
        <v>48</v>
      </c>
    </row>
    <row r="581" spans="3:26" x14ac:dyDescent="0.4">
      <c r="C581">
        <v>-17</v>
      </c>
      <c r="D581">
        <v>66</v>
      </c>
      <c r="E581">
        <v>-20</v>
      </c>
      <c r="F581">
        <v>49</v>
      </c>
      <c r="G581">
        <v>-14</v>
      </c>
      <c r="H581">
        <v>61</v>
      </c>
      <c r="I581">
        <v>-22</v>
      </c>
      <c r="J581">
        <v>48</v>
      </c>
      <c r="O581">
        <v>-18</v>
      </c>
      <c r="P581">
        <v>49</v>
      </c>
      <c r="Q581">
        <v>-21</v>
      </c>
      <c r="R581">
        <v>50</v>
      </c>
      <c r="U581">
        <v>-17</v>
      </c>
      <c r="V581">
        <v>48</v>
      </c>
      <c r="W581">
        <v>-16</v>
      </c>
      <c r="X581">
        <v>49</v>
      </c>
      <c r="Y581">
        <v>-15</v>
      </c>
      <c r="Z581">
        <v>48</v>
      </c>
    </row>
    <row r="582" spans="3:26" x14ac:dyDescent="0.4">
      <c r="C582">
        <v>-17</v>
      </c>
      <c r="D582">
        <v>66</v>
      </c>
      <c r="E582">
        <v>-20</v>
      </c>
      <c r="F582">
        <v>47</v>
      </c>
      <c r="G582">
        <v>-14</v>
      </c>
      <c r="H582">
        <v>61</v>
      </c>
      <c r="I582">
        <v>-19</v>
      </c>
      <c r="J582">
        <v>46</v>
      </c>
      <c r="O582">
        <v>-18</v>
      </c>
      <c r="P582">
        <v>49</v>
      </c>
      <c r="Q582">
        <v>-21</v>
      </c>
      <c r="R582">
        <v>50</v>
      </c>
      <c r="U582">
        <v>-17</v>
      </c>
      <c r="V582">
        <v>48</v>
      </c>
      <c r="W582">
        <v>-15</v>
      </c>
      <c r="X582">
        <v>48</v>
      </c>
      <c r="Y582">
        <v>-15</v>
      </c>
      <c r="Z582">
        <v>48</v>
      </c>
    </row>
    <row r="583" spans="3:26" x14ac:dyDescent="0.4">
      <c r="C583">
        <v>-24</v>
      </c>
      <c r="D583">
        <v>63</v>
      </c>
      <c r="E583">
        <v>-21</v>
      </c>
      <c r="F583">
        <v>47</v>
      </c>
      <c r="G583">
        <v>-14</v>
      </c>
      <c r="H583">
        <v>61</v>
      </c>
      <c r="I583">
        <v>-19</v>
      </c>
      <c r="J583">
        <v>46</v>
      </c>
      <c r="O583">
        <v>-18</v>
      </c>
      <c r="P583">
        <v>49</v>
      </c>
      <c r="Q583">
        <v>-15</v>
      </c>
      <c r="R583">
        <v>49</v>
      </c>
      <c r="U583">
        <v>-18</v>
      </c>
      <c r="V583">
        <v>48</v>
      </c>
      <c r="W583">
        <v>-15</v>
      </c>
      <c r="X583">
        <v>48</v>
      </c>
      <c r="Y583">
        <v>-15</v>
      </c>
      <c r="Z583">
        <v>46</v>
      </c>
    </row>
    <row r="584" spans="3:26" x14ac:dyDescent="0.4">
      <c r="C584">
        <v>-24</v>
      </c>
      <c r="D584">
        <v>63</v>
      </c>
      <c r="E584">
        <v>-21</v>
      </c>
      <c r="F584">
        <v>47</v>
      </c>
      <c r="G584">
        <v>-14</v>
      </c>
      <c r="H584">
        <v>61</v>
      </c>
      <c r="I584">
        <v>-19</v>
      </c>
      <c r="J584">
        <v>46</v>
      </c>
      <c r="O584">
        <v>-18</v>
      </c>
      <c r="P584">
        <v>49</v>
      </c>
      <c r="Q584">
        <v>-15</v>
      </c>
      <c r="R584">
        <v>49</v>
      </c>
      <c r="U584">
        <v>-18</v>
      </c>
      <c r="V584">
        <v>48</v>
      </c>
      <c r="W584">
        <v>-15</v>
      </c>
      <c r="X584">
        <v>48</v>
      </c>
      <c r="Y584">
        <v>-15</v>
      </c>
      <c r="Z584">
        <v>46</v>
      </c>
    </row>
    <row r="585" spans="3:26" x14ac:dyDescent="0.4">
      <c r="C585">
        <v>-20</v>
      </c>
      <c r="D585">
        <v>66</v>
      </c>
      <c r="E585">
        <v>-22</v>
      </c>
      <c r="F585">
        <v>42</v>
      </c>
      <c r="G585">
        <v>-14</v>
      </c>
      <c r="H585">
        <v>61</v>
      </c>
      <c r="I585">
        <v>-19</v>
      </c>
      <c r="J585">
        <v>46</v>
      </c>
      <c r="O585">
        <v>-18</v>
      </c>
      <c r="P585">
        <v>49</v>
      </c>
      <c r="Q585">
        <v>-16</v>
      </c>
      <c r="R585">
        <v>45</v>
      </c>
      <c r="U585">
        <v>-18</v>
      </c>
      <c r="V585">
        <v>48</v>
      </c>
      <c r="W585">
        <v>-15</v>
      </c>
      <c r="X585">
        <v>47</v>
      </c>
      <c r="Y585">
        <v>-15</v>
      </c>
      <c r="Z585">
        <v>46</v>
      </c>
    </row>
    <row r="586" spans="3:26" x14ac:dyDescent="0.4">
      <c r="C586">
        <v>-20</v>
      </c>
      <c r="D586">
        <v>66</v>
      </c>
      <c r="E586">
        <v>-22</v>
      </c>
      <c r="F586">
        <v>42</v>
      </c>
      <c r="G586">
        <v>-14</v>
      </c>
      <c r="H586">
        <v>61</v>
      </c>
      <c r="I586">
        <v>-19</v>
      </c>
      <c r="J586">
        <v>46</v>
      </c>
      <c r="O586">
        <v>-20</v>
      </c>
      <c r="P586">
        <v>45</v>
      </c>
      <c r="Q586">
        <v>-16</v>
      </c>
      <c r="R586">
        <v>45</v>
      </c>
      <c r="U586">
        <v>-18</v>
      </c>
      <c r="V586">
        <v>48</v>
      </c>
      <c r="W586">
        <v>-21</v>
      </c>
      <c r="X586">
        <v>47</v>
      </c>
      <c r="Y586">
        <v>-15</v>
      </c>
      <c r="Z586">
        <v>48</v>
      </c>
    </row>
    <row r="587" spans="3:26" x14ac:dyDescent="0.4">
      <c r="C587">
        <v>-21</v>
      </c>
      <c r="D587">
        <v>66</v>
      </c>
      <c r="E587">
        <v>-17</v>
      </c>
      <c r="F587">
        <v>49</v>
      </c>
      <c r="G587">
        <v>-14</v>
      </c>
      <c r="H587">
        <v>61</v>
      </c>
      <c r="I587">
        <v>-19</v>
      </c>
      <c r="J587">
        <v>46</v>
      </c>
      <c r="O587">
        <v>-20</v>
      </c>
      <c r="P587">
        <v>45</v>
      </c>
      <c r="Q587">
        <v>-20</v>
      </c>
      <c r="R587">
        <v>46</v>
      </c>
      <c r="U587">
        <v>-18</v>
      </c>
      <c r="V587">
        <v>48</v>
      </c>
      <c r="W587">
        <v>-21</v>
      </c>
      <c r="X587">
        <v>47</v>
      </c>
      <c r="Y587">
        <v>-15</v>
      </c>
      <c r="Z587">
        <v>48</v>
      </c>
    </row>
    <row r="588" spans="3:26" x14ac:dyDescent="0.4">
      <c r="C588">
        <v>-21</v>
      </c>
      <c r="D588">
        <v>66</v>
      </c>
      <c r="E588">
        <v>-17</v>
      </c>
      <c r="F588">
        <v>49</v>
      </c>
      <c r="G588">
        <v>-22</v>
      </c>
      <c r="H588">
        <v>62</v>
      </c>
      <c r="I588">
        <v>-17</v>
      </c>
      <c r="J588">
        <v>48</v>
      </c>
      <c r="O588">
        <v>-20</v>
      </c>
      <c r="P588">
        <v>45</v>
      </c>
      <c r="Q588">
        <v>-20</v>
      </c>
      <c r="R588">
        <v>46</v>
      </c>
      <c r="U588">
        <v>-18</v>
      </c>
      <c r="V588">
        <v>48</v>
      </c>
      <c r="W588">
        <v>-21</v>
      </c>
      <c r="X588">
        <v>47</v>
      </c>
      <c r="Y588">
        <v>-15</v>
      </c>
      <c r="Z588">
        <v>46</v>
      </c>
    </row>
    <row r="589" spans="3:26" x14ac:dyDescent="0.4">
      <c r="C589">
        <v>-23</v>
      </c>
      <c r="D589">
        <v>71</v>
      </c>
      <c r="E589">
        <v>-20</v>
      </c>
      <c r="F589">
        <v>49</v>
      </c>
      <c r="G589">
        <v>-22</v>
      </c>
      <c r="H589">
        <v>62</v>
      </c>
      <c r="I589">
        <v>-17</v>
      </c>
      <c r="J589">
        <v>48</v>
      </c>
      <c r="O589">
        <v>-20</v>
      </c>
      <c r="P589">
        <v>45</v>
      </c>
      <c r="Q589">
        <v>-17</v>
      </c>
      <c r="R589">
        <v>48</v>
      </c>
      <c r="U589">
        <v>-18</v>
      </c>
      <c r="V589">
        <v>48</v>
      </c>
      <c r="W589">
        <v>-15</v>
      </c>
      <c r="X589">
        <v>46</v>
      </c>
      <c r="Y589">
        <v>-15</v>
      </c>
      <c r="Z589">
        <v>46</v>
      </c>
    </row>
    <row r="590" spans="3:26" x14ac:dyDescent="0.4">
      <c r="C590">
        <v>-23</v>
      </c>
      <c r="D590">
        <v>71</v>
      </c>
      <c r="E590">
        <v>-20</v>
      </c>
      <c r="F590">
        <v>49</v>
      </c>
      <c r="G590">
        <v>-22</v>
      </c>
      <c r="H590">
        <v>62</v>
      </c>
      <c r="I590">
        <v>-17</v>
      </c>
      <c r="J590">
        <v>48</v>
      </c>
      <c r="O590">
        <v>-20</v>
      </c>
      <c r="P590">
        <v>45</v>
      </c>
      <c r="Q590">
        <v>-17</v>
      </c>
      <c r="R590">
        <v>48</v>
      </c>
      <c r="U590">
        <v>-18</v>
      </c>
      <c r="V590">
        <v>48</v>
      </c>
      <c r="W590">
        <v>-15</v>
      </c>
      <c r="X590">
        <v>46</v>
      </c>
      <c r="Y590">
        <v>-15</v>
      </c>
      <c r="Z590">
        <v>46</v>
      </c>
    </row>
    <row r="591" spans="3:26" x14ac:dyDescent="0.4">
      <c r="C591">
        <v>-21</v>
      </c>
      <c r="D591">
        <v>68</v>
      </c>
      <c r="E591">
        <v>-17</v>
      </c>
      <c r="F591">
        <v>46</v>
      </c>
      <c r="G591">
        <v>-22</v>
      </c>
      <c r="H591">
        <v>62</v>
      </c>
      <c r="I591">
        <v>-17</v>
      </c>
      <c r="J591">
        <v>48</v>
      </c>
      <c r="O591">
        <v>-20</v>
      </c>
      <c r="P591">
        <v>45</v>
      </c>
      <c r="Q591">
        <v>-16</v>
      </c>
      <c r="R591">
        <v>47</v>
      </c>
      <c r="U591">
        <v>-18</v>
      </c>
      <c r="V591">
        <v>48</v>
      </c>
      <c r="W591">
        <v>-15</v>
      </c>
      <c r="X591">
        <v>46</v>
      </c>
      <c r="Y591">
        <v>-16</v>
      </c>
      <c r="Z591">
        <v>47</v>
      </c>
    </row>
    <row r="592" spans="3:26" x14ac:dyDescent="0.4">
      <c r="C592">
        <v>-21</v>
      </c>
      <c r="D592">
        <v>68</v>
      </c>
      <c r="E592">
        <v>-17</v>
      </c>
      <c r="F592">
        <v>46</v>
      </c>
      <c r="G592">
        <v>-22</v>
      </c>
      <c r="H592">
        <v>62</v>
      </c>
      <c r="I592">
        <v>-17</v>
      </c>
      <c r="J592">
        <v>48</v>
      </c>
      <c r="O592">
        <v>-20</v>
      </c>
      <c r="P592">
        <v>49</v>
      </c>
      <c r="Q592">
        <v>-16</v>
      </c>
      <c r="R592">
        <v>47</v>
      </c>
      <c r="U592">
        <v>-18</v>
      </c>
      <c r="V592">
        <v>48</v>
      </c>
      <c r="W592">
        <v>-17</v>
      </c>
      <c r="X592">
        <v>48</v>
      </c>
      <c r="Y592">
        <v>-16</v>
      </c>
      <c r="Z592">
        <v>47</v>
      </c>
    </row>
    <row r="593" spans="3:26" x14ac:dyDescent="0.4">
      <c r="C593">
        <v>-21</v>
      </c>
      <c r="D593">
        <v>62</v>
      </c>
      <c r="E593">
        <v>-20</v>
      </c>
      <c r="F593">
        <v>45</v>
      </c>
      <c r="G593">
        <v>-22</v>
      </c>
      <c r="H593">
        <v>62</v>
      </c>
      <c r="I593">
        <v>-17</v>
      </c>
      <c r="J593">
        <v>48</v>
      </c>
      <c r="O593">
        <v>-22</v>
      </c>
      <c r="P593">
        <v>49</v>
      </c>
      <c r="Q593">
        <v>-15</v>
      </c>
      <c r="R593">
        <v>46</v>
      </c>
      <c r="U593">
        <v>-18</v>
      </c>
      <c r="V593">
        <v>48</v>
      </c>
      <c r="W593">
        <v>-17</v>
      </c>
      <c r="X593">
        <v>48</v>
      </c>
      <c r="Y593">
        <v>-16</v>
      </c>
      <c r="Z593">
        <v>47</v>
      </c>
    </row>
    <row r="594" spans="3:26" x14ac:dyDescent="0.4">
      <c r="C594">
        <v>-21</v>
      </c>
      <c r="D594">
        <v>62</v>
      </c>
      <c r="E594">
        <v>-20</v>
      </c>
      <c r="F594">
        <v>45</v>
      </c>
      <c r="G594">
        <v>-21</v>
      </c>
      <c r="H594">
        <v>62</v>
      </c>
      <c r="I594">
        <v>-17</v>
      </c>
      <c r="J594">
        <v>48</v>
      </c>
      <c r="O594">
        <v>-22</v>
      </c>
      <c r="P594">
        <v>49</v>
      </c>
      <c r="Q594">
        <v>-15</v>
      </c>
      <c r="R594">
        <v>46</v>
      </c>
      <c r="U594">
        <v>-18</v>
      </c>
      <c r="V594">
        <v>48</v>
      </c>
      <c r="W594">
        <v>-17</v>
      </c>
      <c r="X594">
        <v>48</v>
      </c>
      <c r="Y594">
        <v>-16</v>
      </c>
      <c r="Z594">
        <v>45</v>
      </c>
    </row>
    <row r="595" spans="3:26" x14ac:dyDescent="0.4">
      <c r="C595">
        <v>-24</v>
      </c>
      <c r="D595">
        <v>70</v>
      </c>
      <c r="E595">
        <v>-21</v>
      </c>
      <c r="F595">
        <v>47</v>
      </c>
      <c r="G595">
        <v>-21</v>
      </c>
      <c r="H595">
        <v>62</v>
      </c>
      <c r="I595">
        <v>-23</v>
      </c>
      <c r="J595">
        <v>44</v>
      </c>
      <c r="O595">
        <v>-22</v>
      </c>
      <c r="P595">
        <v>49</v>
      </c>
      <c r="Q595">
        <v>-20</v>
      </c>
      <c r="R595">
        <v>49</v>
      </c>
      <c r="U595">
        <v>-17</v>
      </c>
      <c r="V595">
        <v>48</v>
      </c>
      <c r="W595">
        <v>-16</v>
      </c>
      <c r="X595">
        <v>48</v>
      </c>
      <c r="Y595">
        <v>-16</v>
      </c>
      <c r="Z595">
        <v>45</v>
      </c>
    </row>
    <row r="596" spans="3:26" x14ac:dyDescent="0.4">
      <c r="C596">
        <v>-24</v>
      </c>
      <c r="D596">
        <v>70</v>
      </c>
      <c r="E596">
        <v>-21</v>
      </c>
      <c r="F596">
        <v>47</v>
      </c>
      <c r="G596">
        <v>-21</v>
      </c>
      <c r="H596">
        <v>62</v>
      </c>
      <c r="I596">
        <v>-23</v>
      </c>
      <c r="J596">
        <v>44</v>
      </c>
      <c r="O596">
        <v>-22</v>
      </c>
      <c r="P596">
        <v>49</v>
      </c>
      <c r="Q596">
        <v>-20</v>
      </c>
      <c r="R596">
        <v>49</v>
      </c>
      <c r="U596">
        <v>-17</v>
      </c>
      <c r="V596">
        <v>48</v>
      </c>
      <c r="W596">
        <v>-16</v>
      </c>
      <c r="X596">
        <v>48</v>
      </c>
      <c r="Y596">
        <v>-16</v>
      </c>
      <c r="Z596">
        <v>45</v>
      </c>
    </row>
    <row r="597" spans="3:26" x14ac:dyDescent="0.4">
      <c r="C597">
        <v>-22</v>
      </c>
      <c r="D597">
        <v>69</v>
      </c>
      <c r="E597">
        <v>-19</v>
      </c>
      <c r="F597">
        <v>44</v>
      </c>
      <c r="G597">
        <v>-21</v>
      </c>
      <c r="H597">
        <v>62</v>
      </c>
      <c r="I597">
        <v>-23</v>
      </c>
      <c r="J597">
        <v>44</v>
      </c>
      <c r="O597">
        <v>-22</v>
      </c>
      <c r="P597">
        <v>49</v>
      </c>
      <c r="Q597">
        <v>-17</v>
      </c>
      <c r="R597">
        <v>47</v>
      </c>
      <c r="U597">
        <v>-17</v>
      </c>
      <c r="V597">
        <v>48</v>
      </c>
      <c r="W597">
        <v>-16</v>
      </c>
      <c r="X597">
        <v>48</v>
      </c>
      <c r="Y597">
        <v>-17</v>
      </c>
      <c r="Z597">
        <v>47</v>
      </c>
    </row>
    <row r="598" spans="3:26" x14ac:dyDescent="0.4">
      <c r="C598">
        <v>-22</v>
      </c>
      <c r="D598">
        <v>69</v>
      </c>
      <c r="E598">
        <v>-19</v>
      </c>
      <c r="F598">
        <v>44</v>
      </c>
      <c r="G598">
        <v>-21</v>
      </c>
      <c r="H598">
        <v>62</v>
      </c>
      <c r="I598">
        <v>-23</v>
      </c>
      <c r="J598">
        <v>44</v>
      </c>
      <c r="O598">
        <v>-22</v>
      </c>
      <c r="P598">
        <v>49</v>
      </c>
      <c r="Q598">
        <v>-17</v>
      </c>
      <c r="R598">
        <v>47</v>
      </c>
      <c r="U598">
        <v>-17</v>
      </c>
      <c r="V598">
        <v>48</v>
      </c>
      <c r="W598">
        <v>-15</v>
      </c>
      <c r="X598">
        <v>49</v>
      </c>
      <c r="Y598">
        <v>-17</v>
      </c>
      <c r="Z598">
        <v>47</v>
      </c>
    </row>
    <row r="599" spans="3:26" x14ac:dyDescent="0.4">
      <c r="C599">
        <v>-23</v>
      </c>
      <c r="D599">
        <v>65</v>
      </c>
      <c r="E599">
        <v>-20</v>
      </c>
      <c r="F599">
        <v>48</v>
      </c>
      <c r="G599">
        <v>-21</v>
      </c>
      <c r="H599">
        <v>62</v>
      </c>
      <c r="I599">
        <v>-23</v>
      </c>
      <c r="J599">
        <v>44</v>
      </c>
      <c r="O599">
        <v>-18</v>
      </c>
      <c r="P599">
        <v>49</v>
      </c>
      <c r="Q599">
        <v>-21</v>
      </c>
      <c r="R599">
        <v>44</v>
      </c>
      <c r="U599">
        <v>-17</v>
      </c>
      <c r="V599">
        <v>48</v>
      </c>
      <c r="W599">
        <v>-15</v>
      </c>
      <c r="X599">
        <v>49</v>
      </c>
      <c r="Y599">
        <v>-17</v>
      </c>
      <c r="Z599">
        <v>47</v>
      </c>
    </row>
    <row r="600" spans="3:26" x14ac:dyDescent="0.4">
      <c r="C600">
        <v>-23</v>
      </c>
      <c r="D600">
        <v>65</v>
      </c>
      <c r="E600">
        <v>-20</v>
      </c>
      <c r="F600">
        <v>48</v>
      </c>
      <c r="G600">
        <v>-18</v>
      </c>
      <c r="H600">
        <v>57</v>
      </c>
      <c r="I600">
        <v>-23</v>
      </c>
      <c r="J600">
        <v>44</v>
      </c>
      <c r="O600">
        <v>-18</v>
      </c>
      <c r="P600">
        <v>49</v>
      </c>
      <c r="Q600">
        <v>-21</v>
      </c>
      <c r="R600">
        <v>44</v>
      </c>
      <c r="U600">
        <v>-17</v>
      </c>
      <c r="V600">
        <v>48</v>
      </c>
      <c r="W600">
        <v>-15</v>
      </c>
      <c r="X600">
        <v>49</v>
      </c>
      <c r="Y600">
        <v>-15</v>
      </c>
      <c r="Z600">
        <v>47</v>
      </c>
    </row>
    <row r="601" spans="3:26" x14ac:dyDescent="0.4">
      <c r="C601">
        <v>-21</v>
      </c>
      <c r="D601">
        <v>66</v>
      </c>
      <c r="E601">
        <v>-20</v>
      </c>
      <c r="F601">
        <v>50</v>
      </c>
      <c r="G601">
        <v>-18</v>
      </c>
      <c r="H601">
        <v>57</v>
      </c>
      <c r="I601">
        <v>-19</v>
      </c>
      <c r="J601">
        <v>47</v>
      </c>
      <c r="O601">
        <v>-18</v>
      </c>
      <c r="P601">
        <v>49</v>
      </c>
      <c r="Q601">
        <v>-22</v>
      </c>
      <c r="R601">
        <v>49</v>
      </c>
      <c r="U601">
        <v>-17</v>
      </c>
      <c r="V601">
        <v>48</v>
      </c>
      <c r="W601">
        <v>-17</v>
      </c>
      <c r="X601">
        <v>48</v>
      </c>
      <c r="Y601">
        <v>-15</v>
      </c>
      <c r="Z601">
        <v>47</v>
      </c>
    </row>
    <row r="602" spans="3:26" x14ac:dyDescent="0.4">
      <c r="C602">
        <v>-21</v>
      </c>
      <c r="D602">
        <v>66</v>
      </c>
      <c r="E602">
        <v>-20</v>
      </c>
      <c r="F602">
        <v>50</v>
      </c>
      <c r="G602">
        <v>-18</v>
      </c>
      <c r="H602">
        <v>57</v>
      </c>
      <c r="I602">
        <v>-19</v>
      </c>
      <c r="J602">
        <v>47</v>
      </c>
      <c r="O602">
        <v>-18</v>
      </c>
      <c r="P602">
        <v>49</v>
      </c>
      <c r="Q602">
        <v>-22</v>
      </c>
      <c r="R602">
        <v>49</v>
      </c>
      <c r="U602">
        <v>-17</v>
      </c>
      <c r="V602">
        <v>48</v>
      </c>
      <c r="W602">
        <v>-17</v>
      </c>
      <c r="X602">
        <v>48</v>
      </c>
      <c r="Y602">
        <v>-16</v>
      </c>
      <c r="Z602">
        <v>48</v>
      </c>
    </row>
    <row r="603" spans="3:26" x14ac:dyDescent="0.4">
      <c r="C603">
        <v>-21</v>
      </c>
      <c r="D603">
        <v>69</v>
      </c>
      <c r="E603">
        <v>-20</v>
      </c>
      <c r="F603">
        <v>43</v>
      </c>
      <c r="G603">
        <v>-18</v>
      </c>
      <c r="H603">
        <v>57</v>
      </c>
      <c r="I603">
        <v>-19</v>
      </c>
      <c r="J603">
        <v>47</v>
      </c>
      <c r="O603">
        <v>-18</v>
      </c>
      <c r="P603">
        <v>49</v>
      </c>
      <c r="Q603">
        <v>-22</v>
      </c>
      <c r="R603">
        <v>47</v>
      </c>
      <c r="U603">
        <v>-17</v>
      </c>
      <c r="V603">
        <v>48</v>
      </c>
      <c r="W603">
        <v>-17</v>
      </c>
      <c r="X603">
        <v>48</v>
      </c>
      <c r="Y603">
        <v>-16</v>
      </c>
      <c r="Z603">
        <v>48</v>
      </c>
    </row>
    <row r="604" spans="3:26" x14ac:dyDescent="0.4">
      <c r="C604">
        <v>-21</v>
      </c>
      <c r="D604">
        <v>69</v>
      </c>
      <c r="E604">
        <v>-20</v>
      </c>
      <c r="F604">
        <v>43</v>
      </c>
      <c r="G604">
        <v>-18</v>
      </c>
      <c r="H604">
        <v>57</v>
      </c>
      <c r="I604">
        <v>-19</v>
      </c>
      <c r="J604">
        <v>47</v>
      </c>
      <c r="O604">
        <v>-18</v>
      </c>
      <c r="P604">
        <v>49</v>
      </c>
      <c r="Q604">
        <v>-22</v>
      </c>
      <c r="R604">
        <v>47</v>
      </c>
      <c r="U604">
        <v>-17</v>
      </c>
      <c r="V604">
        <v>48</v>
      </c>
      <c r="W604">
        <v>-14</v>
      </c>
      <c r="X604">
        <v>48</v>
      </c>
      <c r="Y604">
        <v>-16</v>
      </c>
      <c r="Z604">
        <v>48</v>
      </c>
    </row>
    <row r="605" spans="3:26" x14ac:dyDescent="0.4">
      <c r="C605">
        <v>-15</v>
      </c>
      <c r="D605">
        <v>68</v>
      </c>
      <c r="E605">
        <v>-19</v>
      </c>
      <c r="F605">
        <v>49</v>
      </c>
      <c r="G605">
        <v>-18</v>
      </c>
      <c r="H605">
        <v>57</v>
      </c>
      <c r="I605">
        <v>-19</v>
      </c>
      <c r="J605">
        <v>47</v>
      </c>
      <c r="O605">
        <v>-17</v>
      </c>
      <c r="P605">
        <v>49</v>
      </c>
      <c r="Q605">
        <v>-21</v>
      </c>
      <c r="R605">
        <v>49</v>
      </c>
      <c r="U605">
        <v>-17</v>
      </c>
      <c r="V605">
        <v>48</v>
      </c>
      <c r="W605">
        <v>-14</v>
      </c>
      <c r="X605">
        <v>48</v>
      </c>
      <c r="Y605">
        <v>-16</v>
      </c>
      <c r="Z605">
        <v>47</v>
      </c>
    </row>
    <row r="606" spans="3:26" x14ac:dyDescent="0.4">
      <c r="C606">
        <v>-15</v>
      </c>
      <c r="D606">
        <v>68</v>
      </c>
      <c r="E606">
        <v>-19</v>
      </c>
      <c r="F606">
        <v>49</v>
      </c>
      <c r="G606">
        <v>-22</v>
      </c>
      <c r="H606">
        <v>63</v>
      </c>
      <c r="I606">
        <v>-19</v>
      </c>
      <c r="J606">
        <v>47</v>
      </c>
      <c r="O606">
        <v>-17</v>
      </c>
      <c r="P606">
        <v>49</v>
      </c>
      <c r="Q606">
        <v>-21</v>
      </c>
      <c r="R606">
        <v>49</v>
      </c>
      <c r="U606">
        <v>-17</v>
      </c>
      <c r="V606">
        <v>48</v>
      </c>
      <c r="W606">
        <v>-14</v>
      </c>
      <c r="X606">
        <v>48</v>
      </c>
      <c r="Y606">
        <v>-16</v>
      </c>
      <c r="Z606">
        <v>47</v>
      </c>
    </row>
    <row r="607" spans="3:26" x14ac:dyDescent="0.4">
      <c r="C607">
        <v>-15</v>
      </c>
      <c r="D607">
        <v>68</v>
      </c>
      <c r="E607">
        <v>-19</v>
      </c>
      <c r="F607">
        <v>42</v>
      </c>
      <c r="G607">
        <v>-22</v>
      </c>
      <c r="H607">
        <v>63</v>
      </c>
      <c r="I607">
        <v>-20</v>
      </c>
      <c r="J607">
        <v>47</v>
      </c>
      <c r="O607">
        <v>-17</v>
      </c>
      <c r="P607">
        <v>49</v>
      </c>
      <c r="Q607">
        <v>-23</v>
      </c>
      <c r="R607">
        <v>41</v>
      </c>
      <c r="U607">
        <v>-17</v>
      </c>
      <c r="V607">
        <v>48</v>
      </c>
      <c r="W607">
        <v>-17</v>
      </c>
      <c r="X607">
        <v>48</v>
      </c>
      <c r="Y607">
        <v>-16</v>
      </c>
      <c r="Z607">
        <v>47</v>
      </c>
    </row>
    <row r="608" spans="3:26" x14ac:dyDescent="0.4">
      <c r="C608">
        <v>-17</v>
      </c>
      <c r="D608">
        <v>65</v>
      </c>
      <c r="E608">
        <v>-19</v>
      </c>
      <c r="F608">
        <v>42</v>
      </c>
      <c r="G608">
        <v>-22</v>
      </c>
      <c r="H608">
        <v>63</v>
      </c>
      <c r="I608">
        <v>-20</v>
      </c>
      <c r="J608">
        <v>47</v>
      </c>
      <c r="O608">
        <v>-17</v>
      </c>
      <c r="P608">
        <v>49</v>
      </c>
      <c r="Q608">
        <v>-23</v>
      </c>
      <c r="R608">
        <v>41</v>
      </c>
      <c r="U608">
        <v>-18</v>
      </c>
      <c r="V608">
        <v>48</v>
      </c>
      <c r="W608">
        <v>-17</v>
      </c>
      <c r="X608">
        <v>48</v>
      </c>
      <c r="Y608">
        <v>-16</v>
      </c>
      <c r="Z608">
        <v>46</v>
      </c>
    </row>
    <row r="609" spans="3:26" x14ac:dyDescent="0.4">
      <c r="C609">
        <v>-17</v>
      </c>
      <c r="D609">
        <v>65</v>
      </c>
      <c r="E609">
        <v>-20</v>
      </c>
      <c r="F609">
        <v>45</v>
      </c>
      <c r="G609">
        <v>-22</v>
      </c>
      <c r="H609">
        <v>63</v>
      </c>
      <c r="I609">
        <v>-20</v>
      </c>
      <c r="J609">
        <v>47</v>
      </c>
      <c r="O609">
        <v>-17</v>
      </c>
      <c r="P609">
        <v>49</v>
      </c>
      <c r="Q609">
        <v>-19</v>
      </c>
      <c r="R609">
        <v>48</v>
      </c>
      <c r="U609">
        <v>-18</v>
      </c>
      <c r="V609">
        <v>48</v>
      </c>
      <c r="W609">
        <v>-17</v>
      </c>
      <c r="X609">
        <v>48</v>
      </c>
      <c r="Y609">
        <v>-16</v>
      </c>
      <c r="Z609">
        <v>46</v>
      </c>
    </row>
    <row r="610" spans="3:26" x14ac:dyDescent="0.4">
      <c r="C610">
        <v>-19</v>
      </c>
      <c r="D610">
        <v>68</v>
      </c>
      <c r="E610">
        <v>-20</v>
      </c>
      <c r="F610">
        <v>45</v>
      </c>
      <c r="G610">
        <v>-22</v>
      </c>
      <c r="H610">
        <v>63</v>
      </c>
      <c r="I610">
        <v>-20</v>
      </c>
      <c r="J610">
        <v>47</v>
      </c>
      <c r="O610">
        <v>-17</v>
      </c>
      <c r="P610">
        <v>49</v>
      </c>
      <c r="Q610">
        <v>-19</v>
      </c>
      <c r="R610">
        <v>48</v>
      </c>
      <c r="U610">
        <v>-18</v>
      </c>
      <c r="V610">
        <v>48</v>
      </c>
      <c r="W610">
        <v>-15</v>
      </c>
      <c r="X610">
        <v>49</v>
      </c>
      <c r="Y610">
        <v>-16</v>
      </c>
      <c r="Z610">
        <v>46</v>
      </c>
    </row>
    <row r="611" spans="3:26" x14ac:dyDescent="0.4">
      <c r="C611">
        <v>-19</v>
      </c>
      <c r="D611">
        <v>68</v>
      </c>
      <c r="E611">
        <v>-22</v>
      </c>
      <c r="F611">
        <v>48</v>
      </c>
      <c r="G611">
        <v>-22</v>
      </c>
      <c r="H611">
        <v>63</v>
      </c>
      <c r="I611">
        <v>-20</v>
      </c>
      <c r="J611">
        <v>47</v>
      </c>
      <c r="O611">
        <v>-17</v>
      </c>
      <c r="P611">
        <v>52</v>
      </c>
      <c r="Q611">
        <v>-17</v>
      </c>
      <c r="R611">
        <v>48</v>
      </c>
      <c r="U611">
        <v>-18</v>
      </c>
      <c r="V611">
        <v>48</v>
      </c>
      <c r="W611">
        <v>-15</v>
      </c>
      <c r="X611">
        <v>49</v>
      </c>
      <c r="Y611">
        <v>-15</v>
      </c>
      <c r="Z611">
        <v>47</v>
      </c>
    </row>
    <row r="612" spans="3:26" x14ac:dyDescent="0.4">
      <c r="C612">
        <v>-21</v>
      </c>
      <c r="D612">
        <v>68</v>
      </c>
      <c r="E612">
        <v>-22</v>
      </c>
      <c r="F612">
        <v>48</v>
      </c>
      <c r="G612">
        <v>-23</v>
      </c>
      <c r="H612">
        <v>61</v>
      </c>
      <c r="I612">
        <v>-20</v>
      </c>
      <c r="J612">
        <v>47</v>
      </c>
      <c r="O612">
        <v>-17</v>
      </c>
      <c r="P612">
        <v>52</v>
      </c>
      <c r="Q612">
        <v>-17</v>
      </c>
      <c r="R612">
        <v>48</v>
      </c>
      <c r="U612">
        <v>-18</v>
      </c>
      <c r="V612">
        <v>48</v>
      </c>
      <c r="W612">
        <v>-15</v>
      </c>
      <c r="X612">
        <v>49</v>
      </c>
      <c r="Y612">
        <v>-15</v>
      </c>
      <c r="Z612">
        <v>47</v>
      </c>
    </row>
    <row r="613" spans="3:26" x14ac:dyDescent="0.4">
      <c r="C613">
        <v>-21</v>
      </c>
      <c r="D613">
        <v>68</v>
      </c>
      <c r="E613">
        <v>-18</v>
      </c>
      <c r="F613">
        <v>46</v>
      </c>
      <c r="G613">
        <v>-23</v>
      </c>
      <c r="H613">
        <v>61</v>
      </c>
      <c r="I613">
        <v>-25</v>
      </c>
      <c r="J613">
        <v>48</v>
      </c>
      <c r="O613">
        <v>-17</v>
      </c>
      <c r="P613">
        <v>52</v>
      </c>
      <c r="Q613">
        <v>-17</v>
      </c>
      <c r="R613">
        <v>47</v>
      </c>
      <c r="U613">
        <v>-18</v>
      </c>
      <c r="V613">
        <v>48</v>
      </c>
      <c r="W613">
        <v>-15</v>
      </c>
      <c r="X613">
        <v>48</v>
      </c>
      <c r="Y613">
        <v>-15</v>
      </c>
      <c r="Z613">
        <v>47</v>
      </c>
    </row>
    <row r="614" spans="3:26" x14ac:dyDescent="0.4">
      <c r="C614">
        <v>-27</v>
      </c>
      <c r="D614">
        <v>61</v>
      </c>
      <c r="E614">
        <v>-18</v>
      </c>
      <c r="F614">
        <v>46</v>
      </c>
      <c r="G614">
        <v>-23</v>
      </c>
      <c r="H614">
        <v>61</v>
      </c>
      <c r="I614">
        <v>-25</v>
      </c>
      <c r="J614">
        <v>48</v>
      </c>
      <c r="O614">
        <v>-17</v>
      </c>
      <c r="P614">
        <v>52</v>
      </c>
      <c r="Q614">
        <v>-22</v>
      </c>
      <c r="R614">
        <v>47</v>
      </c>
      <c r="U614">
        <v>-18</v>
      </c>
      <c r="V614">
        <v>47</v>
      </c>
      <c r="W614">
        <v>-15</v>
      </c>
      <c r="X614">
        <v>48</v>
      </c>
      <c r="Y614">
        <v>-14</v>
      </c>
      <c r="Z614">
        <v>50</v>
      </c>
    </row>
    <row r="615" spans="3:26" x14ac:dyDescent="0.4">
      <c r="C615">
        <v>-27</v>
      </c>
      <c r="D615">
        <v>61</v>
      </c>
      <c r="E615">
        <v>-18</v>
      </c>
      <c r="F615">
        <v>43</v>
      </c>
      <c r="G615">
        <v>-23</v>
      </c>
      <c r="H615">
        <v>61</v>
      </c>
      <c r="I615">
        <v>-25</v>
      </c>
      <c r="J615">
        <v>48</v>
      </c>
      <c r="O615">
        <v>-17</v>
      </c>
      <c r="P615">
        <v>52</v>
      </c>
      <c r="Q615">
        <v>-22</v>
      </c>
      <c r="R615">
        <v>47</v>
      </c>
      <c r="U615">
        <v>-18</v>
      </c>
      <c r="V615">
        <v>47</v>
      </c>
      <c r="W615">
        <v>-15</v>
      </c>
      <c r="X615">
        <v>48</v>
      </c>
      <c r="Y615">
        <v>-14</v>
      </c>
      <c r="Z615">
        <v>50</v>
      </c>
    </row>
    <row r="616" spans="3:26" x14ac:dyDescent="0.4">
      <c r="C616">
        <v>-22</v>
      </c>
      <c r="D616">
        <v>70</v>
      </c>
      <c r="E616">
        <v>-17</v>
      </c>
      <c r="F616">
        <v>43</v>
      </c>
      <c r="G616">
        <v>-23</v>
      </c>
      <c r="H616">
        <v>61</v>
      </c>
      <c r="I616">
        <v>-25</v>
      </c>
      <c r="J616">
        <v>48</v>
      </c>
      <c r="O616">
        <v>-17</v>
      </c>
      <c r="P616">
        <v>52</v>
      </c>
      <c r="Q616">
        <v>-19</v>
      </c>
      <c r="R616">
        <v>47</v>
      </c>
      <c r="U616">
        <v>-18</v>
      </c>
      <c r="V616">
        <v>47</v>
      </c>
      <c r="W616">
        <v>-16</v>
      </c>
      <c r="X616">
        <v>47</v>
      </c>
      <c r="Y616">
        <v>-14</v>
      </c>
      <c r="Z616">
        <v>47</v>
      </c>
    </row>
    <row r="617" spans="3:26" x14ac:dyDescent="0.4">
      <c r="C617">
        <v>-22</v>
      </c>
      <c r="D617">
        <v>70</v>
      </c>
      <c r="E617">
        <v>-17</v>
      </c>
      <c r="F617">
        <v>43</v>
      </c>
      <c r="G617">
        <v>-23</v>
      </c>
      <c r="H617">
        <v>61</v>
      </c>
      <c r="I617">
        <v>-25</v>
      </c>
      <c r="J617">
        <v>48</v>
      </c>
      <c r="O617">
        <v>-17</v>
      </c>
      <c r="P617">
        <v>50</v>
      </c>
      <c r="Q617">
        <v>-19</v>
      </c>
      <c r="R617">
        <v>47</v>
      </c>
      <c r="U617">
        <v>-18</v>
      </c>
      <c r="V617">
        <v>47</v>
      </c>
      <c r="W617">
        <v>-16</v>
      </c>
      <c r="X617">
        <v>47</v>
      </c>
      <c r="Y617">
        <v>-16</v>
      </c>
      <c r="Z617">
        <v>47</v>
      </c>
    </row>
    <row r="618" spans="3:26" x14ac:dyDescent="0.4">
      <c r="C618">
        <v>-23</v>
      </c>
      <c r="D618">
        <v>68</v>
      </c>
      <c r="G618">
        <v>-23</v>
      </c>
      <c r="H618">
        <v>61</v>
      </c>
      <c r="I618">
        <v>-25</v>
      </c>
      <c r="J618">
        <v>48</v>
      </c>
      <c r="O618">
        <v>-21</v>
      </c>
      <c r="P618">
        <v>50</v>
      </c>
      <c r="Q618">
        <v>-18</v>
      </c>
      <c r="R618">
        <v>49</v>
      </c>
      <c r="U618">
        <v>-18</v>
      </c>
      <c r="V618">
        <v>47</v>
      </c>
      <c r="W618">
        <v>-16</v>
      </c>
      <c r="X618">
        <v>47</v>
      </c>
      <c r="Y618">
        <v>-16</v>
      </c>
      <c r="Z618">
        <v>47</v>
      </c>
    </row>
    <row r="619" spans="3:26" x14ac:dyDescent="0.4">
      <c r="C619">
        <v>-23</v>
      </c>
      <c r="D619">
        <v>68</v>
      </c>
      <c r="G619">
        <v>-25</v>
      </c>
      <c r="H619">
        <v>62</v>
      </c>
      <c r="I619">
        <v>-25</v>
      </c>
      <c r="J619">
        <v>48</v>
      </c>
      <c r="O619">
        <v>-21</v>
      </c>
      <c r="P619">
        <v>50</v>
      </c>
      <c r="Q619">
        <v>-18</v>
      </c>
      <c r="R619">
        <v>49</v>
      </c>
      <c r="U619">
        <v>-18</v>
      </c>
      <c r="V619">
        <v>47</v>
      </c>
      <c r="W619">
        <v>-16</v>
      </c>
      <c r="X619">
        <v>49</v>
      </c>
      <c r="Y619">
        <v>-15</v>
      </c>
      <c r="Z619">
        <v>48</v>
      </c>
    </row>
    <row r="620" spans="3:26" x14ac:dyDescent="0.4">
      <c r="C620">
        <v>-18</v>
      </c>
      <c r="D620">
        <v>66</v>
      </c>
      <c r="G620">
        <v>-25</v>
      </c>
      <c r="H620">
        <v>62</v>
      </c>
      <c r="I620">
        <v>-19</v>
      </c>
      <c r="J620">
        <v>43</v>
      </c>
      <c r="O620">
        <v>-21</v>
      </c>
      <c r="P620">
        <v>50</v>
      </c>
      <c r="Q620">
        <v>-18</v>
      </c>
      <c r="R620">
        <v>45</v>
      </c>
      <c r="U620">
        <v>-18</v>
      </c>
      <c r="V620">
        <v>50</v>
      </c>
      <c r="W620">
        <v>-18</v>
      </c>
      <c r="X620">
        <v>49</v>
      </c>
      <c r="Y620">
        <v>-15</v>
      </c>
      <c r="Z620">
        <v>48</v>
      </c>
    </row>
    <row r="621" spans="3:26" x14ac:dyDescent="0.4">
      <c r="C621">
        <v>-18</v>
      </c>
      <c r="D621">
        <v>66</v>
      </c>
      <c r="G621">
        <v>-25</v>
      </c>
      <c r="H621">
        <v>62</v>
      </c>
      <c r="I621">
        <v>-19</v>
      </c>
      <c r="J621">
        <v>43</v>
      </c>
      <c r="O621">
        <v>-21</v>
      </c>
      <c r="P621">
        <v>50</v>
      </c>
      <c r="Q621">
        <v>-18</v>
      </c>
      <c r="R621">
        <v>45</v>
      </c>
      <c r="U621">
        <v>-18</v>
      </c>
      <c r="V621">
        <v>50</v>
      </c>
      <c r="W621">
        <v>-18</v>
      </c>
      <c r="X621">
        <v>49</v>
      </c>
      <c r="Y621">
        <v>-15</v>
      </c>
      <c r="Z621">
        <v>48</v>
      </c>
    </row>
    <row r="622" spans="3:26" x14ac:dyDescent="0.4">
      <c r="C622">
        <v>-20</v>
      </c>
      <c r="D622">
        <v>64</v>
      </c>
      <c r="G622">
        <v>-25</v>
      </c>
      <c r="H622">
        <v>62</v>
      </c>
      <c r="I622">
        <v>-19</v>
      </c>
      <c r="J622">
        <v>43</v>
      </c>
      <c r="O622">
        <v>-21</v>
      </c>
      <c r="P622">
        <v>50</v>
      </c>
      <c r="Q622">
        <v>-18</v>
      </c>
      <c r="R622">
        <v>48</v>
      </c>
      <c r="U622">
        <v>-18</v>
      </c>
      <c r="V622">
        <v>50</v>
      </c>
      <c r="W622">
        <v>-18</v>
      </c>
      <c r="X622">
        <v>49</v>
      </c>
      <c r="Y622">
        <v>-13</v>
      </c>
      <c r="Z622">
        <v>47</v>
      </c>
    </row>
    <row r="623" spans="3:26" x14ac:dyDescent="0.4">
      <c r="C623">
        <v>-20</v>
      </c>
      <c r="D623">
        <v>64</v>
      </c>
      <c r="G623">
        <v>-25</v>
      </c>
      <c r="H623">
        <v>62</v>
      </c>
      <c r="I623">
        <v>-19</v>
      </c>
      <c r="J623">
        <v>43</v>
      </c>
      <c r="O623">
        <v>-21</v>
      </c>
      <c r="P623">
        <v>50</v>
      </c>
      <c r="Q623">
        <v>-18</v>
      </c>
      <c r="R623">
        <v>48</v>
      </c>
      <c r="U623">
        <v>-18</v>
      </c>
      <c r="V623">
        <v>50</v>
      </c>
      <c r="Y623">
        <v>-13</v>
      </c>
      <c r="Z623">
        <v>47</v>
      </c>
    </row>
    <row r="624" spans="3:26" x14ac:dyDescent="0.4">
      <c r="C624">
        <v>-22</v>
      </c>
      <c r="D624">
        <v>70</v>
      </c>
      <c r="G624">
        <v>-25</v>
      </c>
      <c r="H624">
        <v>62</v>
      </c>
      <c r="I624">
        <v>-19</v>
      </c>
      <c r="J624">
        <v>43</v>
      </c>
      <c r="O624">
        <v>-18</v>
      </c>
      <c r="P624">
        <v>50</v>
      </c>
      <c r="Q624">
        <v>-17</v>
      </c>
      <c r="R624">
        <v>51</v>
      </c>
      <c r="U624">
        <v>-18</v>
      </c>
      <c r="V624">
        <v>50</v>
      </c>
      <c r="Y624">
        <v>-13</v>
      </c>
      <c r="Z624">
        <v>47</v>
      </c>
    </row>
    <row r="625" spans="3:26" x14ac:dyDescent="0.4">
      <c r="C625">
        <v>-22</v>
      </c>
      <c r="D625">
        <v>70</v>
      </c>
      <c r="G625">
        <v>-24</v>
      </c>
      <c r="H625">
        <v>62</v>
      </c>
      <c r="I625">
        <v>-19</v>
      </c>
      <c r="J625">
        <v>43</v>
      </c>
      <c r="O625">
        <v>-18</v>
      </c>
      <c r="P625">
        <v>50</v>
      </c>
      <c r="Q625">
        <v>-17</v>
      </c>
      <c r="R625">
        <v>51</v>
      </c>
      <c r="U625">
        <v>-18</v>
      </c>
      <c r="V625">
        <v>50</v>
      </c>
      <c r="Y625">
        <v>-16</v>
      </c>
      <c r="Z625">
        <v>50</v>
      </c>
    </row>
    <row r="626" spans="3:26" x14ac:dyDescent="0.4">
      <c r="C626">
        <v>-24</v>
      </c>
      <c r="D626">
        <v>64</v>
      </c>
      <c r="G626">
        <v>-24</v>
      </c>
      <c r="H626">
        <v>62</v>
      </c>
      <c r="I626">
        <v>-20</v>
      </c>
      <c r="J626">
        <v>47</v>
      </c>
      <c r="O626">
        <v>-18</v>
      </c>
      <c r="P626">
        <v>50</v>
      </c>
      <c r="Q626">
        <v>-16</v>
      </c>
      <c r="R626">
        <v>48</v>
      </c>
      <c r="U626">
        <v>-19</v>
      </c>
      <c r="V626">
        <v>48</v>
      </c>
      <c r="Y626">
        <v>-16</v>
      </c>
      <c r="Z626">
        <v>50</v>
      </c>
    </row>
    <row r="627" spans="3:26" x14ac:dyDescent="0.4">
      <c r="C627">
        <v>-24</v>
      </c>
      <c r="D627">
        <v>64</v>
      </c>
      <c r="G627">
        <v>-24</v>
      </c>
      <c r="H627">
        <v>62</v>
      </c>
      <c r="I627">
        <v>-20</v>
      </c>
      <c r="J627">
        <v>47</v>
      </c>
      <c r="O627">
        <v>-18</v>
      </c>
      <c r="P627">
        <v>50</v>
      </c>
      <c r="Q627">
        <v>-16</v>
      </c>
      <c r="R627">
        <v>48</v>
      </c>
      <c r="U627">
        <v>-19</v>
      </c>
      <c r="V627">
        <v>48</v>
      </c>
      <c r="Y627">
        <v>-16</v>
      </c>
      <c r="Z627">
        <v>50</v>
      </c>
    </row>
    <row r="628" spans="3:26" x14ac:dyDescent="0.4">
      <c r="C628">
        <v>-22</v>
      </c>
      <c r="D628">
        <v>67</v>
      </c>
      <c r="G628">
        <v>-24</v>
      </c>
      <c r="H628">
        <v>62</v>
      </c>
      <c r="I628">
        <v>-20</v>
      </c>
      <c r="J628">
        <v>47</v>
      </c>
      <c r="O628">
        <v>-18</v>
      </c>
      <c r="P628">
        <v>50</v>
      </c>
      <c r="Q628">
        <v>-16</v>
      </c>
      <c r="R628">
        <v>48</v>
      </c>
      <c r="U628">
        <v>-19</v>
      </c>
      <c r="V628">
        <v>48</v>
      </c>
      <c r="Y628">
        <v>-14</v>
      </c>
      <c r="Z628">
        <v>48</v>
      </c>
    </row>
    <row r="629" spans="3:26" x14ac:dyDescent="0.4">
      <c r="C629">
        <v>-22</v>
      </c>
      <c r="D629">
        <v>67</v>
      </c>
      <c r="G629">
        <v>-24</v>
      </c>
      <c r="H629">
        <v>62</v>
      </c>
      <c r="I629">
        <v>-20</v>
      </c>
      <c r="J629">
        <v>47</v>
      </c>
      <c r="O629">
        <v>-18</v>
      </c>
      <c r="P629">
        <v>50</v>
      </c>
      <c r="Q629">
        <v>-16</v>
      </c>
      <c r="R629">
        <v>48</v>
      </c>
      <c r="U629">
        <v>-19</v>
      </c>
      <c r="V629">
        <v>48</v>
      </c>
      <c r="Y629">
        <v>-14</v>
      </c>
      <c r="Z629">
        <v>48</v>
      </c>
    </row>
    <row r="630" spans="3:26" x14ac:dyDescent="0.4">
      <c r="C630">
        <v>-22</v>
      </c>
      <c r="D630">
        <v>67</v>
      </c>
      <c r="G630">
        <v>-24</v>
      </c>
      <c r="H630">
        <v>62</v>
      </c>
      <c r="I630">
        <v>-20</v>
      </c>
      <c r="J630">
        <v>47</v>
      </c>
      <c r="O630">
        <v>-18</v>
      </c>
      <c r="P630">
        <v>44</v>
      </c>
      <c r="Q630">
        <v>-17</v>
      </c>
      <c r="R630">
        <v>49</v>
      </c>
      <c r="U630">
        <v>-19</v>
      </c>
      <c r="V630">
        <v>48</v>
      </c>
      <c r="Y630">
        <v>-14</v>
      </c>
      <c r="Z630">
        <v>48</v>
      </c>
    </row>
    <row r="631" spans="3:26" x14ac:dyDescent="0.4">
      <c r="C631">
        <v>-22</v>
      </c>
      <c r="D631">
        <v>67</v>
      </c>
      <c r="G631">
        <v>-21</v>
      </c>
      <c r="H631">
        <v>63</v>
      </c>
      <c r="I631">
        <v>-20</v>
      </c>
      <c r="J631">
        <v>47</v>
      </c>
      <c r="O631">
        <v>-18</v>
      </c>
      <c r="P631">
        <v>44</v>
      </c>
      <c r="Q631">
        <v>-17</v>
      </c>
      <c r="R631">
        <v>49</v>
      </c>
      <c r="U631">
        <v>-19</v>
      </c>
      <c r="V631">
        <v>48</v>
      </c>
      <c r="Y631">
        <v>-14</v>
      </c>
      <c r="Z631">
        <v>47</v>
      </c>
    </row>
    <row r="632" spans="3:26" x14ac:dyDescent="0.4">
      <c r="C632">
        <v>-22</v>
      </c>
      <c r="D632">
        <v>69</v>
      </c>
      <c r="G632">
        <v>-21</v>
      </c>
      <c r="H632">
        <v>63</v>
      </c>
      <c r="I632">
        <v>-21</v>
      </c>
      <c r="J632">
        <v>48</v>
      </c>
      <c r="O632">
        <v>-18</v>
      </c>
      <c r="P632">
        <v>44</v>
      </c>
      <c r="Q632">
        <v>-22</v>
      </c>
      <c r="R632">
        <v>47</v>
      </c>
      <c r="U632">
        <v>-18</v>
      </c>
      <c r="V632">
        <v>48</v>
      </c>
      <c r="Y632">
        <v>-14</v>
      </c>
      <c r="Z632">
        <v>47</v>
      </c>
    </row>
    <row r="633" spans="3:26" x14ac:dyDescent="0.4">
      <c r="C633">
        <v>-22</v>
      </c>
      <c r="D633">
        <v>69</v>
      </c>
      <c r="G633">
        <v>-21</v>
      </c>
      <c r="H633">
        <v>63</v>
      </c>
      <c r="I633">
        <v>-21</v>
      </c>
      <c r="J633">
        <v>48</v>
      </c>
      <c r="O633">
        <v>-18</v>
      </c>
      <c r="P633">
        <v>44</v>
      </c>
      <c r="Q633">
        <v>-22</v>
      </c>
      <c r="R633">
        <v>47</v>
      </c>
      <c r="U633">
        <v>-18</v>
      </c>
      <c r="V633">
        <v>48</v>
      </c>
      <c r="Y633">
        <v>-16</v>
      </c>
      <c r="Z633">
        <v>48</v>
      </c>
    </row>
    <row r="634" spans="3:26" x14ac:dyDescent="0.4">
      <c r="C634">
        <v>-22</v>
      </c>
      <c r="D634">
        <v>69</v>
      </c>
      <c r="G634">
        <v>-21</v>
      </c>
      <c r="H634">
        <v>63</v>
      </c>
      <c r="I634">
        <v>-21</v>
      </c>
      <c r="J634">
        <v>48</v>
      </c>
      <c r="O634">
        <v>-18</v>
      </c>
      <c r="P634">
        <v>44</v>
      </c>
      <c r="Q634">
        <v>-19</v>
      </c>
      <c r="R634">
        <v>45</v>
      </c>
      <c r="U634">
        <v>-18</v>
      </c>
      <c r="V634">
        <v>48</v>
      </c>
      <c r="Y634">
        <v>-16</v>
      </c>
      <c r="Z634">
        <v>48</v>
      </c>
    </row>
    <row r="635" spans="3:26" x14ac:dyDescent="0.4">
      <c r="C635">
        <v>-19</v>
      </c>
      <c r="D635">
        <v>66</v>
      </c>
      <c r="G635">
        <v>-21</v>
      </c>
      <c r="H635">
        <v>63</v>
      </c>
      <c r="I635">
        <v>-21</v>
      </c>
      <c r="J635">
        <v>48</v>
      </c>
      <c r="O635">
        <v>-18</v>
      </c>
      <c r="P635">
        <v>44</v>
      </c>
      <c r="Q635">
        <v>-19</v>
      </c>
      <c r="R635">
        <v>45</v>
      </c>
      <c r="U635">
        <v>-18</v>
      </c>
      <c r="V635">
        <v>48</v>
      </c>
      <c r="Y635">
        <v>-16</v>
      </c>
      <c r="Z635">
        <v>48</v>
      </c>
    </row>
    <row r="636" spans="3:26" x14ac:dyDescent="0.4">
      <c r="C636">
        <v>-19</v>
      </c>
      <c r="D636">
        <v>66</v>
      </c>
      <c r="G636">
        <v>-21</v>
      </c>
      <c r="H636">
        <v>63</v>
      </c>
      <c r="I636">
        <v>-21</v>
      </c>
      <c r="J636">
        <v>48</v>
      </c>
      <c r="O636">
        <v>-21</v>
      </c>
      <c r="P636">
        <v>50</v>
      </c>
      <c r="Q636">
        <v>-19</v>
      </c>
      <c r="R636">
        <v>48</v>
      </c>
      <c r="U636">
        <v>-18</v>
      </c>
      <c r="V636">
        <v>48</v>
      </c>
      <c r="Y636">
        <v>-18</v>
      </c>
      <c r="Z636">
        <v>49</v>
      </c>
    </row>
    <row r="637" spans="3:26" x14ac:dyDescent="0.4">
      <c r="C637">
        <v>-21</v>
      </c>
      <c r="D637">
        <v>66</v>
      </c>
      <c r="G637">
        <v>-22</v>
      </c>
      <c r="H637">
        <v>62</v>
      </c>
      <c r="I637">
        <v>-21</v>
      </c>
      <c r="J637">
        <v>48</v>
      </c>
      <c r="O637">
        <v>-21</v>
      </c>
      <c r="P637">
        <v>50</v>
      </c>
      <c r="Q637">
        <v>-19</v>
      </c>
      <c r="R637">
        <v>48</v>
      </c>
      <c r="U637">
        <v>-18</v>
      </c>
      <c r="V637">
        <v>48</v>
      </c>
      <c r="Y637">
        <v>-18</v>
      </c>
      <c r="Z637">
        <v>49</v>
      </c>
    </row>
    <row r="638" spans="3:26" x14ac:dyDescent="0.4">
      <c r="G638">
        <v>-22</v>
      </c>
      <c r="H638">
        <v>62</v>
      </c>
      <c r="I638">
        <v>-18</v>
      </c>
      <c r="J638">
        <v>47</v>
      </c>
      <c r="O638">
        <v>-21</v>
      </c>
      <c r="P638">
        <v>50</v>
      </c>
      <c r="Q638">
        <v>-19</v>
      </c>
      <c r="R638">
        <v>47</v>
      </c>
      <c r="U638">
        <v>-18</v>
      </c>
      <c r="V638">
        <v>48</v>
      </c>
      <c r="Y638">
        <v>-18</v>
      </c>
      <c r="Z638">
        <v>49</v>
      </c>
    </row>
    <row r="639" spans="3:26" x14ac:dyDescent="0.4">
      <c r="G639">
        <v>-22</v>
      </c>
      <c r="H639">
        <v>62</v>
      </c>
      <c r="I639">
        <v>-18</v>
      </c>
      <c r="J639">
        <v>47</v>
      </c>
      <c r="O639">
        <v>-21</v>
      </c>
      <c r="P639">
        <v>50</v>
      </c>
      <c r="Q639">
        <v>-19</v>
      </c>
      <c r="R639">
        <v>47</v>
      </c>
      <c r="U639">
        <v>-19</v>
      </c>
      <c r="V639">
        <v>48</v>
      </c>
      <c r="Y639">
        <v>-16</v>
      </c>
      <c r="Z639">
        <v>49</v>
      </c>
    </row>
    <row r="640" spans="3:26" x14ac:dyDescent="0.4">
      <c r="G640">
        <v>-22</v>
      </c>
      <c r="H640">
        <v>62</v>
      </c>
      <c r="I640">
        <v>-18</v>
      </c>
      <c r="J640">
        <v>47</v>
      </c>
      <c r="O640">
        <v>-21</v>
      </c>
      <c r="P640">
        <v>50</v>
      </c>
      <c r="Q640">
        <v>-19</v>
      </c>
      <c r="R640">
        <v>49</v>
      </c>
      <c r="U640">
        <v>-19</v>
      </c>
      <c r="V640">
        <v>48</v>
      </c>
      <c r="Y640">
        <v>-16</v>
      </c>
      <c r="Z640">
        <v>49</v>
      </c>
    </row>
    <row r="641" spans="9:26" x14ac:dyDescent="0.4">
      <c r="I641">
        <v>-18</v>
      </c>
      <c r="J641">
        <v>47</v>
      </c>
      <c r="O641">
        <v>-21</v>
      </c>
      <c r="P641">
        <v>50</v>
      </c>
      <c r="Q641">
        <v>-15</v>
      </c>
      <c r="R641">
        <v>49</v>
      </c>
      <c r="U641">
        <v>-19</v>
      </c>
      <c r="V641">
        <v>48</v>
      </c>
      <c r="Y641">
        <v>-16</v>
      </c>
      <c r="Z641">
        <v>49</v>
      </c>
    </row>
    <row r="642" spans="9:26" x14ac:dyDescent="0.4">
      <c r="I642">
        <v>-18</v>
      </c>
      <c r="J642">
        <v>47</v>
      </c>
      <c r="O642">
        <v>-16</v>
      </c>
      <c r="P642">
        <v>48</v>
      </c>
      <c r="Q642">
        <v>-15</v>
      </c>
      <c r="R642">
        <v>49</v>
      </c>
      <c r="U642">
        <v>-19</v>
      </c>
      <c r="V642">
        <v>48</v>
      </c>
      <c r="Y642">
        <v>-15</v>
      </c>
      <c r="Z642">
        <v>47</v>
      </c>
    </row>
    <row r="643" spans="9:26" x14ac:dyDescent="0.4">
      <c r="I643">
        <v>-18</v>
      </c>
      <c r="J643">
        <v>47</v>
      </c>
      <c r="O643">
        <v>-16</v>
      </c>
      <c r="P643">
        <v>48</v>
      </c>
      <c r="U643">
        <v>-19</v>
      </c>
      <c r="V643">
        <v>48</v>
      </c>
      <c r="Y643">
        <v>-15</v>
      </c>
      <c r="Z643">
        <v>47</v>
      </c>
    </row>
    <row r="644" spans="9:26" x14ac:dyDescent="0.4">
      <c r="I644">
        <v>-18</v>
      </c>
      <c r="J644">
        <v>48</v>
      </c>
      <c r="O644">
        <v>-16</v>
      </c>
      <c r="P644">
        <v>48</v>
      </c>
      <c r="U644">
        <v>-19</v>
      </c>
      <c r="V644">
        <v>48</v>
      </c>
      <c r="Y644">
        <v>-15</v>
      </c>
      <c r="Z644">
        <v>47</v>
      </c>
    </row>
    <row r="645" spans="9:26" x14ac:dyDescent="0.4">
      <c r="I645">
        <v>-18</v>
      </c>
      <c r="J645">
        <v>48</v>
      </c>
      <c r="O645">
        <v>-16</v>
      </c>
      <c r="P645">
        <v>48</v>
      </c>
      <c r="U645">
        <v>-17</v>
      </c>
      <c r="V645">
        <v>47</v>
      </c>
      <c r="Y645">
        <v>-14</v>
      </c>
      <c r="Z645">
        <v>47</v>
      </c>
    </row>
    <row r="646" spans="9:26" x14ac:dyDescent="0.4">
      <c r="I646">
        <v>-18</v>
      </c>
      <c r="J646">
        <v>48</v>
      </c>
      <c r="O646">
        <v>-16</v>
      </c>
      <c r="P646">
        <v>48</v>
      </c>
      <c r="U646">
        <v>-17</v>
      </c>
      <c r="V646">
        <v>47</v>
      </c>
      <c r="Y646">
        <v>-14</v>
      </c>
      <c r="Z646">
        <v>47</v>
      </c>
    </row>
    <row r="647" spans="9:26" x14ac:dyDescent="0.4">
      <c r="O647">
        <v>-16</v>
      </c>
      <c r="P647">
        <v>48</v>
      </c>
      <c r="U647">
        <v>-17</v>
      </c>
      <c r="V647">
        <v>47</v>
      </c>
      <c r="Y647">
        <v>-14</v>
      </c>
      <c r="Z647">
        <v>49</v>
      </c>
    </row>
    <row r="648" spans="9:26" x14ac:dyDescent="0.4">
      <c r="Y648">
        <v>-14</v>
      </c>
      <c r="Z648">
        <v>49</v>
      </c>
    </row>
    <row r="649" spans="9:26" x14ac:dyDescent="0.4">
      <c r="Y649">
        <v>-14</v>
      </c>
      <c r="Z649">
        <v>49</v>
      </c>
    </row>
    <row r="650" spans="9:26" x14ac:dyDescent="0.4">
      <c r="Y650">
        <v>-17</v>
      </c>
      <c r="Z650">
        <v>47</v>
      </c>
    </row>
    <row r="651" spans="9:26" x14ac:dyDescent="0.4">
      <c r="Y651">
        <v>-17</v>
      </c>
      <c r="Z651">
        <v>47</v>
      </c>
    </row>
    <row r="652" spans="9:26" x14ac:dyDescent="0.4">
      <c r="Y652">
        <v>-17</v>
      </c>
      <c r="Z652">
        <v>47</v>
      </c>
    </row>
    <row r="653" spans="9:26" x14ac:dyDescent="0.4">
      <c r="Y653">
        <v>-16</v>
      </c>
      <c r="Z653">
        <v>48</v>
      </c>
    </row>
    <row r="654" spans="9:26" x14ac:dyDescent="0.4">
      <c r="Y654">
        <v>-16</v>
      </c>
      <c r="Z654">
        <v>48</v>
      </c>
    </row>
    <row r="655" spans="9:26" x14ac:dyDescent="0.4">
      <c r="Y655">
        <v>-16</v>
      </c>
      <c r="Z655">
        <v>48</v>
      </c>
    </row>
    <row r="656" spans="9:26" x14ac:dyDescent="0.4">
      <c r="Y656">
        <v>-15</v>
      </c>
      <c r="Z656">
        <v>47</v>
      </c>
    </row>
    <row r="657" spans="25:26" x14ac:dyDescent="0.4">
      <c r="Y657">
        <v>-15</v>
      </c>
      <c r="Z657">
        <v>47</v>
      </c>
    </row>
    <row r="658" spans="25:26" x14ac:dyDescent="0.4">
      <c r="Y658">
        <v>-17</v>
      </c>
      <c r="Z658">
        <v>48</v>
      </c>
    </row>
    <row r="659" spans="25:26" x14ac:dyDescent="0.4">
      <c r="Y659">
        <v>-17</v>
      </c>
      <c r="Z659">
        <v>48</v>
      </c>
    </row>
    <row r="660" spans="25:26" x14ac:dyDescent="0.4">
      <c r="Y660">
        <v>-17</v>
      </c>
      <c r="Z660">
        <v>48</v>
      </c>
    </row>
    <row r="661" spans="25:26" x14ac:dyDescent="0.4">
      <c r="Y661">
        <v>-17</v>
      </c>
      <c r="Z661">
        <v>49</v>
      </c>
    </row>
    <row r="662" spans="25:26" x14ac:dyDescent="0.4">
      <c r="Y662">
        <v>-17</v>
      </c>
      <c r="Z662">
        <v>49</v>
      </c>
    </row>
  </sheetData>
  <mergeCells count="31">
    <mergeCell ref="W4:X4"/>
    <mergeCell ref="Y4:Z4"/>
    <mergeCell ref="I2:J2"/>
    <mergeCell ref="I4:J4"/>
    <mergeCell ref="C5:D5"/>
    <mergeCell ref="G5:H5"/>
    <mergeCell ref="I5:J5"/>
    <mergeCell ref="E2:F2"/>
    <mergeCell ref="E4:F4"/>
    <mergeCell ref="E5:F5"/>
    <mergeCell ref="O5:P5"/>
    <mergeCell ref="Q5:R5"/>
    <mergeCell ref="U2:V2"/>
    <mergeCell ref="U4:V4"/>
    <mergeCell ref="S4:T4"/>
    <mergeCell ref="AA2:AB2"/>
    <mergeCell ref="K2:L2"/>
    <mergeCell ref="M2:N2"/>
    <mergeCell ref="S2:T2"/>
    <mergeCell ref="C4:D4"/>
    <mergeCell ref="G4:H4"/>
    <mergeCell ref="K4:L4"/>
    <mergeCell ref="M4:N4"/>
    <mergeCell ref="O4:P4"/>
    <mergeCell ref="Q4:R4"/>
    <mergeCell ref="C2:D2"/>
    <mergeCell ref="G2:H2"/>
    <mergeCell ref="O2:P2"/>
    <mergeCell ref="Q2:R2"/>
    <mergeCell ref="W2:X2"/>
    <mergeCell ref="Y2:Z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9C5-0539-5E4E-9B9A-422606793435}">
  <dimension ref="C1:T1780"/>
  <sheetViews>
    <sheetView zoomScale="75" workbookViewId="0">
      <pane ySplit="1" topLeftCell="A1255" activePane="bottomLeft" state="frozen"/>
      <selection activeCell="B1" sqref="B1"/>
      <selection pane="bottomLeft" activeCell="R1" sqref="C1:R1"/>
    </sheetView>
  </sheetViews>
  <sheetFormatPr defaultColWidth="11.5546875" defaultRowHeight="19.5" x14ac:dyDescent="0.4"/>
  <sheetData>
    <row r="1" spans="3:20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3:20" x14ac:dyDescent="0.4">
      <c r="C2" s="1">
        <v>19569</v>
      </c>
      <c r="D2">
        <v>-127</v>
      </c>
      <c r="E2">
        <v>-73</v>
      </c>
      <c r="F2">
        <v>20</v>
      </c>
      <c r="G2">
        <v>132</v>
      </c>
      <c r="H2">
        <v>0</v>
      </c>
      <c r="I2">
        <v>0</v>
      </c>
      <c r="J2">
        <v>0</v>
      </c>
      <c r="K2">
        <v>0</v>
      </c>
      <c r="L2">
        <v>35.719913482599999</v>
      </c>
      <c r="M2">
        <v>139.736251831</v>
      </c>
      <c r="N2">
        <v>35.719985961900001</v>
      </c>
      <c r="O2">
        <v>139.73628234860001</v>
      </c>
      <c r="P2">
        <v>207.38</v>
      </c>
      <c r="Q2">
        <v>8.8000000000000007</v>
      </c>
      <c r="R2">
        <v>5</v>
      </c>
      <c r="T2" t="s">
        <v>16</v>
      </c>
    </row>
    <row r="3" spans="3:20" x14ac:dyDescent="0.4">
      <c r="C3" s="1">
        <v>19623</v>
      </c>
      <c r="D3">
        <v>-133</v>
      </c>
      <c r="E3">
        <v>-71</v>
      </c>
      <c r="F3">
        <v>20</v>
      </c>
      <c r="G3">
        <v>132</v>
      </c>
      <c r="H3">
        <v>0</v>
      </c>
      <c r="I3">
        <v>0</v>
      </c>
      <c r="J3">
        <v>0</v>
      </c>
      <c r="K3">
        <v>0</v>
      </c>
      <c r="L3">
        <v>35.719913482599999</v>
      </c>
      <c r="M3">
        <v>139.736251831</v>
      </c>
      <c r="N3">
        <v>35.719985961900001</v>
      </c>
      <c r="O3">
        <v>139.73628234860001</v>
      </c>
      <c r="P3">
        <v>207.38</v>
      </c>
      <c r="Q3">
        <v>8.8000000000000007</v>
      </c>
      <c r="R3">
        <v>5</v>
      </c>
      <c r="T3" t="s">
        <v>17</v>
      </c>
    </row>
    <row r="4" spans="3:20" x14ac:dyDescent="0.4">
      <c r="C4">
        <v>19678</v>
      </c>
      <c r="D4">
        <v>-102</v>
      </c>
      <c r="E4">
        <v>-66</v>
      </c>
      <c r="F4">
        <v>20</v>
      </c>
      <c r="G4">
        <v>132</v>
      </c>
      <c r="H4">
        <v>0</v>
      </c>
      <c r="I4">
        <v>0</v>
      </c>
      <c r="J4">
        <v>0</v>
      </c>
      <c r="K4">
        <v>0</v>
      </c>
      <c r="L4">
        <v>35.719913482599999</v>
      </c>
      <c r="M4">
        <v>139.736251831</v>
      </c>
      <c r="N4">
        <v>35.719985961900001</v>
      </c>
      <c r="O4">
        <v>139.73628234860001</v>
      </c>
      <c r="P4">
        <v>207.38</v>
      </c>
      <c r="Q4">
        <v>8.8000000000000007</v>
      </c>
      <c r="R4">
        <v>5</v>
      </c>
      <c r="T4" t="s">
        <v>18</v>
      </c>
    </row>
    <row r="5" spans="3:20" x14ac:dyDescent="0.4">
      <c r="C5">
        <v>19888</v>
      </c>
      <c r="D5">
        <v>-108</v>
      </c>
      <c r="E5">
        <v>-51</v>
      </c>
      <c r="F5">
        <v>20</v>
      </c>
      <c r="G5">
        <v>132</v>
      </c>
      <c r="H5">
        <v>0</v>
      </c>
      <c r="I5">
        <v>0</v>
      </c>
      <c r="J5">
        <v>0</v>
      </c>
      <c r="K5">
        <v>0</v>
      </c>
      <c r="L5">
        <v>35.719913482599999</v>
      </c>
      <c r="M5">
        <v>139.736251831</v>
      </c>
      <c r="N5">
        <v>35.7200050354</v>
      </c>
      <c r="O5">
        <v>139.73616027829999</v>
      </c>
      <c r="P5">
        <v>129.11000000000001</v>
      </c>
      <c r="Q5">
        <v>13.17</v>
      </c>
      <c r="R5">
        <v>5</v>
      </c>
      <c r="T5" t="s">
        <v>19</v>
      </c>
    </row>
    <row r="6" spans="3:20" x14ac:dyDescent="0.4">
      <c r="C6">
        <v>20341</v>
      </c>
      <c r="D6">
        <v>-108</v>
      </c>
      <c r="E6">
        <v>-8</v>
      </c>
      <c r="F6">
        <v>20</v>
      </c>
      <c r="G6">
        <v>132</v>
      </c>
      <c r="H6">
        <v>0</v>
      </c>
      <c r="I6">
        <v>0</v>
      </c>
      <c r="J6">
        <v>0</v>
      </c>
      <c r="K6">
        <v>0</v>
      </c>
      <c r="L6">
        <v>35.719913482599999</v>
      </c>
      <c r="M6">
        <v>139.736251831</v>
      </c>
      <c r="N6">
        <v>35.7200050354</v>
      </c>
      <c r="O6">
        <v>139.73616027829999</v>
      </c>
      <c r="P6">
        <v>129.11000000000001</v>
      </c>
      <c r="Q6">
        <v>13.17</v>
      </c>
      <c r="R6">
        <v>5</v>
      </c>
      <c r="T6" t="s">
        <v>21</v>
      </c>
    </row>
    <row r="7" spans="3:20" x14ac:dyDescent="0.4">
      <c r="C7">
        <v>20459</v>
      </c>
      <c r="D7">
        <v>6</v>
      </c>
      <c r="E7">
        <v>2</v>
      </c>
      <c r="F7">
        <v>20</v>
      </c>
      <c r="G7">
        <v>132</v>
      </c>
      <c r="H7">
        <v>0</v>
      </c>
      <c r="I7">
        <v>0</v>
      </c>
      <c r="J7">
        <v>0</v>
      </c>
      <c r="K7">
        <v>0</v>
      </c>
      <c r="L7">
        <v>35.719913482599999</v>
      </c>
      <c r="M7">
        <v>139.736251831</v>
      </c>
      <c r="N7">
        <v>35.7200050354</v>
      </c>
      <c r="O7">
        <v>139.73616027829999</v>
      </c>
      <c r="P7">
        <v>129.11000000000001</v>
      </c>
      <c r="Q7">
        <v>13.17</v>
      </c>
      <c r="R7">
        <v>5</v>
      </c>
      <c r="T7" t="s">
        <v>20</v>
      </c>
    </row>
    <row r="8" spans="3:20" x14ac:dyDescent="0.4">
      <c r="C8">
        <v>20513</v>
      </c>
      <c r="D8">
        <v>22</v>
      </c>
      <c r="E8">
        <v>-12</v>
      </c>
      <c r="F8">
        <v>20</v>
      </c>
      <c r="G8">
        <v>132</v>
      </c>
      <c r="H8">
        <v>0</v>
      </c>
      <c r="I8">
        <v>0</v>
      </c>
      <c r="J8">
        <v>0</v>
      </c>
      <c r="K8">
        <v>0</v>
      </c>
      <c r="L8">
        <v>35.719913482599999</v>
      </c>
      <c r="M8">
        <v>139.736251831</v>
      </c>
      <c r="N8">
        <v>35.7200050354</v>
      </c>
      <c r="O8">
        <v>139.73616027829999</v>
      </c>
      <c r="P8">
        <v>129.11000000000001</v>
      </c>
      <c r="Q8">
        <v>13.17</v>
      </c>
      <c r="R8">
        <v>5</v>
      </c>
    </row>
    <row r="9" spans="3:20" x14ac:dyDescent="0.4">
      <c r="C9">
        <v>20567</v>
      </c>
      <c r="D9">
        <v>34</v>
      </c>
      <c r="E9">
        <v>-33</v>
      </c>
      <c r="F9">
        <v>20</v>
      </c>
      <c r="G9">
        <v>132</v>
      </c>
      <c r="H9">
        <v>0</v>
      </c>
      <c r="I9">
        <v>0</v>
      </c>
      <c r="J9">
        <v>0</v>
      </c>
      <c r="K9">
        <v>0</v>
      </c>
      <c r="L9">
        <v>35.719913482599999</v>
      </c>
      <c r="M9">
        <v>139.736251831</v>
      </c>
      <c r="N9">
        <v>35.7200050354</v>
      </c>
      <c r="O9">
        <v>139.73616027829999</v>
      </c>
      <c r="P9">
        <v>129.11000000000001</v>
      </c>
      <c r="Q9">
        <v>13.17</v>
      </c>
      <c r="R9">
        <v>5</v>
      </c>
    </row>
    <row r="10" spans="3:20" x14ac:dyDescent="0.4">
      <c r="C10">
        <v>20705</v>
      </c>
      <c r="D10">
        <v>35</v>
      </c>
      <c r="E10">
        <v>-60</v>
      </c>
      <c r="F10">
        <v>20</v>
      </c>
      <c r="G10">
        <v>132</v>
      </c>
      <c r="H10">
        <v>0</v>
      </c>
      <c r="I10">
        <v>0</v>
      </c>
      <c r="J10">
        <v>0</v>
      </c>
      <c r="K10">
        <v>0</v>
      </c>
      <c r="L10">
        <v>35.719913482599999</v>
      </c>
      <c r="M10">
        <v>139.736251831</v>
      </c>
      <c r="N10">
        <v>35.7200050354</v>
      </c>
      <c r="O10">
        <v>139.73616027829999</v>
      </c>
      <c r="P10">
        <v>129.11000000000001</v>
      </c>
      <c r="Q10">
        <v>13.17</v>
      </c>
      <c r="R10">
        <v>5</v>
      </c>
    </row>
    <row r="11" spans="3:20" x14ac:dyDescent="0.4">
      <c r="C11">
        <v>20759</v>
      </c>
      <c r="D11">
        <v>36</v>
      </c>
      <c r="E11">
        <v>-86</v>
      </c>
      <c r="F11">
        <v>20</v>
      </c>
      <c r="G11">
        <v>132</v>
      </c>
      <c r="H11">
        <v>0</v>
      </c>
      <c r="I11">
        <v>0</v>
      </c>
      <c r="J11">
        <v>0</v>
      </c>
      <c r="K11">
        <v>0</v>
      </c>
      <c r="L11">
        <v>35.719913482599999</v>
      </c>
      <c r="M11">
        <v>139.736251831</v>
      </c>
      <c r="N11">
        <v>35.7200050354</v>
      </c>
      <c r="O11">
        <v>139.73616027829999</v>
      </c>
      <c r="P11">
        <v>129.11000000000001</v>
      </c>
      <c r="Q11">
        <v>13.17</v>
      </c>
      <c r="R11">
        <v>5</v>
      </c>
    </row>
    <row r="12" spans="3:20" x14ac:dyDescent="0.4">
      <c r="C12">
        <v>20885</v>
      </c>
      <c r="D12">
        <v>36</v>
      </c>
      <c r="E12">
        <v>-86</v>
      </c>
      <c r="F12">
        <v>20</v>
      </c>
      <c r="G12">
        <v>132</v>
      </c>
      <c r="H12">
        <v>0</v>
      </c>
      <c r="I12">
        <v>0</v>
      </c>
      <c r="J12">
        <v>0</v>
      </c>
      <c r="K12">
        <v>0</v>
      </c>
      <c r="L12">
        <v>35.719913482599999</v>
      </c>
      <c r="M12">
        <v>139.736251831</v>
      </c>
      <c r="N12">
        <v>35.719997405999997</v>
      </c>
      <c r="O12">
        <v>139.73614501949999</v>
      </c>
      <c r="P12">
        <v>122.57</v>
      </c>
      <c r="Q12">
        <v>13.54</v>
      </c>
      <c r="R12">
        <v>5</v>
      </c>
    </row>
    <row r="13" spans="3:20" x14ac:dyDescent="0.4">
      <c r="C13">
        <v>21339</v>
      </c>
      <c r="D13">
        <v>18</v>
      </c>
      <c r="E13">
        <v>-137</v>
      </c>
      <c r="F13">
        <v>20</v>
      </c>
      <c r="G13">
        <v>132</v>
      </c>
      <c r="H13">
        <v>0</v>
      </c>
      <c r="I13">
        <v>0</v>
      </c>
      <c r="J13">
        <v>0</v>
      </c>
      <c r="K13">
        <v>0</v>
      </c>
      <c r="L13">
        <v>35.719913482599999</v>
      </c>
      <c r="M13">
        <v>139.736251831</v>
      </c>
      <c r="N13">
        <v>35.719997405999997</v>
      </c>
      <c r="O13">
        <v>139.73614501949999</v>
      </c>
      <c r="P13">
        <v>122.57</v>
      </c>
      <c r="Q13">
        <v>13.54</v>
      </c>
      <c r="R13">
        <v>5</v>
      </c>
    </row>
    <row r="14" spans="3:20" x14ac:dyDescent="0.4">
      <c r="C14">
        <v>21541</v>
      </c>
      <c r="D14">
        <v>-110</v>
      </c>
      <c r="E14">
        <v>-108</v>
      </c>
      <c r="F14">
        <v>20</v>
      </c>
      <c r="G14">
        <v>132</v>
      </c>
      <c r="H14">
        <v>0</v>
      </c>
      <c r="I14">
        <v>0</v>
      </c>
      <c r="J14">
        <v>0</v>
      </c>
      <c r="K14">
        <v>0</v>
      </c>
      <c r="L14">
        <v>35.719913482599999</v>
      </c>
      <c r="M14">
        <v>139.736251831</v>
      </c>
      <c r="N14">
        <v>35.719997405999997</v>
      </c>
      <c r="O14">
        <v>139.73614501949999</v>
      </c>
      <c r="P14">
        <v>122.57</v>
      </c>
      <c r="Q14">
        <v>13.54</v>
      </c>
      <c r="R14">
        <v>5</v>
      </c>
    </row>
    <row r="15" spans="3:20" x14ac:dyDescent="0.4">
      <c r="C15">
        <v>21596</v>
      </c>
      <c r="D15">
        <v>-110</v>
      </c>
      <c r="E15">
        <v>-82</v>
      </c>
      <c r="F15">
        <v>20</v>
      </c>
      <c r="G15">
        <v>132</v>
      </c>
      <c r="H15">
        <v>0</v>
      </c>
      <c r="I15">
        <v>0</v>
      </c>
      <c r="J15">
        <v>0</v>
      </c>
      <c r="K15">
        <v>0</v>
      </c>
      <c r="L15">
        <v>35.719913482599999</v>
      </c>
      <c r="M15">
        <v>139.736251831</v>
      </c>
      <c r="N15">
        <v>35.719997405999997</v>
      </c>
      <c r="O15">
        <v>139.73614501949999</v>
      </c>
      <c r="P15">
        <v>122.57</v>
      </c>
      <c r="Q15">
        <v>13.54</v>
      </c>
      <c r="R15">
        <v>5</v>
      </c>
    </row>
    <row r="16" spans="3:20" x14ac:dyDescent="0.4">
      <c r="C16">
        <v>21650</v>
      </c>
      <c r="D16">
        <v>-114</v>
      </c>
      <c r="E16">
        <v>-63</v>
      </c>
      <c r="F16">
        <v>20</v>
      </c>
      <c r="G16">
        <v>132</v>
      </c>
      <c r="H16">
        <v>0</v>
      </c>
      <c r="I16">
        <v>0</v>
      </c>
      <c r="J16">
        <v>0</v>
      </c>
      <c r="K16">
        <v>0</v>
      </c>
      <c r="L16">
        <v>35.719913482599999</v>
      </c>
      <c r="M16">
        <v>139.736251831</v>
      </c>
      <c r="N16">
        <v>35.719997405999997</v>
      </c>
      <c r="O16">
        <v>139.73614501949999</v>
      </c>
      <c r="P16">
        <v>122.57</v>
      </c>
      <c r="Q16">
        <v>13.54</v>
      </c>
      <c r="R16">
        <v>5</v>
      </c>
    </row>
    <row r="17" spans="3:18" x14ac:dyDescent="0.4">
      <c r="C17">
        <v>21704</v>
      </c>
      <c r="D17">
        <v>-114</v>
      </c>
      <c r="E17">
        <v>-63</v>
      </c>
      <c r="F17">
        <v>20</v>
      </c>
      <c r="G17">
        <v>132</v>
      </c>
      <c r="H17">
        <v>0</v>
      </c>
      <c r="I17">
        <v>0</v>
      </c>
      <c r="J17">
        <v>0</v>
      </c>
      <c r="K17">
        <v>0</v>
      </c>
      <c r="L17">
        <v>35.719913482599999</v>
      </c>
      <c r="M17">
        <v>139.736251831</v>
      </c>
      <c r="N17">
        <v>35.719997405999997</v>
      </c>
      <c r="O17">
        <v>139.73614501949999</v>
      </c>
      <c r="P17">
        <v>122.57</v>
      </c>
      <c r="Q17">
        <v>13.54</v>
      </c>
      <c r="R17">
        <v>5</v>
      </c>
    </row>
    <row r="18" spans="3:18" x14ac:dyDescent="0.4">
      <c r="C18">
        <v>21758</v>
      </c>
      <c r="D18">
        <v>-113</v>
      </c>
      <c r="E18">
        <v>-29</v>
      </c>
      <c r="F18">
        <v>20</v>
      </c>
      <c r="G18">
        <v>132</v>
      </c>
      <c r="H18">
        <v>0</v>
      </c>
      <c r="I18">
        <v>0</v>
      </c>
      <c r="J18">
        <v>0</v>
      </c>
      <c r="K18">
        <v>0</v>
      </c>
      <c r="L18">
        <v>35.719913482599999</v>
      </c>
      <c r="M18">
        <v>139.736251831</v>
      </c>
      <c r="N18">
        <v>35.719997405999997</v>
      </c>
      <c r="O18">
        <v>139.73614501949999</v>
      </c>
      <c r="P18">
        <v>122.57</v>
      </c>
      <c r="Q18">
        <v>13.54</v>
      </c>
      <c r="R18">
        <v>5</v>
      </c>
    </row>
    <row r="19" spans="3:18" x14ac:dyDescent="0.4">
      <c r="C19">
        <v>22344</v>
      </c>
      <c r="D19">
        <v>-106</v>
      </c>
      <c r="E19">
        <v>-9</v>
      </c>
      <c r="F19">
        <v>20</v>
      </c>
      <c r="G19">
        <v>132</v>
      </c>
      <c r="H19">
        <v>0</v>
      </c>
      <c r="I19">
        <v>0</v>
      </c>
      <c r="J19">
        <v>0</v>
      </c>
      <c r="K19">
        <v>0</v>
      </c>
      <c r="L19">
        <v>35.719913482599999</v>
      </c>
      <c r="M19">
        <v>139.736251831</v>
      </c>
      <c r="N19">
        <v>35.720020294100003</v>
      </c>
      <c r="O19">
        <v>139.73619079580001</v>
      </c>
      <c r="P19">
        <v>144.9</v>
      </c>
      <c r="Q19">
        <v>13.17</v>
      </c>
      <c r="R19">
        <v>5</v>
      </c>
    </row>
    <row r="20" spans="3:18" x14ac:dyDescent="0.4">
      <c r="C20">
        <v>22462</v>
      </c>
      <c r="D20">
        <v>33</v>
      </c>
      <c r="E20">
        <v>-23</v>
      </c>
      <c r="F20">
        <v>20</v>
      </c>
      <c r="G20">
        <v>132</v>
      </c>
      <c r="H20">
        <v>0</v>
      </c>
      <c r="I20">
        <v>0</v>
      </c>
      <c r="J20">
        <v>0</v>
      </c>
      <c r="K20">
        <v>0</v>
      </c>
      <c r="L20">
        <v>35.719913482599999</v>
      </c>
      <c r="M20">
        <v>139.736251831</v>
      </c>
      <c r="N20">
        <v>35.720020294100003</v>
      </c>
      <c r="O20">
        <v>139.73619079580001</v>
      </c>
      <c r="P20">
        <v>144.9</v>
      </c>
      <c r="Q20">
        <v>13.17</v>
      </c>
      <c r="R20">
        <v>5</v>
      </c>
    </row>
    <row r="21" spans="3:18" x14ac:dyDescent="0.4">
      <c r="C21">
        <v>22516</v>
      </c>
      <c r="D21">
        <v>39</v>
      </c>
      <c r="E21">
        <v>-44</v>
      </c>
      <c r="F21">
        <v>20</v>
      </c>
      <c r="G21">
        <v>132</v>
      </c>
      <c r="H21">
        <v>0</v>
      </c>
      <c r="I21">
        <v>0</v>
      </c>
      <c r="J21">
        <v>0</v>
      </c>
      <c r="K21">
        <v>0</v>
      </c>
      <c r="L21">
        <v>35.719913482599999</v>
      </c>
      <c r="M21">
        <v>139.736251831</v>
      </c>
      <c r="N21">
        <v>35.720020294100003</v>
      </c>
      <c r="O21">
        <v>139.73619079580001</v>
      </c>
      <c r="P21">
        <v>144.9</v>
      </c>
      <c r="Q21">
        <v>13.17</v>
      </c>
      <c r="R21">
        <v>5</v>
      </c>
    </row>
    <row r="22" spans="3:18" x14ac:dyDescent="0.4">
      <c r="C22">
        <v>22569</v>
      </c>
      <c r="D22">
        <v>31</v>
      </c>
      <c r="E22">
        <v>-71</v>
      </c>
      <c r="F22">
        <v>20</v>
      </c>
      <c r="G22">
        <v>132</v>
      </c>
      <c r="H22">
        <v>0</v>
      </c>
      <c r="I22">
        <v>0</v>
      </c>
      <c r="J22">
        <v>0</v>
      </c>
      <c r="K22">
        <v>0</v>
      </c>
      <c r="L22">
        <v>35.719913482599999</v>
      </c>
      <c r="M22">
        <v>139.736251831</v>
      </c>
      <c r="N22">
        <v>35.720020294100003</v>
      </c>
      <c r="O22">
        <v>139.73619079580001</v>
      </c>
      <c r="P22">
        <v>144.9</v>
      </c>
      <c r="Q22">
        <v>13.17</v>
      </c>
      <c r="R22">
        <v>5</v>
      </c>
    </row>
    <row r="23" spans="3:18" x14ac:dyDescent="0.4">
      <c r="C23">
        <v>22623</v>
      </c>
      <c r="D23">
        <v>29</v>
      </c>
      <c r="E23">
        <v>-93</v>
      </c>
      <c r="F23">
        <v>20</v>
      </c>
      <c r="G23">
        <v>132</v>
      </c>
      <c r="H23">
        <v>0</v>
      </c>
      <c r="I23">
        <v>0</v>
      </c>
      <c r="J23">
        <v>0</v>
      </c>
      <c r="K23">
        <v>0</v>
      </c>
      <c r="L23">
        <v>35.719913482599999</v>
      </c>
      <c r="M23">
        <v>139.736251831</v>
      </c>
      <c r="N23">
        <v>35.720020294100003</v>
      </c>
      <c r="O23">
        <v>139.73619079580001</v>
      </c>
      <c r="P23">
        <v>144.9</v>
      </c>
      <c r="Q23">
        <v>13.17</v>
      </c>
      <c r="R23">
        <v>5</v>
      </c>
    </row>
    <row r="24" spans="3:18" x14ac:dyDescent="0.4">
      <c r="C24">
        <v>22681</v>
      </c>
      <c r="D24">
        <v>29</v>
      </c>
      <c r="E24">
        <v>-93</v>
      </c>
      <c r="F24">
        <v>20</v>
      </c>
      <c r="G24">
        <v>132</v>
      </c>
      <c r="H24">
        <v>0</v>
      </c>
      <c r="I24">
        <v>0</v>
      </c>
      <c r="J24">
        <v>0</v>
      </c>
      <c r="K24">
        <v>0</v>
      </c>
      <c r="L24">
        <v>35.719913482599999</v>
      </c>
      <c r="M24">
        <v>139.736251831</v>
      </c>
      <c r="N24">
        <v>35.720020294100003</v>
      </c>
      <c r="O24">
        <v>139.73619079580001</v>
      </c>
      <c r="P24">
        <v>144.9</v>
      </c>
      <c r="Q24">
        <v>13.17</v>
      </c>
      <c r="R24">
        <v>5</v>
      </c>
    </row>
    <row r="25" spans="3:18" x14ac:dyDescent="0.4">
      <c r="C25">
        <v>22734</v>
      </c>
      <c r="D25">
        <v>28</v>
      </c>
      <c r="E25">
        <v>-118</v>
      </c>
      <c r="F25">
        <v>20</v>
      </c>
      <c r="G25">
        <v>132</v>
      </c>
      <c r="H25">
        <v>0</v>
      </c>
      <c r="I25">
        <v>0</v>
      </c>
      <c r="J25">
        <v>0</v>
      </c>
      <c r="K25">
        <v>0</v>
      </c>
      <c r="L25">
        <v>35.719913482599999</v>
      </c>
      <c r="M25">
        <v>139.736251831</v>
      </c>
      <c r="N25">
        <v>35.720020294100003</v>
      </c>
      <c r="O25">
        <v>139.73619079580001</v>
      </c>
      <c r="P25">
        <v>144.9</v>
      </c>
      <c r="Q25">
        <v>13.17</v>
      </c>
      <c r="R25">
        <v>5</v>
      </c>
    </row>
    <row r="26" spans="3:18" x14ac:dyDescent="0.4">
      <c r="C26">
        <v>22789</v>
      </c>
      <c r="D26">
        <v>28</v>
      </c>
      <c r="E26">
        <v>-118</v>
      </c>
      <c r="F26">
        <v>20</v>
      </c>
      <c r="G26">
        <v>132</v>
      </c>
      <c r="H26">
        <v>0</v>
      </c>
      <c r="I26">
        <v>0</v>
      </c>
      <c r="J26">
        <v>0</v>
      </c>
      <c r="K26">
        <v>0</v>
      </c>
      <c r="L26">
        <v>35.719913482599999</v>
      </c>
      <c r="M26">
        <v>139.736251831</v>
      </c>
      <c r="N26">
        <v>35.720020294100003</v>
      </c>
      <c r="O26">
        <v>139.73619079580001</v>
      </c>
      <c r="P26">
        <v>144.9</v>
      </c>
      <c r="Q26">
        <v>13.17</v>
      </c>
      <c r="R26">
        <v>5</v>
      </c>
    </row>
    <row r="27" spans="3:18" x14ac:dyDescent="0.4">
      <c r="C27">
        <v>22915</v>
      </c>
      <c r="D27">
        <v>14</v>
      </c>
      <c r="E27">
        <v>-129</v>
      </c>
      <c r="F27">
        <v>20</v>
      </c>
      <c r="G27">
        <v>132</v>
      </c>
      <c r="H27">
        <v>0</v>
      </c>
      <c r="I27">
        <v>0</v>
      </c>
      <c r="J27">
        <v>0</v>
      </c>
      <c r="K27">
        <v>0</v>
      </c>
      <c r="L27">
        <v>35.719913482599999</v>
      </c>
      <c r="M27">
        <v>139.736251831</v>
      </c>
      <c r="N27">
        <v>35.720027923499998</v>
      </c>
      <c r="O27">
        <v>139.73616027829999</v>
      </c>
      <c r="P27">
        <v>135.46</v>
      </c>
      <c r="Q27">
        <v>15.02</v>
      </c>
      <c r="R27">
        <v>5</v>
      </c>
    </row>
    <row r="28" spans="3:18" x14ac:dyDescent="0.4">
      <c r="C28">
        <v>23344</v>
      </c>
      <c r="D28">
        <v>-14</v>
      </c>
      <c r="E28">
        <v>-142</v>
      </c>
      <c r="F28">
        <v>20</v>
      </c>
      <c r="G28">
        <v>132</v>
      </c>
      <c r="H28">
        <v>0</v>
      </c>
      <c r="I28">
        <v>0</v>
      </c>
      <c r="J28">
        <v>0</v>
      </c>
      <c r="K28">
        <v>0</v>
      </c>
      <c r="L28">
        <v>35.719913482599999</v>
      </c>
      <c r="M28">
        <v>139.736251831</v>
      </c>
      <c r="N28">
        <v>35.720027923499998</v>
      </c>
      <c r="O28">
        <v>139.73616027829999</v>
      </c>
      <c r="P28">
        <v>135.46</v>
      </c>
      <c r="Q28">
        <v>15.02</v>
      </c>
      <c r="R28">
        <v>5</v>
      </c>
    </row>
    <row r="29" spans="3:18" x14ac:dyDescent="0.4">
      <c r="C29">
        <v>23462</v>
      </c>
      <c r="D29">
        <v>-115</v>
      </c>
      <c r="E29">
        <v>-101</v>
      </c>
      <c r="F29">
        <v>20</v>
      </c>
      <c r="G29">
        <v>132</v>
      </c>
      <c r="H29">
        <v>0</v>
      </c>
      <c r="I29">
        <v>0</v>
      </c>
      <c r="J29">
        <v>0</v>
      </c>
      <c r="K29">
        <v>0</v>
      </c>
      <c r="L29">
        <v>35.719913482599999</v>
      </c>
      <c r="M29">
        <v>139.736251831</v>
      </c>
      <c r="N29">
        <v>35.720027923499998</v>
      </c>
      <c r="O29">
        <v>139.73616027829999</v>
      </c>
      <c r="P29">
        <v>135.46</v>
      </c>
      <c r="Q29">
        <v>15.02</v>
      </c>
      <c r="R29">
        <v>5</v>
      </c>
    </row>
    <row r="30" spans="3:18" x14ac:dyDescent="0.4">
      <c r="C30">
        <v>23516</v>
      </c>
      <c r="D30">
        <v>-115</v>
      </c>
      <c r="E30">
        <v>-47</v>
      </c>
      <c r="F30">
        <v>20</v>
      </c>
      <c r="G30">
        <v>132</v>
      </c>
      <c r="H30">
        <v>0</v>
      </c>
      <c r="I30">
        <v>0</v>
      </c>
      <c r="J30">
        <v>0</v>
      </c>
      <c r="K30">
        <v>0</v>
      </c>
      <c r="L30">
        <v>35.719913482599999</v>
      </c>
      <c r="M30">
        <v>139.736251831</v>
      </c>
      <c r="N30">
        <v>35.720027923499998</v>
      </c>
      <c r="O30">
        <v>139.73616027829999</v>
      </c>
      <c r="P30">
        <v>135.46</v>
      </c>
      <c r="Q30">
        <v>15.02</v>
      </c>
      <c r="R30">
        <v>5</v>
      </c>
    </row>
    <row r="31" spans="3:18" x14ac:dyDescent="0.4">
      <c r="C31">
        <v>23570</v>
      </c>
      <c r="D31">
        <v>-115</v>
      </c>
      <c r="E31">
        <v>-47</v>
      </c>
      <c r="F31">
        <v>20</v>
      </c>
      <c r="G31">
        <v>132</v>
      </c>
      <c r="H31">
        <v>0</v>
      </c>
      <c r="I31">
        <v>0</v>
      </c>
      <c r="J31">
        <v>0</v>
      </c>
      <c r="K31">
        <v>0</v>
      </c>
      <c r="L31">
        <v>35.719913482599999</v>
      </c>
      <c r="M31">
        <v>139.736251831</v>
      </c>
      <c r="N31">
        <v>35.720027923499998</v>
      </c>
      <c r="O31">
        <v>139.73616027829999</v>
      </c>
      <c r="P31">
        <v>135.46</v>
      </c>
      <c r="Q31">
        <v>15.02</v>
      </c>
      <c r="R31">
        <v>5</v>
      </c>
    </row>
    <row r="32" spans="3:18" x14ac:dyDescent="0.4">
      <c r="C32">
        <v>23624</v>
      </c>
      <c r="D32">
        <v>-109</v>
      </c>
      <c r="E32">
        <v>-23</v>
      </c>
      <c r="F32">
        <v>20</v>
      </c>
      <c r="G32">
        <v>132</v>
      </c>
      <c r="H32">
        <v>0</v>
      </c>
      <c r="I32">
        <v>0</v>
      </c>
      <c r="J32">
        <v>0</v>
      </c>
      <c r="K32">
        <v>0</v>
      </c>
      <c r="L32">
        <v>35.719913482599999</v>
      </c>
      <c r="M32">
        <v>139.736251831</v>
      </c>
      <c r="N32">
        <v>35.720027923499998</v>
      </c>
      <c r="O32">
        <v>139.73616027829999</v>
      </c>
      <c r="P32">
        <v>135.46</v>
      </c>
      <c r="Q32">
        <v>15.02</v>
      </c>
      <c r="R32">
        <v>5</v>
      </c>
    </row>
    <row r="33" spans="3:18" x14ac:dyDescent="0.4">
      <c r="C33">
        <v>23682</v>
      </c>
      <c r="D33">
        <v>-109</v>
      </c>
      <c r="E33">
        <v>-23</v>
      </c>
      <c r="F33">
        <v>20</v>
      </c>
      <c r="G33">
        <v>132</v>
      </c>
      <c r="H33">
        <v>0</v>
      </c>
      <c r="I33">
        <v>0</v>
      </c>
      <c r="J33">
        <v>0</v>
      </c>
      <c r="K33">
        <v>0</v>
      </c>
      <c r="L33">
        <v>35.719913482599999</v>
      </c>
      <c r="M33">
        <v>139.736251831</v>
      </c>
      <c r="N33">
        <v>35.720027923499998</v>
      </c>
      <c r="O33">
        <v>139.73616027829999</v>
      </c>
      <c r="P33">
        <v>135.46</v>
      </c>
      <c r="Q33">
        <v>15.02</v>
      </c>
      <c r="R33">
        <v>5</v>
      </c>
    </row>
    <row r="34" spans="3:18" x14ac:dyDescent="0.4">
      <c r="C34">
        <v>23736</v>
      </c>
      <c r="D34">
        <v>-102</v>
      </c>
      <c r="E34">
        <v>-1</v>
      </c>
      <c r="F34">
        <v>20</v>
      </c>
      <c r="G34">
        <v>132</v>
      </c>
      <c r="H34">
        <v>0</v>
      </c>
      <c r="I34">
        <v>0</v>
      </c>
      <c r="J34">
        <v>0</v>
      </c>
      <c r="K34">
        <v>0</v>
      </c>
      <c r="L34">
        <v>35.719913482599999</v>
      </c>
      <c r="M34">
        <v>139.736251831</v>
      </c>
      <c r="N34">
        <v>35.720027923499998</v>
      </c>
      <c r="O34">
        <v>139.73616027829999</v>
      </c>
      <c r="P34">
        <v>135.46</v>
      </c>
      <c r="Q34">
        <v>15.02</v>
      </c>
      <c r="R34">
        <v>5</v>
      </c>
    </row>
    <row r="35" spans="3:18" x14ac:dyDescent="0.4">
      <c r="C35">
        <v>23789</v>
      </c>
      <c r="D35">
        <v>-102</v>
      </c>
      <c r="E35">
        <v>-1</v>
      </c>
      <c r="F35">
        <v>20</v>
      </c>
      <c r="G35">
        <v>132</v>
      </c>
      <c r="H35">
        <v>0</v>
      </c>
      <c r="I35">
        <v>0</v>
      </c>
      <c r="J35">
        <v>0</v>
      </c>
      <c r="K35">
        <v>0</v>
      </c>
      <c r="L35">
        <v>35.719913482599999</v>
      </c>
      <c r="M35">
        <v>139.736251831</v>
      </c>
      <c r="N35">
        <v>35.720027923499998</v>
      </c>
      <c r="O35">
        <v>139.73616027829999</v>
      </c>
      <c r="P35">
        <v>135.46</v>
      </c>
      <c r="Q35">
        <v>15.02</v>
      </c>
      <c r="R35">
        <v>5</v>
      </c>
    </row>
    <row r="36" spans="3:18" x14ac:dyDescent="0.4">
      <c r="C36">
        <v>23916</v>
      </c>
      <c r="D36">
        <v>-80</v>
      </c>
      <c r="E36">
        <v>10</v>
      </c>
      <c r="F36">
        <v>20</v>
      </c>
      <c r="G36">
        <v>132</v>
      </c>
      <c r="H36">
        <v>0</v>
      </c>
      <c r="I36">
        <v>0</v>
      </c>
      <c r="J36">
        <v>0</v>
      </c>
      <c r="K36">
        <v>0</v>
      </c>
      <c r="L36">
        <v>35.719913482599999</v>
      </c>
      <c r="M36">
        <v>139.736251831</v>
      </c>
      <c r="N36">
        <v>35.7200126647</v>
      </c>
      <c r="O36">
        <v>139.73620605459999</v>
      </c>
      <c r="P36">
        <v>150.41</v>
      </c>
      <c r="Q36">
        <v>11.94</v>
      </c>
      <c r="R36">
        <v>5</v>
      </c>
    </row>
    <row r="37" spans="3:18" x14ac:dyDescent="0.4">
      <c r="C37">
        <v>24345</v>
      </c>
      <c r="D37">
        <v>-50</v>
      </c>
      <c r="E37">
        <v>21</v>
      </c>
      <c r="F37">
        <v>20</v>
      </c>
      <c r="G37">
        <v>132</v>
      </c>
      <c r="H37">
        <v>0</v>
      </c>
      <c r="I37">
        <v>0</v>
      </c>
      <c r="J37">
        <v>0</v>
      </c>
      <c r="K37">
        <v>0</v>
      </c>
      <c r="L37">
        <v>35.719913482599999</v>
      </c>
      <c r="M37">
        <v>139.736251831</v>
      </c>
      <c r="N37">
        <v>35.7200126647</v>
      </c>
      <c r="O37">
        <v>139.73620605459999</v>
      </c>
      <c r="P37">
        <v>150.41</v>
      </c>
      <c r="Q37">
        <v>11.94</v>
      </c>
      <c r="R37">
        <v>5</v>
      </c>
    </row>
    <row r="38" spans="3:18" x14ac:dyDescent="0.4">
      <c r="C38">
        <v>24463</v>
      </c>
      <c r="D38">
        <v>37</v>
      </c>
      <c r="E38">
        <v>-35</v>
      </c>
      <c r="F38">
        <v>20</v>
      </c>
      <c r="G38">
        <v>132</v>
      </c>
      <c r="H38">
        <v>0</v>
      </c>
      <c r="I38">
        <v>0</v>
      </c>
      <c r="J38">
        <v>0</v>
      </c>
      <c r="K38">
        <v>0</v>
      </c>
      <c r="L38">
        <v>35.719913482599999</v>
      </c>
      <c r="M38">
        <v>139.736251831</v>
      </c>
      <c r="N38">
        <v>35.7200126647</v>
      </c>
      <c r="O38">
        <v>139.73620605459999</v>
      </c>
      <c r="P38">
        <v>150.41</v>
      </c>
      <c r="Q38">
        <v>11.94</v>
      </c>
      <c r="R38">
        <v>5</v>
      </c>
    </row>
    <row r="39" spans="3:18" x14ac:dyDescent="0.4">
      <c r="C39">
        <v>24517</v>
      </c>
      <c r="D39">
        <v>34</v>
      </c>
      <c r="E39">
        <v>-92</v>
      </c>
      <c r="F39">
        <v>20</v>
      </c>
      <c r="G39">
        <v>132</v>
      </c>
      <c r="H39">
        <v>0</v>
      </c>
      <c r="I39">
        <v>0</v>
      </c>
      <c r="J39">
        <v>0</v>
      </c>
      <c r="K39">
        <v>0</v>
      </c>
      <c r="L39">
        <v>35.719913482599999</v>
      </c>
      <c r="M39">
        <v>139.736251831</v>
      </c>
      <c r="N39">
        <v>35.7200126647</v>
      </c>
      <c r="O39">
        <v>139.73620605459999</v>
      </c>
      <c r="P39">
        <v>150.41</v>
      </c>
      <c r="Q39">
        <v>11.94</v>
      </c>
      <c r="R39">
        <v>5</v>
      </c>
    </row>
    <row r="40" spans="3:18" x14ac:dyDescent="0.4">
      <c r="C40">
        <v>24570</v>
      </c>
      <c r="D40">
        <v>34</v>
      </c>
      <c r="E40">
        <v>-92</v>
      </c>
      <c r="F40">
        <v>20</v>
      </c>
      <c r="G40">
        <v>132</v>
      </c>
      <c r="H40">
        <v>0</v>
      </c>
      <c r="I40">
        <v>0</v>
      </c>
      <c r="J40">
        <v>0</v>
      </c>
      <c r="K40">
        <v>0</v>
      </c>
      <c r="L40">
        <v>35.719913482599999</v>
      </c>
      <c r="M40">
        <v>139.736251831</v>
      </c>
      <c r="N40">
        <v>35.7200126647</v>
      </c>
      <c r="O40">
        <v>139.73620605459999</v>
      </c>
      <c r="P40">
        <v>150.41</v>
      </c>
      <c r="Q40">
        <v>11.94</v>
      </c>
      <c r="R40">
        <v>5</v>
      </c>
    </row>
    <row r="41" spans="3:18" x14ac:dyDescent="0.4">
      <c r="C41">
        <v>24625</v>
      </c>
      <c r="D41">
        <v>30</v>
      </c>
      <c r="E41">
        <v>-120</v>
      </c>
      <c r="F41">
        <v>20</v>
      </c>
      <c r="G41">
        <v>132</v>
      </c>
      <c r="H41">
        <v>0</v>
      </c>
      <c r="I41">
        <v>0</v>
      </c>
      <c r="J41">
        <v>0</v>
      </c>
      <c r="K41">
        <v>0</v>
      </c>
      <c r="L41">
        <v>35.719913482599999</v>
      </c>
      <c r="M41">
        <v>139.736251831</v>
      </c>
      <c r="N41">
        <v>35.7200126647</v>
      </c>
      <c r="O41">
        <v>139.73620605459999</v>
      </c>
      <c r="P41">
        <v>150.41</v>
      </c>
      <c r="Q41">
        <v>11.94</v>
      </c>
      <c r="R41">
        <v>5</v>
      </c>
    </row>
    <row r="42" spans="3:18" x14ac:dyDescent="0.4">
      <c r="C42">
        <v>24682</v>
      </c>
      <c r="D42">
        <v>30</v>
      </c>
      <c r="E42">
        <v>-120</v>
      </c>
      <c r="F42">
        <v>20</v>
      </c>
      <c r="G42">
        <v>132</v>
      </c>
      <c r="H42">
        <v>0</v>
      </c>
      <c r="I42">
        <v>0</v>
      </c>
      <c r="J42">
        <v>0</v>
      </c>
      <c r="K42">
        <v>0</v>
      </c>
      <c r="L42">
        <v>35.719913482599999</v>
      </c>
      <c r="M42">
        <v>139.736251831</v>
      </c>
      <c r="N42">
        <v>35.7200126647</v>
      </c>
      <c r="O42">
        <v>139.73620605459999</v>
      </c>
      <c r="P42">
        <v>150.41</v>
      </c>
      <c r="Q42">
        <v>11.94</v>
      </c>
      <c r="R42">
        <v>5</v>
      </c>
    </row>
    <row r="43" spans="3:18" x14ac:dyDescent="0.4">
      <c r="C43">
        <v>24735</v>
      </c>
      <c r="D43">
        <v>9</v>
      </c>
      <c r="E43">
        <v>-133</v>
      </c>
      <c r="F43">
        <v>20</v>
      </c>
      <c r="G43">
        <v>132</v>
      </c>
      <c r="H43">
        <v>0</v>
      </c>
      <c r="I43">
        <v>0</v>
      </c>
      <c r="J43">
        <v>0</v>
      </c>
      <c r="K43">
        <v>0</v>
      </c>
      <c r="L43">
        <v>35.719913482599999</v>
      </c>
      <c r="M43">
        <v>139.736251831</v>
      </c>
      <c r="N43">
        <v>35.7200126647</v>
      </c>
      <c r="O43">
        <v>139.73620605459999</v>
      </c>
      <c r="P43">
        <v>150.41</v>
      </c>
      <c r="Q43">
        <v>11.94</v>
      </c>
      <c r="R43">
        <v>5</v>
      </c>
    </row>
    <row r="44" spans="3:18" x14ac:dyDescent="0.4">
      <c r="C44">
        <v>24790</v>
      </c>
      <c r="D44">
        <v>9</v>
      </c>
      <c r="E44">
        <v>-133</v>
      </c>
      <c r="F44">
        <v>20</v>
      </c>
      <c r="G44">
        <v>132</v>
      </c>
      <c r="H44">
        <v>0</v>
      </c>
      <c r="I44">
        <v>0</v>
      </c>
      <c r="J44">
        <v>0</v>
      </c>
      <c r="K44">
        <v>0</v>
      </c>
      <c r="L44">
        <v>35.719913482599999</v>
      </c>
      <c r="M44">
        <v>139.736251831</v>
      </c>
      <c r="N44">
        <v>35.7200126647</v>
      </c>
      <c r="O44">
        <v>139.73620605459999</v>
      </c>
      <c r="P44">
        <v>150.41</v>
      </c>
      <c r="Q44">
        <v>11.94</v>
      </c>
      <c r="R44">
        <v>5</v>
      </c>
    </row>
    <row r="45" spans="3:18" x14ac:dyDescent="0.4">
      <c r="C45">
        <v>24915</v>
      </c>
      <c r="D45">
        <v>-23</v>
      </c>
      <c r="E45">
        <v>-145</v>
      </c>
      <c r="F45">
        <v>20</v>
      </c>
      <c r="G45">
        <v>132</v>
      </c>
      <c r="H45">
        <v>0</v>
      </c>
      <c r="I45">
        <v>0</v>
      </c>
      <c r="J45">
        <v>0</v>
      </c>
      <c r="K45">
        <v>0</v>
      </c>
      <c r="L45">
        <v>35.719913482599999</v>
      </c>
      <c r="M45">
        <v>139.736251831</v>
      </c>
      <c r="N45">
        <v>35.720016479400002</v>
      </c>
      <c r="O45">
        <v>139.73619079580001</v>
      </c>
      <c r="P45">
        <v>143.91</v>
      </c>
      <c r="Q45">
        <v>12.66</v>
      </c>
      <c r="R45">
        <v>5</v>
      </c>
    </row>
    <row r="46" spans="3:18" x14ac:dyDescent="0.4">
      <c r="C46">
        <v>25344</v>
      </c>
      <c r="D46">
        <v>-52</v>
      </c>
      <c r="E46">
        <v>-146</v>
      </c>
      <c r="F46">
        <v>20</v>
      </c>
      <c r="G46">
        <v>132</v>
      </c>
      <c r="H46">
        <v>0</v>
      </c>
      <c r="I46">
        <v>0</v>
      </c>
      <c r="J46">
        <v>0</v>
      </c>
      <c r="K46">
        <v>0</v>
      </c>
      <c r="L46">
        <v>35.719913482599999</v>
      </c>
      <c r="M46">
        <v>139.736251831</v>
      </c>
      <c r="N46">
        <v>35.720016479400002</v>
      </c>
      <c r="O46">
        <v>139.73619079580001</v>
      </c>
      <c r="P46">
        <v>143.91</v>
      </c>
      <c r="Q46">
        <v>12.66</v>
      </c>
      <c r="R46">
        <v>5</v>
      </c>
    </row>
    <row r="47" spans="3:18" x14ac:dyDescent="0.4">
      <c r="C47">
        <v>25462</v>
      </c>
      <c r="D47">
        <v>-113</v>
      </c>
      <c r="E47">
        <v>-74</v>
      </c>
      <c r="F47">
        <v>20</v>
      </c>
      <c r="G47">
        <v>132</v>
      </c>
      <c r="H47">
        <v>0</v>
      </c>
      <c r="I47">
        <v>0</v>
      </c>
      <c r="J47">
        <v>0</v>
      </c>
      <c r="K47">
        <v>0</v>
      </c>
      <c r="L47">
        <v>35.719913482599999</v>
      </c>
      <c r="M47">
        <v>139.736251831</v>
      </c>
      <c r="N47">
        <v>35.720016479400002</v>
      </c>
      <c r="O47">
        <v>139.73619079580001</v>
      </c>
      <c r="P47">
        <v>143.91</v>
      </c>
      <c r="Q47">
        <v>12.66</v>
      </c>
      <c r="R47">
        <v>5</v>
      </c>
    </row>
    <row r="48" spans="3:18" x14ac:dyDescent="0.4">
      <c r="C48">
        <v>25516</v>
      </c>
      <c r="D48">
        <v>-116</v>
      </c>
      <c r="E48">
        <v>-23</v>
      </c>
      <c r="F48">
        <v>20</v>
      </c>
      <c r="G48">
        <v>132</v>
      </c>
      <c r="H48">
        <v>0</v>
      </c>
      <c r="I48">
        <v>0</v>
      </c>
      <c r="J48">
        <v>0</v>
      </c>
      <c r="K48">
        <v>0</v>
      </c>
      <c r="L48">
        <v>35.719913482599999</v>
      </c>
      <c r="M48">
        <v>139.736251831</v>
      </c>
      <c r="N48">
        <v>35.720016479400002</v>
      </c>
      <c r="O48">
        <v>139.73619079580001</v>
      </c>
      <c r="P48">
        <v>143.91</v>
      </c>
      <c r="Q48">
        <v>12.66</v>
      </c>
      <c r="R48">
        <v>5</v>
      </c>
    </row>
    <row r="49" spans="3:18" x14ac:dyDescent="0.4">
      <c r="C49">
        <v>25570</v>
      </c>
      <c r="D49">
        <v>-116</v>
      </c>
      <c r="E49">
        <v>-23</v>
      </c>
      <c r="F49">
        <v>20</v>
      </c>
      <c r="G49">
        <v>132</v>
      </c>
      <c r="H49">
        <v>0</v>
      </c>
      <c r="I49">
        <v>0</v>
      </c>
      <c r="J49">
        <v>0</v>
      </c>
      <c r="K49">
        <v>0</v>
      </c>
      <c r="L49">
        <v>35.719913482599999</v>
      </c>
      <c r="M49">
        <v>139.736251831</v>
      </c>
      <c r="N49">
        <v>35.720016479400002</v>
      </c>
      <c r="O49">
        <v>139.73619079580001</v>
      </c>
      <c r="P49">
        <v>143.91</v>
      </c>
      <c r="Q49">
        <v>12.66</v>
      </c>
      <c r="R49">
        <v>5</v>
      </c>
    </row>
    <row r="50" spans="3:18" x14ac:dyDescent="0.4">
      <c r="C50">
        <v>25624</v>
      </c>
      <c r="D50">
        <v>-104</v>
      </c>
      <c r="E50">
        <v>-1</v>
      </c>
      <c r="F50">
        <v>20</v>
      </c>
      <c r="G50">
        <v>132</v>
      </c>
      <c r="H50">
        <v>0</v>
      </c>
      <c r="I50">
        <v>0</v>
      </c>
      <c r="J50">
        <v>0</v>
      </c>
      <c r="K50">
        <v>0</v>
      </c>
      <c r="L50">
        <v>35.719913482599999</v>
      </c>
      <c r="M50">
        <v>139.736251831</v>
      </c>
      <c r="N50">
        <v>35.720016479400002</v>
      </c>
      <c r="O50">
        <v>139.73619079580001</v>
      </c>
      <c r="P50">
        <v>143.91</v>
      </c>
      <c r="Q50">
        <v>12.66</v>
      </c>
      <c r="R50">
        <v>5</v>
      </c>
    </row>
    <row r="51" spans="3:18" x14ac:dyDescent="0.4">
      <c r="C51">
        <v>25681</v>
      </c>
      <c r="D51">
        <v>-104</v>
      </c>
      <c r="E51">
        <v>-1</v>
      </c>
      <c r="F51">
        <v>20</v>
      </c>
      <c r="G51">
        <v>132</v>
      </c>
      <c r="H51">
        <v>0</v>
      </c>
      <c r="I51">
        <v>0</v>
      </c>
      <c r="J51">
        <v>0</v>
      </c>
      <c r="K51">
        <v>0</v>
      </c>
      <c r="L51">
        <v>35.719913482599999</v>
      </c>
      <c r="M51">
        <v>139.736251831</v>
      </c>
      <c r="N51">
        <v>35.720016479400002</v>
      </c>
      <c r="O51">
        <v>139.73619079580001</v>
      </c>
      <c r="P51">
        <v>143.91</v>
      </c>
      <c r="Q51">
        <v>12.66</v>
      </c>
      <c r="R51">
        <v>5</v>
      </c>
    </row>
    <row r="52" spans="3:18" x14ac:dyDescent="0.4">
      <c r="C52">
        <v>25735</v>
      </c>
      <c r="D52">
        <v>-77</v>
      </c>
      <c r="E52">
        <v>17</v>
      </c>
      <c r="F52">
        <v>20</v>
      </c>
      <c r="G52">
        <v>132</v>
      </c>
      <c r="H52">
        <v>0</v>
      </c>
      <c r="I52">
        <v>0</v>
      </c>
      <c r="J52">
        <v>0</v>
      </c>
      <c r="K52">
        <v>0</v>
      </c>
      <c r="L52">
        <v>35.719913482599999</v>
      </c>
      <c r="M52">
        <v>139.736251831</v>
      </c>
      <c r="N52">
        <v>35.720016479400002</v>
      </c>
      <c r="O52">
        <v>139.73619079580001</v>
      </c>
      <c r="P52">
        <v>143.91</v>
      </c>
      <c r="Q52">
        <v>12.66</v>
      </c>
      <c r="R52">
        <v>5</v>
      </c>
    </row>
    <row r="53" spans="3:18" x14ac:dyDescent="0.4">
      <c r="C53">
        <v>25789</v>
      </c>
      <c r="D53">
        <v>-77</v>
      </c>
      <c r="E53">
        <v>17</v>
      </c>
      <c r="F53">
        <v>20</v>
      </c>
      <c r="G53">
        <v>132</v>
      </c>
      <c r="H53">
        <v>0</v>
      </c>
      <c r="I53">
        <v>0</v>
      </c>
      <c r="J53">
        <v>0</v>
      </c>
      <c r="K53">
        <v>0</v>
      </c>
      <c r="L53">
        <v>35.719913482599999</v>
      </c>
      <c r="M53">
        <v>139.736251831</v>
      </c>
      <c r="N53">
        <v>35.720016479400002</v>
      </c>
      <c r="O53">
        <v>139.73619079580001</v>
      </c>
      <c r="P53">
        <v>143.91</v>
      </c>
      <c r="Q53">
        <v>12.66</v>
      </c>
      <c r="R53">
        <v>5</v>
      </c>
    </row>
    <row r="54" spans="3:18" x14ac:dyDescent="0.4">
      <c r="C54">
        <v>25915</v>
      </c>
      <c r="D54">
        <v>-41</v>
      </c>
      <c r="E54">
        <v>25</v>
      </c>
      <c r="F54">
        <v>20</v>
      </c>
      <c r="G54">
        <v>132</v>
      </c>
      <c r="H54">
        <v>0</v>
      </c>
      <c r="I54">
        <v>0</v>
      </c>
      <c r="J54">
        <v>0</v>
      </c>
      <c r="K54">
        <v>0</v>
      </c>
      <c r="L54">
        <v>35.719913482599999</v>
      </c>
      <c r="M54">
        <v>139.736251831</v>
      </c>
      <c r="N54">
        <v>35.720016479400002</v>
      </c>
      <c r="O54">
        <v>139.7361755371</v>
      </c>
      <c r="P54">
        <v>137.66</v>
      </c>
      <c r="Q54">
        <v>13.48</v>
      </c>
      <c r="R54">
        <v>5</v>
      </c>
    </row>
    <row r="55" spans="3:18" x14ac:dyDescent="0.4">
      <c r="C55">
        <v>26344</v>
      </c>
      <c r="D55">
        <v>-5</v>
      </c>
      <c r="E55">
        <v>15</v>
      </c>
      <c r="F55">
        <v>20</v>
      </c>
      <c r="G55">
        <v>132</v>
      </c>
      <c r="H55">
        <v>0</v>
      </c>
      <c r="I55">
        <v>0</v>
      </c>
      <c r="J55">
        <v>0</v>
      </c>
      <c r="K55">
        <v>0</v>
      </c>
      <c r="L55">
        <v>35.719913482599999</v>
      </c>
      <c r="M55">
        <v>139.736251831</v>
      </c>
      <c r="N55">
        <v>35.720016479400002</v>
      </c>
      <c r="O55">
        <v>139.7361755371</v>
      </c>
      <c r="P55">
        <v>137.66</v>
      </c>
      <c r="Q55">
        <v>13.48</v>
      </c>
      <c r="R55">
        <v>5</v>
      </c>
    </row>
    <row r="56" spans="3:18" x14ac:dyDescent="0.4">
      <c r="C56">
        <v>26466</v>
      </c>
      <c r="D56">
        <v>36</v>
      </c>
      <c r="E56">
        <v>-75</v>
      </c>
      <c r="F56">
        <v>20</v>
      </c>
      <c r="G56">
        <v>132</v>
      </c>
      <c r="H56">
        <v>0</v>
      </c>
      <c r="I56">
        <v>0</v>
      </c>
      <c r="J56">
        <v>0</v>
      </c>
      <c r="K56">
        <v>0</v>
      </c>
      <c r="L56">
        <v>35.719913482599999</v>
      </c>
      <c r="M56">
        <v>139.736251831</v>
      </c>
      <c r="N56">
        <v>35.720016479400002</v>
      </c>
      <c r="O56">
        <v>139.7361755371</v>
      </c>
      <c r="P56">
        <v>137.66</v>
      </c>
      <c r="Q56">
        <v>13.48</v>
      </c>
      <c r="R56">
        <v>5</v>
      </c>
    </row>
    <row r="57" spans="3:18" x14ac:dyDescent="0.4">
      <c r="C57">
        <v>26519</v>
      </c>
      <c r="D57">
        <v>29</v>
      </c>
      <c r="E57">
        <v>-120</v>
      </c>
      <c r="F57">
        <v>20</v>
      </c>
      <c r="G57">
        <v>132</v>
      </c>
      <c r="H57">
        <v>0</v>
      </c>
      <c r="I57">
        <v>0</v>
      </c>
      <c r="J57">
        <v>0</v>
      </c>
      <c r="K57">
        <v>0</v>
      </c>
      <c r="L57">
        <v>35.719913482599999</v>
      </c>
      <c r="M57">
        <v>139.736251831</v>
      </c>
      <c r="N57">
        <v>35.720016479400002</v>
      </c>
      <c r="O57">
        <v>139.7361755371</v>
      </c>
      <c r="P57">
        <v>137.66</v>
      </c>
      <c r="Q57">
        <v>13.48</v>
      </c>
      <c r="R57">
        <v>5</v>
      </c>
    </row>
    <row r="58" spans="3:18" x14ac:dyDescent="0.4">
      <c r="C58">
        <v>26573</v>
      </c>
      <c r="D58">
        <v>29</v>
      </c>
      <c r="E58">
        <v>-120</v>
      </c>
      <c r="F58">
        <v>20</v>
      </c>
      <c r="G58">
        <v>132</v>
      </c>
      <c r="H58">
        <v>0</v>
      </c>
      <c r="I58">
        <v>0</v>
      </c>
      <c r="J58">
        <v>0</v>
      </c>
      <c r="K58">
        <v>0</v>
      </c>
      <c r="L58">
        <v>35.719913482599999</v>
      </c>
      <c r="M58">
        <v>139.736251831</v>
      </c>
      <c r="N58">
        <v>35.720016479400002</v>
      </c>
      <c r="O58">
        <v>139.7361755371</v>
      </c>
      <c r="P58">
        <v>137.66</v>
      </c>
      <c r="Q58">
        <v>13.48</v>
      </c>
      <c r="R58">
        <v>5</v>
      </c>
    </row>
    <row r="59" spans="3:18" x14ac:dyDescent="0.4">
      <c r="C59">
        <v>26627</v>
      </c>
      <c r="D59">
        <v>-1</v>
      </c>
      <c r="E59">
        <v>-141</v>
      </c>
      <c r="F59">
        <v>20</v>
      </c>
      <c r="G59">
        <v>132</v>
      </c>
      <c r="H59">
        <v>0</v>
      </c>
      <c r="I59">
        <v>0</v>
      </c>
      <c r="J59">
        <v>0</v>
      </c>
      <c r="K59">
        <v>0</v>
      </c>
      <c r="L59">
        <v>35.719913482599999</v>
      </c>
      <c r="M59">
        <v>139.736251831</v>
      </c>
      <c r="N59">
        <v>35.720016479400002</v>
      </c>
      <c r="O59">
        <v>139.7361755371</v>
      </c>
      <c r="P59">
        <v>137.66</v>
      </c>
      <c r="Q59">
        <v>13.48</v>
      </c>
      <c r="R59">
        <v>5</v>
      </c>
    </row>
    <row r="60" spans="3:18" x14ac:dyDescent="0.4">
      <c r="C60">
        <v>26685</v>
      </c>
      <c r="D60">
        <v>-1</v>
      </c>
      <c r="E60">
        <v>-141</v>
      </c>
      <c r="F60">
        <v>20</v>
      </c>
      <c r="G60">
        <v>132</v>
      </c>
      <c r="H60">
        <v>0</v>
      </c>
      <c r="I60">
        <v>0</v>
      </c>
      <c r="J60">
        <v>0</v>
      </c>
      <c r="K60">
        <v>0</v>
      </c>
      <c r="L60">
        <v>35.719913482599999</v>
      </c>
      <c r="M60">
        <v>139.736251831</v>
      </c>
      <c r="N60">
        <v>35.720016479400002</v>
      </c>
      <c r="O60">
        <v>139.7361755371</v>
      </c>
      <c r="P60">
        <v>137.66</v>
      </c>
      <c r="Q60">
        <v>13.48</v>
      </c>
      <c r="R60">
        <v>5</v>
      </c>
    </row>
    <row r="61" spans="3:18" x14ac:dyDescent="0.4">
      <c r="C61">
        <v>26738</v>
      </c>
      <c r="D61">
        <v>-29</v>
      </c>
      <c r="E61">
        <v>-147</v>
      </c>
      <c r="F61">
        <v>20</v>
      </c>
      <c r="G61">
        <v>132</v>
      </c>
      <c r="H61">
        <v>0</v>
      </c>
      <c r="I61">
        <v>0</v>
      </c>
      <c r="J61">
        <v>0</v>
      </c>
      <c r="K61">
        <v>0</v>
      </c>
      <c r="L61">
        <v>35.719913482599999</v>
      </c>
      <c r="M61">
        <v>139.736251831</v>
      </c>
      <c r="N61">
        <v>35.720016479400002</v>
      </c>
      <c r="O61">
        <v>139.7361755371</v>
      </c>
      <c r="P61">
        <v>137.66</v>
      </c>
      <c r="Q61">
        <v>13.48</v>
      </c>
      <c r="R61">
        <v>5</v>
      </c>
    </row>
    <row r="62" spans="3:18" x14ac:dyDescent="0.4">
      <c r="C62">
        <v>26792</v>
      </c>
      <c r="D62">
        <v>-29</v>
      </c>
      <c r="E62">
        <v>-147</v>
      </c>
      <c r="F62">
        <v>20</v>
      </c>
      <c r="G62">
        <v>132</v>
      </c>
      <c r="H62">
        <v>0</v>
      </c>
      <c r="I62">
        <v>0</v>
      </c>
      <c r="J62">
        <v>0</v>
      </c>
      <c r="K62">
        <v>0</v>
      </c>
      <c r="L62">
        <v>35.719913482599999</v>
      </c>
      <c r="M62">
        <v>139.736251831</v>
      </c>
      <c r="N62">
        <v>35.720016479400002</v>
      </c>
      <c r="O62">
        <v>139.7361755371</v>
      </c>
      <c r="P62">
        <v>137.66</v>
      </c>
      <c r="Q62">
        <v>13.48</v>
      </c>
      <c r="R62">
        <v>5</v>
      </c>
    </row>
    <row r="63" spans="3:18" x14ac:dyDescent="0.4">
      <c r="C63">
        <v>26918</v>
      </c>
      <c r="D63">
        <v>-59</v>
      </c>
      <c r="E63">
        <v>-142</v>
      </c>
      <c r="F63">
        <v>20</v>
      </c>
      <c r="G63">
        <v>132</v>
      </c>
      <c r="H63">
        <v>0</v>
      </c>
      <c r="I63">
        <v>0</v>
      </c>
      <c r="J63">
        <v>0</v>
      </c>
      <c r="K63">
        <v>0</v>
      </c>
      <c r="L63">
        <v>35.719913482599999</v>
      </c>
      <c r="M63">
        <v>139.736251831</v>
      </c>
      <c r="N63">
        <v>35.720027923499998</v>
      </c>
      <c r="O63">
        <v>139.7361755371</v>
      </c>
      <c r="P63">
        <v>140.65</v>
      </c>
      <c r="Q63">
        <v>14.47</v>
      </c>
      <c r="R63">
        <v>5</v>
      </c>
    </row>
    <row r="64" spans="3:18" x14ac:dyDescent="0.4">
      <c r="C64">
        <v>27346</v>
      </c>
      <c r="D64">
        <v>-84</v>
      </c>
      <c r="E64">
        <v>-140</v>
      </c>
      <c r="F64">
        <v>20</v>
      </c>
      <c r="G64">
        <v>132</v>
      </c>
      <c r="H64">
        <v>0</v>
      </c>
      <c r="I64">
        <v>0</v>
      </c>
      <c r="J64">
        <v>0</v>
      </c>
      <c r="K64">
        <v>0</v>
      </c>
      <c r="L64">
        <v>35.719913482599999</v>
      </c>
      <c r="M64">
        <v>139.736251831</v>
      </c>
      <c r="N64">
        <v>35.720027923499998</v>
      </c>
      <c r="O64">
        <v>139.7361755371</v>
      </c>
      <c r="P64">
        <v>140.65</v>
      </c>
      <c r="Q64">
        <v>14.47</v>
      </c>
      <c r="R64">
        <v>5</v>
      </c>
    </row>
    <row r="65" spans="3:18" x14ac:dyDescent="0.4">
      <c r="C65">
        <v>27468</v>
      </c>
      <c r="D65">
        <v>-115</v>
      </c>
      <c r="E65">
        <v>-22</v>
      </c>
      <c r="F65">
        <v>20</v>
      </c>
      <c r="G65">
        <v>132</v>
      </c>
      <c r="H65">
        <v>0</v>
      </c>
      <c r="I65">
        <v>0</v>
      </c>
      <c r="J65">
        <v>0</v>
      </c>
      <c r="K65">
        <v>0</v>
      </c>
      <c r="L65">
        <v>35.719913482599999</v>
      </c>
      <c r="M65">
        <v>139.736251831</v>
      </c>
      <c r="N65">
        <v>35.720027923499998</v>
      </c>
      <c r="O65">
        <v>139.7361755371</v>
      </c>
      <c r="P65">
        <v>140.65</v>
      </c>
      <c r="Q65">
        <v>14.47</v>
      </c>
      <c r="R65">
        <v>5</v>
      </c>
    </row>
    <row r="66" spans="3:18" x14ac:dyDescent="0.4">
      <c r="C66">
        <v>27523</v>
      </c>
      <c r="D66">
        <v>-98</v>
      </c>
      <c r="E66">
        <v>1</v>
      </c>
      <c r="F66">
        <v>20</v>
      </c>
      <c r="G66">
        <v>132</v>
      </c>
      <c r="H66">
        <v>0</v>
      </c>
      <c r="I66">
        <v>0</v>
      </c>
      <c r="J66">
        <v>0</v>
      </c>
      <c r="K66">
        <v>0</v>
      </c>
      <c r="L66">
        <v>35.719913482599999</v>
      </c>
      <c r="M66">
        <v>139.736251831</v>
      </c>
      <c r="N66">
        <v>35.720027923499998</v>
      </c>
      <c r="O66">
        <v>139.7361755371</v>
      </c>
      <c r="P66">
        <v>140.65</v>
      </c>
      <c r="Q66">
        <v>14.47</v>
      </c>
      <c r="R66">
        <v>5</v>
      </c>
    </row>
    <row r="67" spans="3:18" x14ac:dyDescent="0.4">
      <c r="C67">
        <v>27576</v>
      </c>
      <c r="D67">
        <v>-98</v>
      </c>
      <c r="E67">
        <v>1</v>
      </c>
      <c r="F67">
        <v>20</v>
      </c>
      <c r="G67">
        <v>132</v>
      </c>
      <c r="H67">
        <v>0</v>
      </c>
      <c r="I67">
        <v>0</v>
      </c>
      <c r="J67">
        <v>0</v>
      </c>
      <c r="K67">
        <v>0</v>
      </c>
      <c r="L67">
        <v>35.719913482599999</v>
      </c>
      <c r="M67">
        <v>139.736251831</v>
      </c>
      <c r="N67">
        <v>35.720027923499998</v>
      </c>
      <c r="O67">
        <v>139.7361755371</v>
      </c>
      <c r="P67">
        <v>140.65</v>
      </c>
      <c r="Q67">
        <v>14.47</v>
      </c>
      <c r="R67">
        <v>5</v>
      </c>
    </row>
    <row r="68" spans="3:18" x14ac:dyDescent="0.4">
      <c r="C68">
        <v>27630</v>
      </c>
      <c r="D68">
        <v>-76</v>
      </c>
      <c r="E68">
        <v>12</v>
      </c>
      <c r="F68">
        <v>20</v>
      </c>
      <c r="G68">
        <v>132</v>
      </c>
      <c r="H68">
        <v>0</v>
      </c>
      <c r="I68">
        <v>0</v>
      </c>
      <c r="J68">
        <v>0</v>
      </c>
      <c r="K68">
        <v>0</v>
      </c>
      <c r="L68">
        <v>35.719913482599999</v>
      </c>
      <c r="M68">
        <v>139.736251831</v>
      </c>
      <c r="N68">
        <v>35.720027923499998</v>
      </c>
      <c r="O68">
        <v>139.7361755371</v>
      </c>
      <c r="P68">
        <v>140.65</v>
      </c>
      <c r="Q68">
        <v>14.47</v>
      </c>
      <c r="R68">
        <v>5</v>
      </c>
    </row>
    <row r="69" spans="3:18" x14ac:dyDescent="0.4">
      <c r="C69">
        <v>27687</v>
      </c>
      <c r="D69">
        <v>-76</v>
      </c>
      <c r="E69">
        <v>12</v>
      </c>
      <c r="F69">
        <v>20</v>
      </c>
      <c r="G69">
        <v>132</v>
      </c>
      <c r="H69">
        <v>0</v>
      </c>
      <c r="I69">
        <v>0</v>
      </c>
      <c r="J69">
        <v>0</v>
      </c>
      <c r="K69">
        <v>0</v>
      </c>
      <c r="L69">
        <v>35.719913482599999</v>
      </c>
      <c r="M69">
        <v>139.736251831</v>
      </c>
      <c r="N69">
        <v>35.720027923499998</v>
      </c>
      <c r="O69">
        <v>139.7361755371</v>
      </c>
      <c r="P69">
        <v>140.65</v>
      </c>
      <c r="Q69">
        <v>14.47</v>
      </c>
      <c r="R69">
        <v>5</v>
      </c>
    </row>
    <row r="70" spans="3:18" x14ac:dyDescent="0.4">
      <c r="C70">
        <v>27741</v>
      </c>
      <c r="D70">
        <v>-36</v>
      </c>
      <c r="E70">
        <v>21</v>
      </c>
      <c r="F70">
        <v>20</v>
      </c>
      <c r="G70">
        <v>132</v>
      </c>
      <c r="H70">
        <v>0</v>
      </c>
      <c r="I70">
        <v>0</v>
      </c>
      <c r="J70">
        <v>0</v>
      </c>
      <c r="K70">
        <v>0</v>
      </c>
      <c r="L70">
        <v>35.719913482599999</v>
      </c>
      <c r="M70">
        <v>139.736251831</v>
      </c>
      <c r="N70">
        <v>35.720027923499998</v>
      </c>
      <c r="O70">
        <v>139.7361755371</v>
      </c>
      <c r="P70">
        <v>140.65</v>
      </c>
      <c r="Q70">
        <v>14.47</v>
      </c>
      <c r="R70">
        <v>5</v>
      </c>
    </row>
    <row r="71" spans="3:18" x14ac:dyDescent="0.4">
      <c r="C71">
        <v>27794</v>
      </c>
      <c r="D71">
        <v>-36</v>
      </c>
      <c r="E71">
        <v>21</v>
      </c>
      <c r="F71">
        <v>20</v>
      </c>
      <c r="G71">
        <v>132</v>
      </c>
      <c r="H71">
        <v>0</v>
      </c>
      <c r="I71">
        <v>0</v>
      </c>
      <c r="J71">
        <v>0</v>
      </c>
      <c r="K71">
        <v>0</v>
      </c>
      <c r="L71">
        <v>35.719913482599999</v>
      </c>
      <c r="M71">
        <v>139.736251831</v>
      </c>
      <c r="N71">
        <v>35.720027923499998</v>
      </c>
      <c r="O71">
        <v>139.7361755371</v>
      </c>
      <c r="P71">
        <v>140.65</v>
      </c>
      <c r="Q71">
        <v>14.47</v>
      </c>
      <c r="R71">
        <v>5</v>
      </c>
    </row>
    <row r="72" spans="3:18" x14ac:dyDescent="0.4">
      <c r="C72">
        <v>27921</v>
      </c>
      <c r="D72">
        <v>0</v>
      </c>
      <c r="E72">
        <v>13</v>
      </c>
      <c r="F72">
        <v>20</v>
      </c>
      <c r="G72">
        <v>132</v>
      </c>
      <c r="H72">
        <v>0</v>
      </c>
      <c r="I72">
        <v>0</v>
      </c>
      <c r="J72">
        <v>0</v>
      </c>
      <c r="K72">
        <v>0</v>
      </c>
      <c r="L72">
        <v>35.719913482599999</v>
      </c>
      <c r="M72">
        <v>139.736251831</v>
      </c>
      <c r="N72">
        <v>35.720008849999999</v>
      </c>
      <c r="O72">
        <v>139.73619079580001</v>
      </c>
      <c r="P72">
        <v>141.79</v>
      </c>
      <c r="Q72">
        <v>11.81</v>
      </c>
      <c r="R72">
        <v>5</v>
      </c>
    </row>
    <row r="73" spans="3:18" x14ac:dyDescent="0.4">
      <c r="C73">
        <v>28347</v>
      </c>
      <c r="D73">
        <v>20</v>
      </c>
      <c r="E73">
        <v>-13</v>
      </c>
      <c r="F73">
        <v>20</v>
      </c>
      <c r="G73">
        <v>132</v>
      </c>
      <c r="H73">
        <v>0</v>
      </c>
      <c r="I73">
        <v>0</v>
      </c>
      <c r="J73">
        <v>0</v>
      </c>
      <c r="K73">
        <v>0</v>
      </c>
      <c r="L73">
        <v>35.719913482599999</v>
      </c>
      <c r="M73">
        <v>139.736251831</v>
      </c>
      <c r="N73">
        <v>35.720008849999999</v>
      </c>
      <c r="O73">
        <v>139.73619079580001</v>
      </c>
      <c r="P73">
        <v>141.79</v>
      </c>
      <c r="Q73">
        <v>11.81</v>
      </c>
      <c r="R73">
        <v>5</v>
      </c>
    </row>
    <row r="74" spans="3:18" x14ac:dyDescent="0.4">
      <c r="C74">
        <v>28663</v>
      </c>
      <c r="D74">
        <v>-26</v>
      </c>
      <c r="E74">
        <v>-142</v>
      </c>
      <c r="F74">
        <v>20</v>
      </c>
      <c r="G74">
        <v>132</v>
      </c>
      <c r="H74">
        <v>0</v>
      </c>
      <c r="I74">
        <v>0</v>
      </c>
      <c r="J74">
        <v>0</v>
      </c>
      <c r="K74">
        <v>0</v>
      </c>
      <c r="L74">
        <v>35.719913482599999</v>
      </c>
      <c r="M74">
        <v>139.736251831</v>
      </c>
      <c r="N74">
        <v>35.720008849999999</v>
      </c>
      <c r="O74">
        <v>139.73619079580001</v>
      </c>
      <c r="P74">
        <v>141.79</v>
      </c>
      <c r="Q74">
        <v>11.81</v>
      </c>
      <c r="R74">
        <v>5</v>
      </c>
    </row>
    <row r="75" spans="3:18" x14ac:dyDescent="0.4">
      <c r="C75">
        <v>28717</v>
      </c>
      <c r="D75">
        <v>-67</v>
      </c>
      <c r="E75">
        <v>-141</v>
      </c>
      <c r="F75">
        <v>20</v>
      </c>
      <c r="G75">
        <v>132</v>
      </c>
      <c r="H75">
        <v>0</v>
      </c>
      <c r="I75">
        <v>0</v>
      </c>
      <c r="J75">
        <v>0</v>
      </c>
      <c r="K75">
        <v>0</v>
      </c>
      <c r="L75">
        <v>35.719913482599999</v>
      </c>
      <c r="M75">
        <v>139.736251831</v>
      </c>
      <c r="N75">
        <v>35.720008849999999</v>
      </c>
      <c r="O75">
        <v>139.73619079580001</v>
      </c>
      <c r="P75">
        <v>141.79</v>
      </c>
      <c r="Q75">
        <v>11.81</v>
      </c>
      <c r="R75">
        <v>5</v>
      </c>
    </row>
    <row r="76" spans="3:18" x14ac:dyDescent="0.4">
      <c r="C76">
        <v>28771</v>
      </c>
      <c r="D76">
        <v>-67</v>
      </c>
      <c r="E76">
        <v>-141</v>
      </c>
      <c r="F76">
        <v>20</v>
      </c>
      <c r="G76">
        <v>132</v>
      </c>
      <c r="H76">
        <v>0</v>
      </c>
      <c r="I76">
        <v>0</v>
      </c>
      <c r="J76">
        <v>0</v>
      </c>
      <c r="K76">
        <v>0</v>
      </c>
      <c r="L76">
        <v>35.719913482599999</v>
      </c>
      <c r="M76">
        <v>139.736251831</v>
      </c>
      <c r="N76">
        <v>35.720008849999999</v>
      </c>
      <c r="O76">
        <v>139.73619079580001</v>
      </c>
      <c r="P76">
        <v>141.79</v>
      </c>
      <c r="Q76">
        <v>11.81</v>
      </c>
      <c r="R76">
        <v>5</v>
      </c>
    </row>
    <row r="77" spans="3:18" x14ac:dyDescent="0.4">
      <c r="C77">
        <v>28897</v>
      </c>
      <c r="D77">
        <v>-94</v>
      </c>
      <c r="E77">
        <v>-132</v>
      </c>
      <c r="F77">
        <v>20</v>
      </c>
      <c r="G77">
        <v>132</v>
      </c>
      <c r="H77">
        <v>0</v>
      </c>
      <c r="I77">
        <v>0</v>
      </c>
      <c r="J77">
        <v>0</v>
      </c>
      <c r="K77">
        <v>0</v>
      </c>
      <c r="L77">
        <v>35.719913482599999</v>
      </c>
      <c r="M77">
        <v>139.736251831</v>
      </c>
      <c r="N77">
        <v>35.720016479400002</v>
      </c>
      <c r="O77">
        <v>139.73622131339999</v>
      </c>
      <c r="P77">
        <v>159.97</v>
      </c>
      <c r="Q77">
        <v>11.91</v>
      </c>
      <c r="R77">
        <v>5</v>
      </c>
    </row>
    <row r="78" spans="3:18" x14ac:dyDescent="0.4">
      <c r="C78">
        <v>29348</v>
      </c>
      <c r="D78">
        <v>-108</v>
      </c>
      <c r="E78">
        <v>-112</v>
      </c>
      <c r="F78">
        <v>20</v>
      </c>
      <c r="G78">
        <v>132</v>
      </c>
      <c r="H78">
        <v>0</v>
      </c>
      <c r="I78">
        <v>0</v>
      </c>
      <c r="J78">
        <v>0</v>
      </c>
      <c r="K78">
        <v>0</v>
      </c>
      <c r="L78">
        <v>35.719913482599999</v>
      </c>
      <c r="M78">
        <v>139.736251831</v>
      </c>
      <c r="N78">
        <v>35.720016479400002</v>
      </c>
      <c r="O78">
        <v>139.73622131339999</v>
      </c>
      <c r="P78">
        <v>159.97</v>
      </c>
      <c r="Q78">
        <v>11.91</v>
      </c>
      <c r="R78">
        <v>5</v>
      </c>
    </row>
    <row r="79" spans="3:18" x14ac:dyDescent="0.4">
      <c r="C79">
        <v>29467</v>
      </c>
      <c r="D79">
        <v>-83</v>
      </c>
      <c r="E79">
        <v>6</v>
      </c>
      <c r="F79">
        <v>20</v>
      </c>
      <c r="G79">
        <v>132</v>
      </c>
      <c r="H79">
        <v>0</v>
      </c>
      <c r="I79">
        <v>0</v>
      </c>
      <c r="J79">
        <v>0</v>
      </c>
      <c r="K79">
        <v>0</v>
      </c>
      <c r="L79">
        <v>35.719913482599999</v>
      </c>
      <c r="M79">
        <v>139.736251831</v>
      </c>
      <c r="N79">
        <v>35.720016479400002</v>
      </c>
      <c r="O79">
        <v>139.73622131339999</v>
      </c>
      <c r="P79">
        <v>159.97</v>
      </c>
      <c r="Q79">
        <v>11.91</v>
      </c>
      <c r="R79">
        <v>5</v>
      </c>
    </row>
    <row r="80" spans="3:18" x14ac:dyDescent="0.4">
      <c r="C80">
        <v>29520</v>
      </c>
      <c r="D80">
        <v>-62</v>
      </c>
      <c r="E80">
        <v>18</v>
      </c>
      <c r="F80">
        <v>20</v>
      </c>
      <c r="G80">
        <v>132</v>
      </c>
      <c r="H80">
        <v>0</v>
      </c>
      <c r="I80">
        <v>0</v>
      </c>
      <c r="J80">
        <v>0</v>
      </c>
      <c r="K80">
        <v>0</v>
      </c>
      <c r="L80">
        <v>35.719913482599999</v>
      </c>
      <c r="M80">
        <v>139.736251831</v>
      </c>
      <c r="N80">
        <v>35.720016479400002</v>
      </c>
      <c r="O80">
        <v>139.73622131339999</v>
      </c>
      <c r="P80">
        <v>159.97</v>
      </c>
      <c r="Q80">
        <v>11.91</v>
      </c>
      <c r="R80">
        <v>5</v>
      </c>
    </row>
    <row r="81" spans="3:18" x14ac:dyDescent="0.4">
      <c r="C81">
        <v>29574</v>
      </c>
      <c r="D81">
        <v>-62</v>
      </c>
      <c r="E81">
        <v>18</v>
      </c>
      <c r="F81">
        <v>20</v>
      </c>
      <c r="G81">
        <v>132</v>
      </c>
      <c r="H81">
        <v>0</v>
      </c>
      <c r="I81">
        <v>0</v>
      </c>
      <c r="J81">
        <v>0</v>
      </c>
      <c r="K81">
        <v>0</v>
      </c>
      <c r="L81">
        <v>35.719913482599999</v>
      </c>
      <c r="M81">
        <v>139.736251831</v>
      </c>
      <c r="N81">
        <v>35.720016479400002</v>
      </c>
      <c r="O81">
        <v>139.73622131339999</v>
      </c>
      <c r="P81">
        <v>159.97</v>
      </c>
      <c r="Q81">
        <v>11.91</v>
      </c>
      <c r="R81">
        <v>5</v>
      </c>
    </row>
    <row r="82" spans="3:18" x14ac:dyDescent="0.4">
      <c r="C82">
        <v>29628</v>
      </c>
      <c r="D82">
        <v>-31</v>
      </c>
      <c r="E82">
        <v>19</v>
      </c>
      <c r="F82">
        <v>20</v>
      </c>
      <c r="G82">
        <v>132</v>
      </c>
      <c r="H82">
        <v>0</v>
      </c>
      <c r="I82">
        <v>0</v>
      </c>
      <c r="J82">
        <v>0</v>
      </c>
      <c r="K82">
        <v>0</v>
      </c>
      <c r="L82">
        <v>35.719913482599999</v>
      </c>
      <c r="M82">
        <v>139.736251831</v>
      </c>
      <c r="N82">
        <v>35.720016479400002</v>
      </c>
      <c r="O82">
        <v>139.73622131339999</v>
      </c>
      <c r="P82">
        <v>159.97</v>
      </c>
      <c r="Q82">
        <v>11.91</v>
      </c>
      <c r="R82">
        <v>5</v>
      </c>
    </row>
    <row r="83" spans="3:18" x14ac:dyDescent="0.4">
      <c r="C83">
        <v>29685</v>
      </c>
      <c r="D83">
        <v>-31</v>
      </c>
      <c r="E83">
        <v>19</v>
      </c>
      <c r="F83">
        <v>20</v>
      </c>
      <c r="G83">
        <v>132</v>
      </c>
      <c r="H83">
        <v>0</v>
      </c>
      <c r="I83">
        <v>0</v>
      </c>
      <c r="J83">
        <v>0</v>
      </c>
      <c r="K83">
        <v>0</v>
      </c>
      <c r="L83">
        <v>35.719913482599999</v>
      </c>
      <c r="M83">
        <v>139.736251831</v>
      </c>
      <c r="N83">
        <v>35.720016479400002</v>
      </c>
      <c r="O83">
        <v>139.73622131339999</v>
      </c>
      <c r="P83">
        <v>159.97</v>
      </c>
      <c r="Q83">
        <v>11.91</v>
      </c>
      <c r="R83">
        <v>5</v>
      </c>
    </row>
    <row r="84" spans="3:18" x14ac:dyDescent="0.4">
      <c r="C84">
        <v>29739</v>
      </c>
      <c r="D84">
        <v>12</v>
      </c>
      <c r="E84">
        <v>7</v>
      </c>
      <c r="F84">
        <v>20</v>
      </c>
      <c r="G84">
        <v>132</v>
      </c>
      <c r="H84">
        <v>0</v>
      </c>
      <c r="I84">
        <v>0</v>
      </c>
      <c r="J84">
        <v>0</v>
      </c>
      <c r="K84">
        <v>0</v>
      </c>
      <c r="L84">
        <v>35.719913482599999</v>
      </c>
      <c r="M84">
        <v>139.736251831</v>
      </c>
      <c r="N84">
        <v>35.720016479400002</v>
      </c>
      <c r="O84">
        <v>139.73622131339999</v>
      </c>
      <c r="P84">
        <v>159.97</v>
      </c>
      <c r="Q84">
        <v>11.91</v>
      </c>
      <c r="R84">
        <v>5</v>
      </c>
    </row>
    <row r="85" spans="3:18" x14ac:dyDescent="0.4">
      <c r="C85">
        <v>29793</v>
      </c>
      <c r="D85">
        <v>30</v>
      </c>
      <c r="E85">
        <v>-16</v>
      </c>
      <c r="F85">
        <v>20</v>
      </c>
      <c r="G85">
        <v>132</v>
      </c>
      <c r="H85">
        <v>0</v>
      </c>
      <c r="I85">
        <v>0</v>
      </c>
      <c r="J85">
        <v>0</v>
      </c>
      <c r="K85">
        <v>0</v>
      </c>
      <c r="L85">
        <v>35.719913482599999</v>
      </c>
      <c r="M85">
        <v>139.736251831</v>
      </c>
      <c r="N85">
        <v>35.720016479400002</v>
      </c>
      <c r="O85">
        <v>139.73622131339999</v>
      </c>
      <c r="P85">
        <v>159.97</v>
      </c>
      <c r="Q85">
        <v>11.91</v>
      </c>
      <c r="R85">
        <v>5</v>
      </c>
    </row>
    <row r="86" spans="3:18" x14ac:dyDescent="0.4">
      <c r="C86">
        <v>29919</v>
      </c>
      <c r="D86">
        <v>30</v>
      </c>
      <c r="E86">
        <v>-16</v>
      </c>
      <c r="F86">
        <v>20</v>
      </c>
      <c r="G86">
        <v>132</v>
      </c>
      <c r="H86">
        <v>0</v>
      </c>
      <c r="I86">
        <v>0</v>
      </c>
      <c r="J86">
        <v>0</v>
      </c>
      <c r="K86">
        <v>0</v>
      </c>
      <c r="L86">
        <v>35.719913482599999</v>
      </c>
      <c r="M86">
        <v>139.736251831</v>
      </c>
      <c r="N86">
        <v>35.720024108799997</v>
      </c>
      <c r="O86">
        <v>139.73620605459999</v>
      </c>
      <c r="P86">
        <v>153.02000000000001</v>
      </c>
      <c r="Q86">
        <v>13.38</v>
      </c>
      <c r="R86">
        <v>5</v>
      </c>
    </row>
    <row r="87" spans="3:18" x14ac:dyDescent="0.4">
      <c r="C87">
        <v>30360</v>
      </c>
      <c r="D87">
        <v>42</v>
      </c>
      <c r="E87">
        <v>-39</v>
      </c>
      <c r="F87">
        <v>20</v>
      </c>
      <c r="G87">
        <v>132</v>
      </c>
      <c r="H87">
        <v>0</v>
      </c>
      <c r="I87">
        <v>0</v>
      </c>
      <c r="J87">
        <v>0</v>
      </c>
      <c r="K87">
        <v>0</v>
      </c>
      <c r="L87">
        <v>35.719913482599999</v>
      </c>
      <c r="M87">
        <v>139.736251831</v>
      </c>
      <c r="N87">
        <v>35.720024108799997</v>
      </c>
      <c r="O87">
        <v>139.73620605459999</v>
      </c>
      <c r="P87">
        <v>153.02000000000001</v>
      </c>
      <c r="Q87">
        <v>13.38</v>
      </c>
      <c r="R87">
        <v>5</v>
      </c>
    </row>
    <row r="88" spans="3:18" x14ac:dyDescent="0.4">
      <c r="C88">
        <v>30482</v>
      </c>
      <c r="D88">
        <v>-17</v>
      </c>
      <c r="E88">
        <v>-138</v>
      </c>
      <c r="F88">
        <v>20</v>
      </c>
      <c r="G88">
        <v>132</v>
      </c>
      <c r="H88">
        <v>0</v>
      </c>
      <c r="I88">
        <v>0</v>
      </c>
      <c r="J88">
        <v>0</v>
      </c>
      <c r="K88">
        <v>0</v>
      </c>
      <c r="L88">
        <v>35.719913482599999</v>
      </c>
      <c r="M88">
        <v>139.736251831</v>
      </c>
      <c r="N88">
        <v>35.720024108799997</v>
      </c>
      <c r="O88">
        <v>139.73620605459999</v>
      </c>
      <c r="P88">
        <v>153.02000000000001</v>
      </c>
      <c r="Q88">
        <v>13.38</v>
      </c>
      <c r="R88">
        <v>5</v>
      </c>
    </row>
    <row r="89" spans="3:18" x14ac:dyDescent="0.4">
      <c r="C89">
        <v>30536</v>
      </c>
      <c r="D89">
        <v>-41</v>
      </c>
      <c r="E89">
        <v>-146</v>
      </c>
      <c r="F89">
        <v>20</v>
      </c>
      <c r="G89">
        <v>132</v>
      </c>
      <c r="H89">
        <v>0</v>
      </c>
      <c r="I89">
        <v>0</v>
      </c>
      <c r="J89">
        <v>0</v>
      </c>
      <c r="K89">
        <v>0</v>
      </c>
      <c r="L89">
        <v>35.719913482599999</v>
      </c>
      <c r="M89">
        <v>139.736251831</v>
      </c>
      <c r="N89">
        <v>35.720024108799997</v>
      </c>
      <c r="O89">
        <v>139.73620605459999</v>
      </c>
      <c r="P89">
        <v>153.02000000000001</v>
      </c>
      <c r="Q89">
        <v>13.38</v>
      </c>
      <c r="R89">
        <v>5</v>
      </c>
    </row>
    <row r="90" spans="3:18" x14ac:dyDescent="0.4">
      <c r="C90">
        <v>30589</v>
      </c>
      <c r="D90">
        <v>-77</v>
      </c>
      <c r="E90">
        <v>-138</v>
      </c>
      <c r="F90">
        <v>20</v>
      </c>
      <c r="G90">
        <v>132</v>
      </c>
      <c r="H90">
        <v>0</v>
      </c>
      <c r="I90">
        <v>0</v>
      </c>
      <c r="J90">
        <v>0</v>
      </c>
      <c r="K90">
        <v>0</v>
      </c>
      <c r="L90">
        <v>35.719913482599999</v>
      </c>
      <c r="M90">
        <v>139.736251831</v>
      </c>
      <c r="N90">
        <v>35.720024108799997</v>
      </c>
      <c r="O90">
        <v>139.73620605459999</v>
      </c>
      <c r="P90">
        <v>153.02000000000001</v>
      </c>
      <c r="Q90">
        <v>13.38</v>
      </c>
      <c r="R90">
        <v>5</v>
      </c>
    </row>
    <row r="91" spans="3:18" x14ac:dyDescent="0.4">
      <c r="C91">
        <v>30644</v>
      </c>
      <c r="D91">
        <v>-77</v>
      </c>
      <c r="E91">
        <v>-138</v>
      </c>
      <c r="F91">
        <v>20</v>
      </c>
      <c r="G91">
        <v>132</v>
      </c>
      <c r="H91">
        <v>0</v>
      </c>
      <c r="I91">
        <v>0</v>
      </c>
      <c r="J91">
        <v>0</v>
      </c>
      <c r="K91">
        <v>0</v>
      </c>
      <c r="L91">
        <v>35.719913482599999</v>
      </c>
      <c r="M91">
        <v>139.736251831</v>
      </c>
      <c r="N91">
        <v>35.720024108799997</v>
      </c>
      <c r="O91">
        <v>139.73620605459999</v>
      </c>
      <c r="P91">
        <v>153.02000000000001</v>
      </c>
      <c r="Q91">
        <v>13.38</v>
      </c>
      <c r="R91">
        <v>5</v>
      </c>
    </row>
    <row r="92" spans="3:18" x14ac:dyDescent="0.4">
      <c r="C92">
        <v>30701</v>
      </c>
      <c r="D92">
        <v>-106</v>
      </c>
      <c r="E92">
        <v>-120</v>
      </c>
      <c r="F92">
        <v>20</v>
      </c>
      <c r="G92">
        <v>132</v>
      </c>
      <c r="H92">
        <v>0</v>
      </c>
      <c r="I92">
        <v>0</v>
      </c>
      <c r="J92">
        <v>0</v>
      </c>
      <c r="K92">
        <v>0</v>
      </c>
      <c r="L92">
        <v>35.719913482599999</v>
      </c>
      <c r="M92">
        <v>139.736251831</v>
      </c>
      <c r="N92">
        <v>35.720024108799997</v>
      </c>
      <c r="O92">
        <v>139.73620605459999</v>
      </c>
      <c r="P92">
        <v>153.02000000000001</v>
      </c>
      <c r="Q92">
        <v>13.38</v>
      </c>
      <c r="R92">
        <v>5</v>
      </c>
    </row>
    <row r="93" spans="3:18" x14ac:dyDescent="0.4">
      <c r="C93">
        <v>30755</v>
      </c>
      <c r="D93">
        <v>-106</v>
      </c>
      <c r="E93">
        <v>-120</v>
      </c>
      <c r="F93">
        <v>20</v>
      </c>
      <c r="G93">
        <v>132</v>
      </c>
      <c r="H93">
        <v>0</v>
      </c>
      <c r="I93">
        <v>0</v>
      </c>
      <c r="J93">
        <v>0</v>
      </c>
      <c r="K93">
        <v>0</v>
      </c>
      <c r="L93">
        <v>35.719913482599999</v>
      </c>
      <c r="M93">
        <v>139.736251831</v>
      </c>
      <c r="N93">
        <v>35.720024108799997</v>
      </c>
      <c r="O93">
        <v>139.73620605459999</v>
      </c>
      <c r="P93">
        <v>153.02000000000001</v>
      </c>
      <c r="Q93">
        <v>13.38</v>
      </c>
      <c r="R93">
        <v>5</v>
      </c>
    </row>
    <row r="94" spans="3:18" x14ac:dyDescent="0.4">
      <c r="C94">
        <v>30810</v>
      </c>
      <c r="D94">
        <v>-123</v>
      </c>
      <c r="E94">
        <v>-94</v>
      </c>
      <c r="F94">
        <v>20</v>
      </c>
      <c r="G94">
        <v>132</v>
      </c>
      <c r="H94">
        <v>0</v>
      </c>
      <c r="I94">
        <v>0</v>
      </c>
      <c r="J94">
        <v>0</v>
      </c>
      <c r="K94">
        <v>0</v>
      </c>
      <c r="L94">
        <v>35.719913482599999</v>
      </c>
      <c r="M94">
        <v>139.736251831</v>
      </c>
      <c r="N94">
        <v>35.720024108799997</v>
      </c>
      <c r="O94">
        <v>139.73620605459999</v>
      </c>
      <c r="P94">
        <v>153.02000000000001</v>
      </c>
      <c r="Q94">
        <v>13.38</v>
      </c>
      <c r="R94">
        <v>5</v>
      </c>
    </row>
    <row r="95" spans="3:18" x14ac:dyDescent="0.4">
      <c r="C95">
        <v>30937</v>
      </c>
      <c r="D95">
        <v>-123</v>
      </c>
      <c r="E95">
        <v>-94</v>
      </c>
      <c r="F95">
        <v>20</v>
      </c>
      <c r="G95">
        <v>132</v>
      </c>
      <c r="H95">
        <v>0</v>
      </c>
      <c r="I95">
        <v>0</v>
      </c>
      <c r="J95">
        <v>0</v>
      </c>
      <c r="K95">
        <v>0</v>
      </c>
      <c r="L95">
        <v>35.719913482599999</v>
      </c>
      <c r="M95">
        <v>139.736251831</v>
      </c>
      <c r="N95">
        <v>35.720039367600002</v>
      </c>
      <c r="O95">
        <v>139.73619079580001</v>
      </c>
      <c r="P95">
        <v>149.19</v>
      </c>
      <c r="Q95">
        <v>14.92</v>
      </c>
      <c r="R95">
        <v>5</v>
      </c>
    </row>
    <row r="96" spans="3:18" x14ac:dyDescent="0.4">
      <c r="C96">
        <v>31331</v>
      </c>
      <c r="D96">
        <v>-113</v>
      </c>
      <c r="E96">
        <v>-35</v>
      </c>
      <c r="F96">
        <v>20</v>
      </c>
      <c r="G96">
        <v>132</v>
      </c>
      <c r="H96">
        <v>0</v>
      </c>
      <c r="I96">
        <v>0</v>
      </c>
      <c r="J96">
        <v>0</v>
      </c>
      <c r="K96">
        <v>0</v>
      </c>
      <c r="L96">
        <v>35.719913482599999</v>
      </c>
      <c r="M96">
        <v>139.736251831</v>
      </c>
      <c r="N96">
        <v>35.720039367600002</v>
      </c>
      <c r="O96">
        <v>139.73619079580001</v>
      </c>
      <c r="P96">
        <v>149.19</v>
      </c>
      <c r="Q96">
        <v>14.92</v>
      </c>
      <c r="R96">
        <v>5</v>
      </c>
    </row>
    <row r="97" spans="3:18" x14ac:dyDescent="0.4">
      <c r="C97">
        <v>31453</v>
      </c>
      <c r="D97">
        <v>-43</v>
      </c>
      <c r="E97">
        <v>15</v>
      </c>
      <c r="F97">
        <v>20</v>
      </c>
      <c r="G97">
        <v>132</v>
      </c>
      <c r="H97">
        <v>0</v>
      </c>
      <c r="I97">
        <v>0</v>
      </c>
      <c r="J97">
        <v>0</v>
      </c>
      <c r="K97">
        <v>0</v>
      </c>
      <c r="L97">
        <v>35.719913482599999</v>
      </c>
      <c r="M97">
        <v>139.736251831</v>
      </c>
      <c r="N97">
        <v>35.720039367600002</v>
      </c>
      <c r="O97">
        <v>139.73619079580001</v>
      </c>
      <c r="P97">
        <v>149.19</v>
      </c>
      <c r="Q97">
        <v>14.92</v>
      </c>
      <c r="R97">
        <v>5</v>
      </c>
    </row>
    <row r="98" spans="3:18" x14ac:dyDescent="0.4">
      <c r="C98">
        <v>31507</v>
      </c>
      <c r="D98">
        <v>-10</v>
      </c>
      <c r="E98">
        <v>14</v>
      </c>
      <c r="F98">
        <v>20</v>
      </c>
      <c r="G98">
        <v>132</v>
      </c>
      <c r="H98">
        <v>0</v>
      </c>
      <c r="I98">
        <v>0</v>
      </c>
      <c r="J98">
        <v>0</v>
      </c>
      <c r="K98">
        <v>0</v>
      </c>
      <c r="L98">
        <v>35.719913482599999</v>
      </c>
      <c r="M98">
        <v>139.736251831</v>
      </c>
      <c r="N98">
        <v>35.720039367600002</v>
      </c>
      <c r="O98">
        <v>139.73619079580001</v>
      </c>
      <c r="P98">
        <v>149.19</v>
      </c>
      <c r="Q98">
        <v>14.92</v>
      </c>
      <c r="R98">
        <v>5</v>
      </c>
    </row>
    <row r="99" spans="3:18" x14ac:dyDescent="0.4">
      <c r="C99">
        <v>31560</v>
      </c>
      <c r="D99">
        <v>-10</v>
      </c>
      <c r="E99">
        <v>14</v>
      </c>
      <c r="F99">
        <v>20</v>
      </c>
      <c r="G99">
        <v>132</v>
      </c>
      <c r="H99">
        <v>0</v>
      </c>
      <c r="I99">
        <v>0</v>
      </c>
      <c r="J99">
        <v>0</v>
      </c>
      <c r="K99">
        <v>0</v>
      </c>
      <c r="L99">
        <v>35.719913482599999</v>
      </c>
      <c r="M99">
        <v>139.736251831</v>
      </c>
      <c r="N99">
        <v>35.720039367600002</v>
      </c>
      <c r="O99">
        <v>139.73619079580001</v>
      </c>
      <c r="P99">
        <v>149.19</v>
      </c>
      <c r="Q99">
        <v>14.92</v>
      </c>
      <c r="R99">
        <v>5</v>
      </c>
    </row>
    <row r="100" spans="3:18" x14ac:dyDescent="0.4">
      <c r="C100">
        <v>31614</v>
      </c>
      <c r="D100">
        <v>19</v>
      </c>
      <c r="E100">
        <v>-7</v>
      </c>
      <c r="F100">
        <v>20</v>
      </c>
      <c r="G100">
        <v>132</v>
      </c>
      <c r="H100">
        <v>0</v>
      </c>
      <c r="I100">
        <v>0</v>
      </c>
      <c r="J100">
        <v>0</v>
      </c>
      <c r="K100">
        <v>0</v>
      </c>
      <c r="L100">
        <v>35.719913482599999</v>
      </c>
      <c r="M100">
        <v>139.736251831</v>
      </c>
      <c r="N100">
        <v>35.720039367600002</v>
      </c>
      <c r="O100">
        <v>139.73619079580001</v>
      </c>
      <c r="P100">
        <v>149.19</v>
      </c>
      <c r="Q100">
        <v>14.92</v>
      </c>
      <c r="R100">
        <v>5</v>
      </c>
    </row>
    <row r="101" spans="3:18" x14ac:dyDescent="0.4">
      <c r="C101">
        <v>31754</v>
      </c>
      <c r="D101">
        <v>19</v>
      </c>
      <c r="E101">
        <v>-7</v>
      </c>
      <c r="F101">
        <v>-44</v>
      </c>
      <c r="G101">
        <v>-63</v>
      </c>
      <c r="H101">
        <v>0</v>
      </c>
      <c r="I101">
        <v>0</v>
      </c>
      <c r="J101">
        <v>0</v>
      </c>
      <c r="K101">
        <v>0</v>
      </c>
      <c r="L101">
        <v>35.719913482599999</v>
      </c>
      <c r="M101">
        <v>139.736251831</v>
      </c>
      <c r="N101">
        <v>35.720039367600002</v>
      </c>
      <c r="O101">
        <v>139.73619079580001</v>
      </c>
      <c r="P101">
        <v>149.19</v>
      </c>
      <c r="Q101">
        <v>14.92</v>
      </c>
      <c r="R101">
        <v>3</v>
      </c>
    </row>
    <row r="102" spans="3:18" x14ac:dyDescent="0.4">
      <c r="C102">
        <v>31808</v>
      </c>
      <c r="D102">
        <v>49</v>
      </c>
      <c r="E102">
        <v>-46</v>
      </c>
      <c r="F102">
        <v>-44</v>
      </c>
      <c r="G102">
        <v>-63</v>
      </c>
      <c r="H102">
        <v>0</v>
      </c>
      <c r="I102">
        <v>0</v>
      </c>
      <c r="J102">
        <v>0</v>
      </c>
      <c r="K102">
        <v>0</v>
      </c>
      <c r="L102">
        <v>35.719913482599999</v>
      </c>
      <c r="M102">
        <v>139.736251831</v>
      </c>
      <c r="N102">
        <v>35.720039367600002</v>
      </c>
      <c r="O102">
        <v>139.73619079580001</v>
      </c>
      <c r="P102">
        <v>149.19</v>
      </c>
      <c r="Q102">
        <v>14.92</v>
      </c>
      <c r="R102">
        <v>3</v>
      </c>
    </row>
    <row r="103" spans="3:18" x14ac:dyDescent="0.4">
      <c r="C103">
        <v>31935</v>
      </c>
      <c r="D103">
        <v>49</v>
      </c>
      <c r="E103">
        <v>-46</v>
      </c>
      <c r="F103">
        <v>-44</v>
      </c>
      <c r="G103">
        <v>-63</v>
      </c>
      <c r="H103">
        <v>0</v>
      </c>
      <c r="I103">
        <v>0</v>
      </c>
      <c r="J103">
        <v>0</v>
      </c>
      <c r="K103">
        <v>0</v>
      </c>
      <c r="L103">
        <v>35.719913482599999</v>
      </c>
      <c r="M103">
        <v>139.736251831</v>
      </c>
      <c r="N103">
        <v>35.720039367600002</v>
      </c>
      <c r="O103">
        <v>139.73619079580001</v>
      </c>
      <c r="P103">
        <v>149.19</v>
      </c>
      <c r="Q103">
        <v>14.92</v>
      </c>
      <c r="R103">
        <v>3</v>
      </c>
    </row>
    <row r="104" spans="3:18" x14ac:dyDescent="0.4">
      <c r="C104">
        <v>32331</v>
      </c>
      <c r="D104">
        <v>40</v>
      </c>
      <c r="E104">
        <v>-63</v>
      </c>
      <c r="F104">
        <v>-44</v>
      </c>
      <c r="G104">
        <v>-63</v>
      </c>
      <c r="H104">
        <v>0</v>
      </c>
      <c r="I104">
        <v>0</v>
      </c>
      <c r="J104">
        <v>0</v>
      </c>
      <c r="K104">
        <v>0</v>
      </c>
      <c r="L104">
        <v>35.719913482599999</v>
      </c>
      <c r="M104">
        <v>139.736251831</v>
      </c>
      <c r="N104">
        <v>35.720039367600002</v>
      </c>
      <c r="O104">
        <v>139.73619079580001</v>
      </c>
      <c r="P104">
        <v>149.19</v>
      </c>
      <c r="Q104">
        <v>14.92</v>
      </c>
      <c r="R104">
        <v>3</v>
      </c>
    </row>
    <row r="105" spans="3:18" x14ac:dyDescent="0.4">
      <c r="C105">
        <v>32449</v>
      </c>
      <c r="D105">
        <v>27</v>
      </c>
      <c r="E105">
        <v>-8</v>
      </c>
      <c r="F105">
        <v>-44</v>
      </c>
      <c r="G105">
        <v>-63</v>
      </c>
      <c r="H105">
        <v>78</v>
      </c>
      <c r="I105">
        <v>0</v>
      </c>
      <c r="J105">
        <v>0</v>
      </c>
      <c r="K105">
        <v>0</v>
      </c>
      <c r="L105">
        <v>35.719913482599999</v>
      </c>
      <c r="M105">
        <v>139.736251831</v>
      </c>
      <c r="N105">
        <v>35.720039367600002</v>
      </c>
      <c r="O105">
        <v>139.73619079580001</v>
      </c>
      <c r="P105">
        <v>149.19</v>
      </c>
      <c r="Q105">
        <v>14.92</v>
      </c>
      <c r="R105">
        <v>3</v>
      </c>
    </row>
    <row r="106" spans="3:18" x14ac:dyDescent="0.4">
      <c r="C106">
        <v>32508</v>
      </c>
      <c r="D106">
        <v>20</v>
      </c>
      <c r="E106">
        <v>5</v>
      </c>
      <c r="F106">
        <v>-44</v>
      </c>
      <c r="G106">
        <v>-63</v>
      </c>
      <c r="H106">
        <v>88</v>
      </c>
      <c r="I106">
        <v>0</v>
      </c>
      <c r="J106">
        <v>0</v>
      </c>
      <c r="K106">
        <v>0</v>
      </c>
      <c r="L106">
        <v>35.719913482599999</v>
      </c>
      <c r="M106">
        <v>139.736251831</v>
      </c>
      <c r="N106">
        <v>35.720039367600002</v>
      </c>
      <c r="O106">
        <v>139.73619079580001</v>
      </c>
      <c r="P106">
        <v>149.19</v>
      </c>
      <c r="Q106">
        <v>14.92</v>
      </c>
      <c r="R106">
        <v>3</v>
      </c>
    </row>
    <row r="107" spans="3:18" x14ac:dyDescent="0.4">
      <c r="C107">
        <v>32563</v>
      </c>
      <c r="D107">
        <v>20</v>
      </c>
      <c r="E107">
        <v>5</v>
      </c>
      <c r="F107">
        <v>-44</v>
      </c>
      <c r="G107">
        <v>-63</v>
      </c>
      <c r="H107">
        <v>88</v>
      </c>
      <c r="I107">
        <v>0</v>
      </c>
      <c r="J107">
        <v>0</v>
      </c>
      <c r="K107">
        <v>0</v>
      </c>
      <c r="L107">
        <v>35.719913482599999</v>
      </c>
      <c r="M107">
        <v>139.736251831</v>
      </c>
      <c r="N107">
        <v>35.720039367600002</v>
      </c>
      <c r="O107">
        <v>139.73619079580001</v>
      </c>
      <c r="P107">
        <v>149.19</v>
      </c>
      <c r="Q107">
        <v>14.92</v>
      </c>
      <c r="R107">
        <v>3</v>
      </c>
    </row>
    <row r="108" spans="3:18" x14ac:dyDescent="0.4">
      <c r="C108">
        <v>32617</v>
      </c>
      <c r="D108">
        <v>9</v>
      </c>
      <c r="E108">
        <v>12</v>
      </c>
      <c r="F108">
        <v>-44</v>
      </c>
      <c r="G108">
        <v>-63</v>
      </c>
      <c r="H108">
        <v>115</v>
      </c>
      <c r="I108">
        <v>0</v>
      </c>
      <c r="J108">
        <v>0</v>
      </c>
      <c r="K108">
        <v>0</v>
      </c>
      <c r="L108">
        <v>35.719913482599999</v>
      </c>
      <c r="M108">
        <v>139.736251831</v>
      </c>
      <c r="N108">
        <v>35.720039367600002</v>
      </c>
      <c r="O108">
        <v>139.73619079580001</v>
      </c>
      <c r="P108">
        <v>149.19</v>
      </c>
      <c r="Q108">
        <v>14.92</v>
      </c>
      <c r="R108">
        <v>3</v>
      </c>
    </row>
    <row r="109" spans="3:18" x14ac:dyDescent="0.4">
      <c r="C109">
        <v>32671</v>
      </c>
      <c r="D109">
        <v>9</v>
      </c>
      <c r="E109">
        <v>12</v>
      </c>
      <c r="F109">
        <v>-44</v>
      </c>
      <c r="G109">
        <v>-63</v>
      </c>
      <c r="H109">
        <v>119</v>
      </c>
      <c r="I109">
        <v>0</v>
      </c>
      <c r="J109">
        <v>0</v>
      </c>
      <c r="K109">
        <v>0</v>
      </c>
      <c r="L109">
        <v>35.719913482599999</v>
      </c>
      <c r="M109">
        <v>139.736251831</v>
      </c>
      <c r="N109">
        <v>35.720039367600002</v>
      </c>
      <c r="O109">
        <v>139.73619079580001</v>
      </c>
      <c r="P109">
        <v>149.19</v>
      </c>
      <c r="Q109">
        <v>14.92</v>
      </c>
      <c r="R109">
        <v>3</v>
      </c>
    </row>
    <row r="110" spans="3:18" x14ac:dyDescent="0.4">
      <c r="C110">
        <v>32730</v>
      </c>
      <c r="D110">
        <v>-1</v>
      </c>
      <c r="E110">
        <v>4</v>
      </c>
      <c r="F110">
        <v>-44</v>
      </c>
      <c r="G110">
        <v>-63</v>
      </c>
      <c r="H110">
        <v>124</v>
      </c>
      <c r="I110">
        <v>0</v>
      </c>
      <c r="J110">
        <v>0</v>
      </c>
      <c r="K110">
        <v>0</v>
      </c>
      <c r="L110">
        <v>35.719913482599999</v>
      </c>
      <c r="M110">
        <v>139.736251831</v>
      </c>
      <c r="N110">
        <v>35.720039367600002</v>
      </c>
      <c r="O110">
        <v>139.73619079580001</v>
      </c>
      <c r="P110">
        <v>149.19</v>
      </c>
      <c r="Q110">
        <v>14.92</v>
      </c>
      <c r="R110">
        <v>3</v>
      </c>
    </row>
    <row r="111" spans="3:18" x14ac:dyDescent="0.4">
      <c r="C111">
        <v>32784</v>
      </c>
      <c r="D111">
        <v>2</v>
      </c>
      <c r="E111">
        <v>11</v>
      </c>
      <c r="F111">
        <v>-44</v>
      </c>
      <c r="G111">
        <v>-63</v>
      </c>
      <c r="H111">
        <v>124</v>
      </c>
      <c r="I111">
        <v>0</v>
      </c>
      <c r="J111">
        <v>0</v>
      </c>
      <c r="K111">
        <v>0</v>
      </c>
      <c r="L111">
        <v>35.719913482599999</v>
      </c>
      <c r="M111">
        <v>139.736251831</v>
      </c>
      <c r="N111">
        <v>35.720039367600002</v>
      </c>
      <c r="O111">
        <v>139.73619079580001</v>
      </c>
      <c r="P111">
        <v>149.19</v>
      </c>
      <c r="Q111">
        <v>14.92</v>
      </c>
      <c r="R111">
        <v>3</v>
      </c>
    </row>
    <row r="112" spans="3:18" x14ac:dyDescent="0.4">
      <c r="C112">
        <v>32911</v>
      </c>
      <c r="D112">
        <v>2</v>
      </c>
      <c r="E112">
        <v>11</v>
      </c>
      <c r="F112">
        <v>-44</v>
      </c>
      <c r="G112">
        <v>-63</v>
      </c>
      <c r="H112">
        <v>132</v>
      </c>
      <c r="I112">
        <v>0</v>
      </c>
      <c r="J112">
        <v>0</v>
      </c>
      <c r="K112">
        <v>0</v>
      </c>
      <c r="L112">
        <v>35.719913482599999</v>
      </c>
      <c r="M112">
        <v>139.736251831</v>
      </c>
      <c r="N112">
        <v>35.720043182300003</v>
      </c>
      <c r="O112">
        <v>139.73620605459999</v>
      </c>
      <c r="P112">
        <v>156.53</v>
      </c>
      <c r="Q112">
        <v>15.01</v>
      </c>
      <c r="R112">
        <v>3</v>
      </c>
    </row>
    <row r="113" spans="3:18" x14ac:dyDescent="0.4">
      <c r="C113">
        <v>33332</v>
      </c>
      <c r="D113">
        <v>2</v>
      </c>
      <c r="E113">
        <v>7</v>
      </c>
      <c r="F113">
        <v>-44</v>
      </c>
      <c r="G113">
        <v>-63</v>
      </c>
      <c r="H113">
        <v>132</v>
      </c>
      <c r="I113">
        <v>0</v>
      </c>
      <c r="J113">
        <v>0</v>
      </c>
      <c r="K113">
        <v>0</v>
      </c>
      <c r="L113">
        <v>35.719913482599999</v>
      </c>
      <c r="M113">
        <v>139.736251831</v>
      </c>
      <c r="N113">
        <v>35.720043182300003</v>
      </c>
      <c r="O113">
        <v>139.73620605459999</v>
      </c>
      <c r="P113">
        <v>156.53</v>
      </c>
      <c r="Q113">
        <v>15.01</v>
      </c>
      <c r="R113">
        <v>3</v>
      </c>
    </row>
    <row r="114" spans="3:18" x14ac:dyDescent="0.4">
      <c r="C114">
        <v>33451</v>
      </c>
      <c r="D114">
        <v>-19</v>
      </c>
      <c r="E114">
        <v>19</v>
      </c>
      <c r="F114">
        <v>-44</v>
      </c>
      <c r="G114">
        <v>-63</v>
      </c>
      <c r="H114">
        <v>134</v>
      </c>
      <c r="I114">
        <v>0</v>
      </c>
      <c r="J114">
        <v>0</v>
      </c>
      <c r="K114">
        <v>0</v>
      </c>
      <c r="L114">
        <v>35.719913482599999</v>
      </c>
      <c r="M114">
        <v>139.736251831</v>
      </c>
      <c r="N114">
        <v>35.720043182300003</v>
      </c>
      <c r="O114">
        <v>139.73620605459999</v>
      </c>
      <c r="P114">
        <v>156.53</v>
      </c>
      <c r="Q114">
        <v>15.01</v>
      </c>
      <c r="R114">
        <v>3</v>
      </c>
    </row>
    <row r="115" spans="3:18" x14ac:dyDescent="0.4">
      <c r="C115">
        <v>33509</v>
      </c>
      <c r="D115">
        <v>-12</v>
      </c>
      <c r="E115">
        <v>22</v>
      </c>
      <c r="F115">
        <v>-44</v>
      </c>
      <c r="G115">
        <v>-63</v>
      </c>
      <c r="H115">
        <v>135</v>
      </c>
      <c r="I115">
        <v>0</v>
      </c>
      <c r="J115">
        <v>0</v>
      </c>
      <c r="K115">
        <v>0</v>
      </c>
      <c r="L115">
        <v>35.719913482599999</v>
      </c>
      <c r="M115">
        <v>139.736251831</v>
      </c>
      <c r="N115">
        <v>35.720043182300003</v>
      </c>
      <c r="O115">
        <v>139.73620605459999</v>
      </c>
      <c r="P115">
        <v>156.53</v>
      </c>
      <c r="Q115">
        <v>15.01</v>
      </c>
      <c r="R115">
        <v>3</v>
      </c>
    </row>
    <row r="116" spans="3:18" x14ac:dyDescent="0.4">
      <c r="C116">
        <v>33563</v>
      </c>
      <c r="D116">
        <v>-12</v>
      </c>
      <c r="E116">
        <v>22</v>
      </c>
      <c r="F116">
        <v>-44</v>
      </c>
      <c r="G116">
        <v>-63</v>
      </c>
      <c r="H116">
        <v>136</v>
      </c>
      <c r="I116">
        <v>0</v>
      </c>
      <c r="J116">
        <v>0</v>
      </c>
      <c r="K116">
        <v>0</v>
      </c>
      <c r="L116">
        <v>35.719913482599999</v>
      </c>
      <c r="M116">
        <v>139.736251831</v>
      </c>
      <c r="N116">
        <v>35.720043182300003</v>
      </c>
      <c r="O116">
        <v>139.73620605459999</v>
      </c>
      <c r="P116">
        <v>156.53</v>
      </c>
      <c r="Q116">
        <v>15.01</v>
      </c>
      <c r="R116">
        <v>3</v>
      </c>
    </row>
    <row r="117" spans="3:18" x14ac:dyDescent="0.4">
      <c r="C117">
        <v>33617</v>
      </c>
      <c r="D117">
        <v>-6</v>
      </c>
      <c r="E117">
        <v>13</v>
      </c>
      <c r="F117">
        <v>-44</v>
      </c>
      <c r="G117">
        <v>-63</v>
      </c>
      <c r="H117">
        <v>136</v>
      </c>
      <c r="I117">
        <v>0</v>
      </c>
      <c r="J117">
        <v>0</v>
      </c>
      <c r="K117">
        <v>0</v>
      </c>
      <c r="L117">
        <v>35.719913482599999</v>
      </c>
      <c r="M117">
        <v>139.736251831</v>
      </c>
      <c r="N117">
        <v>35.720043182300003</v>
      </c>
      <c r="O117">
        <v>139.73620605459999</v>
      </c>
      <c r="P117">
        <v>156.53</v>
      </c>
      <c r="Q117">
        <v>15.01</v>
      </c>
      <c r="R117">
        <v>3</v>
      </c>
    </row>
    <row r="118" spans="3:18" x14ac:dyDescent="0.4">
      <c r="C118">
        <v>33672</v>
      </c>
      <c r="D118">
        <v>-6</v>
      </c>
      <c r="E118">
        <v>13</v>
      </c>
      <c r="F118">
        <v>-44</v>
      </c>
      <c r="G118">
        <v>-63</v>
      </c>
      <c r="H118">
        <v>141</v>
      </c>
      <c r="I118">
        <v>0</v>
      </c>
      <c r="J118">
        <v>0</v>
      </c>
      <c r="K118">
        <v>0</v>
      </c>
      <c r="L118">
        <v>35.719913482599999</v>
      </c>
      <c r="M118">
        <v>139.736251831</v>
      </c>
      <c r="N118">
        <v>35.720043182300003</v>
      </c>
      <c r="O118">
        <v>139.73620605459999</v>
      </c>
      <c r="P118">
        <v>156.53</v>
      </c>
      <c r="Q118">
        <v>15.01</v>
      </c>
      <c r="R118">
        <v>3</v>
      </c>
    </row>
    <row r="119" spans="3:18" x14ac:dyDescent="0.4">
      <c r="C119">
        <v>33726</v>
      </c>
      <c r="D119">
        <v>-14</v>
      </c>
      <c r="E119">
        <v>19</v>
      </c>
      <c r="F119">
        <v>-44</v>
      </c>
      <c r="G119">
        <v>-63</v>
      </c>
      <c r="H119">
        <v>141</v>
      </c>
      <c r="I119">
        <v>0</v>
      </c>
      <c r="J119">
        <v>0</v>
      </c>
      <c r="K119">
        <v>0</v>
      </c>
      <c r="L119">
        <v>35.719913482599999</v>
      </c>
      <c r="M119">
        <v>139.736251831</v>
      </c>
      <c r="N119">
        <v>35.720043182300003</v>
      </c>
      <c r="O119">
        <v>139.73620605459999</v>
      </c>
      <c r="P119">
        <v>156.53</v>
      </c>
      <c r="Q119">
        <v>15.01</v>
      </c>
      <c r="R119">
        <v>3</v>
      </c>
    </row>
    <row r="120" spans="3:18" x14ac:dyDescent="0.4">
      <c r="C120">
        <v>33785</v>
      </c>
      <c r="D120">
        <v>-18</v>
      </c>
      <c r="E120">
        <v>21</v>
      </c>
      <c r="F120">
        <v>-44</v>
      </c>
      <c r="G120">
        <v>-63</v>
      </c>
      <c r="H120">
        <v>147</v>
      </c>
      <c r="I120">
        <v>0</v>
      </c>
      <c r="J120">
        <v>0</v>
      </c>
      <c r="K120">
        <v>0</v>
      </c>
      <c r="L120">
        <v>35.719913482599999</v>
      </c>
      <c r="M120">
        <v>139.736251831</v>
      </c>
      <c r="N120">
        <v>35.720043182300003</v>
      </c>
      <c r="O120">
        <v>139.73620605459999</v>
      </c>
      <c r="P120">
        <v>156.53</v>
      </c>
      <c r="Q120">
        <v>15.01</v>
      </c>
      <c r="R120">
        <v>3</v>
      </c>
    </row>
    <row r="121" spans="3:18" x14ac:dyDescent="0.4">
      <c r="C121">
        <v>33912</v>
      </c>
      <c r="D121">
        <v>-18</v>
      </c>
      <c r="E121">
        <v>21</v>
      </c>
      <c r="F121">
        <v>-44</v>
      </c>
      <c r="G121">
        <v>-63</v>
      </c>
      <c r="H121">
        <v>147</v>
      </c>
      <c r="I121">
        <v>0</v>
      </c>
      <c r="J121">
        <v>0</v>
      </c>
      <c r="K121">
        <v>0</v>
      </c>
      <c r="L121">
        <v>35.719913482599999</v>
      </c>
      <c r="M121">
        <v>139.736251831</v>
      </c>
      <c r="N121">
        <v>35.720031738199999</v>
      </c>
      <c r="O121">
        <v>139.73622131339999</v>
      </c>
      <c r="P121">
        <v>162.38999999999999</v>
      </c>
      <c r="Q121">
        <v>13.58</v>
      </c>
      <c r="R121">
        <v>3</v>
      </c>
    </row>
    <row r="122" spans="3:18" x14ac:dyDescent="0.4">
      <c r="C122">
        <v>34333</v>
      </c>
      <c r="D122">
        <v>-21</v>
      </c>
      <c r="E122">
        <v>21</v>
      </c>
      <c r="F122">
        <v>-44</v>
      </c>
      <c r="G122">
        <v>-63</v>
      </c>
      <c r="H122">
        <v>147</v>
      </c>
      <c r="I122">
        <v>0</v>
      </c>
      <c r="J122">
        <v>0</v>
      </c>
      <c r="K122">
        <v>0</v>
      </c>
      <c r="L122">
        <v>35.719913482599999</v>
      </c>
      <c r="M122">
        <v>139.736251831</v>
      </c>
      <c r="N122">
        <v>35.720031738199999</v>
      </c>
      <c r="O122">
        <v>139.73622131339999</v>
      </c>
      <c r="P122">
        <v>162.38999999999999</v>
      </c>
      <c r="Q122">
        <v>13.58</v>
      </c>
      <c r="R122">
        <v>3</v>
      </c>
    </row>
    <row r="123" spans="3:18" x14ac:dyDescent="0.4">
      <c r="C123">
        <v>34452</v>
      </c>
      <c r="D123">
        <v>-19</v>
      </c>
      <c r="E123">
        <v>24</v>
      </c>
      <c r="F123">
        <v>-44</v>
      </c>
      <c r="G123">
        <v>-63</v>
      </c>
      <c r="H123">
        <v>150</v>
      </c>
      <c r="I123">
        <v>0</v>
      </c>
      <c r="J123">
        <v>0</v>
      </c>
      <c r="K123">
        <v>0</v>
      </c>
      <c r="L123">
        <v>35.719913482599999</v>
      </c>
      <c r="M123">
        <v>139.736251831</v>
      </c>
      <c r="N123">
        <v>35.720031738199999</v>
      </c>
      <c r="O123">
        <v>139.73622131339999</v>
      </c>
      <c r="P123">
        <v>162.38999999999999</v>
      </c>
      <c r="Q123">
        <v>13.58</v>
      </c>
      <c r="R123">
        <v>3</v>
      </c>
    </row>
    <row r="124" spans="3:18" x14ac:dyDescent="0.4">
      <c r="C124">
        <v>34511</v>
      </c>
      <c r="D124">
        <v>-27</v>
      </c>
      <c r="E124">
        <v>27</v>
      </c>
      <c r="F124">
        <v>-44</v>
      </c>
      <c r="G124">
        <v>-63</v>
      </c>
      <c r="H124">
        <v>150</v>
      </c>
      <c r="I124">
        <v>0</v>
      </c>
      <c r="J124">
        <v>0</v>
      </c>
      <c r="K124">
        <v>0</v>
      </c>
      <c r="L124">
        <v>35.719913482599999</v>
      </c>
      <c r="M124">
        <v>139.736251831</v>
      </c>
      <c r="N124">
        <v>35.720031738199999</v>
      </c>
      <c r="O124">
        <v>139.73622131339999</v>
      </c>
      <c r="P124">
        <v>162.38999999999999</v>
      </c>
      <c r="Q124">
        <v>13.58</v>
      </c>
      <c r="R124">
        <v>3</v>
      </c>
    </row>
    <row r="125" spans="3:18" x14ac:dyDescent="0.4">
      <c r="C125">
        <v>34567</v>
      </c>
      <c r="D125">
        <v>-27</v>
      </c>
      <c r="E125">
        <v>27</v>
      </c>
      <c r="F125">
        <v>-44</v>
      </c>
      <c r="G125">
        <v>-63</v>
      </c>
      <c r="H125">
        <v>150</v>
      </c>
      <c r="I125">
        <v>0</v>
      </c>
      <c r="J125">
        <v>0</v>
      </c>
      <c r="K125">
        <v>0</v>
      </c>
      <c r="L125">
        <v>35.719913482599999</v>
      </c>
      <c r="M125">
        <v>139.736251831</v>
      </c>
      <c r="N125">
        <v>35.720031738199999</v>
      </c>
      <c r="O125">
        <v>139.73622131339999</v>
      </c>
      <c r="P125">
        <v>162.38999999999999</v>
      </c>
      <c r="Q125">
        <v>13.58</v>
      </c>
      <c r="R125">
        <v>3</v>
      </c>
    </row>
    <row r="126" spans="3:18" x14ac:dyDescent="0.4">
      <c r="C126">
        <v>34621</v>
      </c>
      <c r="D126">
        <v>-26</v>
      </c>
      <c r="E126">
        <v>21</v>
      </c>
      <c r="F126">
        <v>-44</v>
      </c>
      <c r="G126">
        <v>-63</v>
      </c>
      <c r="H126">
        <v>152</v>
      </c>
      <c r="I126">
        <v>0</v>
      </c>
      <c r="J126">
        <v>0</v>
      </c>
      <c r="K126">
        <v>0</v>
      </c>
      <c r="L126">
        <v>35.719913482599999</v>
      </c>
      <c r="M126">
        <v>139.736251831</v>
      </c>
      <c r="N126">
        <v>35.720031738199999</v>
      </c>
      <c r="O126">
        <v>139.73622131339999</v>
      </c>
      <c r="P126">
        <v>162.38999999999999</v>
      </c>
      <c r="Q126">
        <v>13.58</v>
      </c>
      <c r="R126">
        <v>3</v>
      </c>
    </row>
    <row r="127" spans="3:18" x14ac:dyDescent="0.4">
      <c r="C127">
        <v>34675</v>
      </c>
      <c r="D127">
        <v>-23</v>
      </c>
      <c r="E127">
        <v>19</v>
      </c>
      <c r="F127">
        <v>-44</v>
      </c>
      <c r="G127">
        <v>-63</v>
      </c>
      <c r="H127">
        <v>152</v>
      </c>
      <c r="I127">
        <v>0</v>
      </c>
      <c r="J127">
        <v>0</v>
      </c>
      <c r="K127">
        <v>0</v>
      </c>
      <c r="L127">
        <v>35.719913482599999</v>
      </c>
      <c r="M127">
        <v>139.736251831</v>
      </c>
      <c r="N127">
        <v>35.720031738199999</v>
      </c>
      <c r="O127">
        <v>139.73622131339999</v>
      </c>
      <c r="P127">
        <v>162.38999999999999</v>
      </c>
      <c r="Q127">
        <v>13.58</v>
      </c>
      <c r="R127">
        <v>3</v>
      </c>
    </row>
    <row r="128" spans="3:18" x14ac:dyDescent="0.4">
      <c r="C128">
        <v>34729</v>
      </c>
      <c r="D128">
        <v>-23</v>
      </c>
      <c r="E128">
        <v>19</v>
      </c>
      <c r="F128">
        <v>-44</v>
      </c>
      <c r="G128">
        <v>-63</v>
      </c>
      <c r="H128">
        <v>153</v>
      </c>
      <c r="I128">
        <v>0</v>
      </c>
      <c r="J128">
        <v>0</v>
      </c>
      <c r="K128">
        <v>0</v>
      </c>
      <c r="L128">
        <v>35.719913482599999</v>
      </c>
      <c r="M128">
        <v>139.736251831</v>
      </c>
      <c r="N128">
        <v>35.720031738199999</v>
      </c>
      <c r="O128">
        <v>139.73622131339999</v>
      </c>
      <c r="P128">
        <v>162.38999999999999</v>
      </c>
      <c r="Q128">
        <v>13.58</v>
      </c>
      <c r="R128">
        <v>3</v>
      </c>
    </row>
    <row r="129" spans="3:18" x14ac:dyDescent="0.4">
      <c r="C129">
        <v>34789</v>
      </c>
      <c r="D129">
        <v>-24</v>
      </c>
      <c r="E129">
        <v>19</v>
      </c>
      <c r="F129">
        <v>-44</v>
      </c>
      <c r="G129">
        <v>-63</v>
      </c>
      <c r="H129">
        <v>153</v>
      </c>
      <c r="I129">
        <v>0</v>
      </c>
      <c r="J129">
        <v>0</v>
      </c>
      <c r="K129">
        <v>0</v>
      </c>
      <c r="L129">
        <v>35.719913482599999</v>
      </c>
      <c r="M129">
        <v>139.736251831</v>
      </c>
      <c r="N129">
        <v>35.720031738199999</v>
      </c>
      <c r="O129">
        <v>139.73622131339999</v>
      </c>
      <c r="P129">
        <v>162.38999999999999</v>
      </c>
      <c r="Q129">
        <v>13.58</v>
      </c>
      <c r="R129">
        <v>3</v>
      </c>
    </row>
    <row r="130" spans="3:18" x14ac:dyDescent="0.4">
      <c r="C130">
        <v>34916</v>
      </c>
      <c r="D130">
        <v>-24</v>
      </c>
      <c r="E130">
        <v>19</v>
      </c>
      <c r="F130">
        <v>-44</v>
      </c>
      <c r="G130">
        <v>-63</v>
      </c>
      <c r="H130">
        <v>154</v>
      </c>
      <c r="I130">
        <v>0</v>
      </c>
      <c r="J130">
        <v>0</v>
      </c>
      <c r="K130">
        <v>0</v>
      </c>
      <c r="L130">
        <v>35.719913482599999</v>
      </c>
      <c r="M130">
        <v>139.736251831</v>
      </c>
      <c r="N130">
        <v>35.7200126647</v>
      </c>
      <c r="O130">
        <v>139.73622131339999</v>
      </c>
      <c r="P130">
        <v>159.27000000000001</v>
      </c>
      <c r="Q130">
        <v>11.54</v>
      </c>
      <c r="R130">
        <v>1</v>
      </c>
    </row>
    <row r="131" spans="3:18" x14ac:dyDescent="0.4">
      <c r="C131">
        <v>35331</v>
      </c>
      <c r="D131">
        <v>-25</v>
      </c>
      <c r="E131">
        <v>21</v>
      </c>
      <c r="F131">
        <v>-44</v>
      </c>
      <c r="G131">
        <v>-63</v>
      </c>
      <c r="H131">
        <v>154</v>
      </c>
      <c r="I131">
        <v>0</v>
      </c>
      <c r="J131">
        <v>0</v>
      </c>
      <c r="K131">
        <v>0</v>
      </c>
      <c r="L131">
        <v>35.719913482599999</v>
      </c>
      <c r="M131">
        <v>139.736251831</v>
      </c>
      <c r="N131">
        <v>35.7200126647</v>
      </c>
      <c r="O131">
        <v>139.73622131339999</v>
      </c>
      <c r="P131">
        <v>159.27000000000001</v>
      </c>
      <c r="Q131">
        <v>11.54</v>
      </c>
      <c r="R131">
        <v>1</v>
      </c>
    </row>
    <row r="132" spans="3:18" x14ac:dyDescent="0.4">
      <c r="C132">
        <v>35449</v>
      </c>
      <c r="D132">
        <v>-24</v>
      </c>
      <c r="E132">
        <v>14</v>
      </c>
      <c r="F132">
        <v>-44</v>
      </c>
      <c r="G132">
        <v>-63</v>
      </c>
      <c r="H132">
        <v>154</v>
      </c>
      <c r="I132">
        <v>0</v>
      </c>
      <c r="J132">
        <v>0</v>
      </c>
      <c r="K132">
        <v>0</v>
      </c>
      <c r="L132">
        <v>35.719913482599999</v>
      </c>
      <c r="M132">
        <v>139.736251831</v>
      </c>
      <c r="N132">
        <v>35.7200126647</v>
      </c>
      <c r="O132">
        <v>139.73622131339999</v>
      </c>
      <c r="P132">
        <v>159.27000000000001</v>
      </c>
      <c r="Q132">
        <v>11.54</v>
      </c>
      <c r="R132">
        <v>1</v>
      </c>
    </row>
    <row r="133" spans="3:18" x14ac:dyDescent="0.4">
      <c r="C133">
        <v>35508</v>
      </c>
      <c r="D133">
        <v>-19</v>
      </c>
      <c r="E133">
        <v>20</v>
      </c>
      <c r="F133">
        <v>-44</v>
      </c>
      <c r="G133">
        <v>-63</v>
      </c>
      <c r="H133">
        <v>154</v>
      </c>
      <c r="I133">
        <v>0</v>
      </c>
      <c r="J133">
        <v>0</v>
      </c>
      <c r="K133">
        <v>0</v>
      </c>
      <c r="L133">
        <v>35.719913482599999</v>
      </c>
      <c r="M133">
        <v>139.736251831</v>
      </c>
      <c r="N133">
        <v>35.7200126647</v>
      </c>
      <c r="O133">
        <v>139.73622131339999</v>
      </c>
      <c r="P133">
        <v>159.27000000000001</v>
      </c>
      <c r="Q133">
        <v>11.54</v>
      </c>
      <c r="R133">
        <v>1</v>
      </c>
    </row>
    <row r="134" spans="3:18" x14ac:dyDescent="0.4">
      <c r="C134">
        <v>35562</v>
      </c>
      <c r="D134">
        <v>-19</v>
      </c>
      <c r="E134">
        <v>20</v>
      </c>
      <c r="F134">
        <v>-44</v>
      </c>
      <c r="G134">
        <v>-63</v>
      </c>
      <c r="H134">
        <v>154</v>
      </c>
      <c r="I134">
        <v>0</v>
      </c>
      <c r="J134">
        <v>0</v>
      </c>
      <c r="K134">
        <v>0</v>
      </c>
      <c r="L134">
        <v>35.719913482599999</v>
      </c>
      <c r="M134">
        <v>139.736251831</v>
      </c>
      <c r="N134">
        <v>35.7200126647</v>
      </c>
      <c r="O134">
        <v>139.73622131339999</v>
      </c>
      <c r="P134">
        <v>159.27000000000001</v>
      </c>
      <c r="Q134">
        <v>11.54</v>
      </c>
      <c r="R134">
        <v>1</v>
      </c>
    </row>
    <row r="135" spans="3:18" x14ac:dyDescent="0.4">
      <c r="C135">
        <v>35617</v>
      </c>
      <c r="D135">
        <v>-21</v>
      </c>
      <c r="E135">
        <v>26</v>
      </c>
      <c r="F135">
        <v>-44</v>
      </c>
      <c r="G135">
        <v>-63</v>
      </c>
      <c r="H135">
        <v>153</v>
      </c>
      <c r="I135">
        <v>0</v>
      </c>
      <c r="J135">
        <v>0</v>
      </c>
      <c r="K135">
        <v>0</v>
      </c>
      <c r="L135">
        <v>35.719913482599999</v>
      </c>
      <c r="M135">
        <v>139.736251831</v>
      </c>
      <c r="N135">
        <v>35.7200126647</v>
      </c>
      <c r="O135">
        <v>139.73622131339999</v>
      </c>
      <c r="P135">
        <v>159.27000000000001</v>
      </c>
      <c r="Q135">
        <v>11.54</v>
      </c>
      <c r="R135">
        <v>3</v>
      </c>
    </row>
    <row r="136" spans="3:18" x14ac:dyDescent="0.4">
      <c r="C136">
        <v>35672</v>
      </c>
      <c r="D136">
        <v>-21</v>
      </c>
      <c r="E136">
        <v>24</v>
      </c>
      <c r="F136">
        <v>-44</v>
      </c>
      <c r="G136">
        <v>-63</v>
      </c>
      <c r="H136">
        <v>153</v>
      </c>
      <c r="I136">
        <v>0</v>
      </c>
      <c r="J136">
        <v>0</v>
      </c>
      <c r="K136">
        <v>0</v>
      </c>
      <c r="L136">
        <v>35.719913482599999</v>
      </c>
      <c r="M136">
        <v>139.736251831</v>
      </c>
      <c r="N136">
        <v>35.7200126647</v>
      </c>
      <c r="O136">
        <v>139.73622131339999</v>
      </c>
      <c r="P136">
        <v>159.27000000000001</v>
      </c>
      <c r="Q136">
        <v>11.54</v>
      </c>
      <c r="R136">
        <v>3</v>
      </c>
    </row>
    <row r="137" spans="3:18" x14ac:dyDescent="0.4">
      <c r="C137">
        <v>35726</v>
      </c>
      <c r="D137">
        <v>-21</v>
      </c>
      <c r="E137">
        <v>24</v>
      </c>
      <c r="F137">
        <v>-44</v>
      </c>
      <c r="G137">
        <v>-63</v>
      </c>
      <c r="H137">
        <v>153</v>
      </c>
      <c r="I137">
        <v>0</v>
      </c>
      <c r="J137">
        <v>0</v>
      </c>
      <c r="K137">
        <v>0</v>
      </c>
      <c r="L137">
        <v>35.719913482599999</v>
      </c>
      <c r="M137">
        <v>139.736251831</v>
      </c>
      <c r="N137">
        <v>35.7200126647</v>
      </c>
      <c r="O137">
        <v>139.73622131339999</v>
      </c>
      <c r="P137">
        <v>159.27000000000001</v>
      </c>
      <c r="Q137">
        <v>11.54</v>
      </c>
      <c r="R137">
        <v>3</v>
      </c>
    </row>
    <row r="138" spans="3:18" x14ac:dyDescent="0.4">
      <c r="C138">
        <v>35785</v>
      </c>
      <c r="D138">
        <v>-24</v>
      </c>
      <c r="E138">
        <v>23</v>
      </c>
      <c r="F138">
        <v>-44</v>
      </c>
      <c r="G138">
        <v>-63</v>
      </c>
      <c r="H138">
        <v>153</v>
      </c>
      <c r="I138">
        <v>0</v>
      </c>
      <c r="J138">
        <v>0</v>
      </c>
      <c r="K138">
        <v>0</v>
      </c>
      <c r="L138">
        <v>35.719913482599999</v>
      </c>
      <c r="M138">
        <v>139.736251831</v>
      </c>
      <c r="N138">
        <v>35.7200126647</v>
      </c>
      <c r="O138">
        <v>139.73622131339999</v>
      </c>
      <c r="P138">
        <v>159.27000000000001</v>
      </c>
      <c r="Q138">
        <v>11.54</v>
      </c>
      <c r="R138">
        <v>3</v>
      </c>
    </row>
    <row r="139" spans="3:18" x14ac:dyDescent="0.4">
      <c r="C139">
        <v>35912</v>
      </c>
      <c r="D139">
        <v>-24</v>
      </c>
      <c r="E139">
        <v>23</v>
      </c>
      <c r="F139">
        <v>-44</v>
      </c>
      <c r="G139">
        <v>-63</v>
      </c>
      <c r="H139">
        <v>153</v>
      </c>
      <c r="I139">
        <v>0</v>
      </c>
      <c r="J139">
        <v>0</v>
      </c>
      <c r="K139">
        <v>0</v>
      </c>
      <c r="L139">
        <v>35.719913482599999</v>
      </c>
      <c r="M139">
        <v>139.736251831</v>
      </c>
      <c r="N139">
        <v>35.720020294100003</v>
      </c>
      <c r="O139">
        <v>139.736251831</v>
      </c>
      <c r="P139">
        <v>180</v>
      </c>
      <c r="Q139">
        <v>12.16</v>
      </c>
      <c r="R139">
        <v>3</v>
      </c>
    </row>
    <row r="140" spans="3:18" x14ac:dyDescent="0.4">
      <c r="C140">
        <v>36320</v>
      </c>
      <c r="D140">
        <v>-29</v>
      </c>
      <c r="E140">
        <v>16</v>
      </c>
      <c r="F140">
        <v>-44</v>
      </c>
      <c r="G140">
        <v>-63</v>
      </c>
      <c r="H140">
        <v>153</v>
      </c>
      <c r="I140">
        <v>0</v>
      </c>
      <c r="J140">
        <v>0</v>
      </c>
      <c r="K140">
        <v>0</v>
      </c>
      <c r="L140">
        <v>35.719913482599999</v>
      </c>
      <c r="M140">
        <v>139.736251831</v>
      </c>
      <c r="N140">
        <v>35.720020294100003</v>
      </c>
      <c r="O140">
        <v>139.736251831</v>
      </c>
      <c r="P140">
        <v>180</v>
      </c>
      <c r="Q140">
        <v>12.16</v>
      </c>
      <c r="R140">
        <v>3</v>
      </c>
    </row>
    <row r="141" spans="3:18" x14ac:dyDescent="0.4">
      <c r="C141">
        <v>36439</v>
      </c>
      <c r="D141">
        <v>-32</v>
      </c>
      <c r="E141">
        <v>24</v>
      </c>
      <c r="F141">
        <v>-44</v>
      </c>
      <c r="G141">
        <v>-63</v>
      </c>
      <c r="H141">
        <v>153</v>
      </c>
      <c r="I141">
        <v>0</v>
      </c>
      <c r="J141">
        <v>0</v>
      </c>
      <c r="K141">
        <v>0</v>
      </c>
      <c r="L141">
        <v>35.719913482599999</v>
      </c>
      <c r="M141">
        <v>139.736251831</v>
      </c>
      <c r="N141">
        <v>35.720020294100003</v>
      </c>
      <c r="O141">
        <v>139.736251831</v>
      </c>
      <c r="P141">
        <v>180</v>
      </c>
      <c r="Q141">
        <v>12.16</v>
      </c>
      <c r="R141">
        <v>3</v>
      </c>
    </row>
    <row r="142" spans="3:18" x14ac:dyDescent="0.4">
      <c r="C142">
        <v>36498</v>
      </c>
      <c r="D142">
        <v>-35</v>
      </c>
      <c r="E142">
        <v>24</v>
      </c>
      <c r="F142">
        <v>-44</v>
      </c>
      <c r="G142">
        <v>-63</v>
      </c>
      <c r="H142">
        <v>154</v>
      </c>
      <c r="I142">
        <v>0</v>
      </c>
      <c r="J142">
        <v>0</v>
      </c>
      <c r="K142">
        <v>0</v>
      </c>
      <c r="L142">
        <v>35.719913482599999</v>
      </c>
      <c r="M142">
        <v>139.736251831</v>
      </c>
      <c r="N142">
        <v>35.720020294100003</v>
      </c>
      <c r="O142">
        <v>139.736251831</v>
      </c>
      <c r="P142">
        <v>180</v>
      </c>
      <c r="Q142">
        <v>12.16</v>
      </c>
      <c r="R142">
        <v>3</v>
      </c>
    </row>
    <row r="143" spans="3:18" x14ac:dyDescent="0.4">
      <c r="C143">
        <v>36551</v>
      </c>
      <c r="D143">
        <v>-35</v>
      </c>
      <c r="E143">
        <v>24</v>
      </c>
      <c r="F143">
        <v>-44</v>
      </c>
      <c r="G143">
        <v>-63</v>
      </c>
      <c r="H143">
        <v>154</v>
      </c>
      <c r="I143">
        <v>0</v>
      </c>
      <c r="J143">
        <v>0</v>
      </c>
      <c r="K143">
        <v>0</v>
      </c>
      <c r="L143">
        <v>35.719913482599999</v>
      </c>
      <c r="M143">
        <v>139.736251831</v>
      </c>
      <c r="N143">
        <v>35.720020294100003</v>
      </c>
      <c r="O143">
        <v>139.736251831</v>
      </c>
      <c r="P143">
        <v>180</v>
      </c>
      <c r="Q143">
        <v>12.16</v>
      </c>
      <c r="R143">
        <v>3</v>
      </c>
    </row>
    <row r="144" spans="3:18" x14ac:dyDescent="0.4">
      <c r="C144">
        <v>36606</v>
      </c>
      <c r="D144">
        <v>-31</v>
      </c>
      <c r="E144">
        <v>22</v>
      </c>
      <c r="F144">
        <v>-44</v>
      </c>
      <c r="G144">
        <v>-63</v>
      </c>
      <c r="H144">
        <v>157</v>
      </c>
      <c r="I144">
        <v>0</v>
      </c>
      <c r="J144">
        <v>0</v>
      </c>
      <c r="K144">
        <v>0</v>
      </c>
      <c r="L144">
        <v>35.719913482599999</v>
      </c>
      <c r="M144">
        <v>139.736251831</v>
      </c>
      <c r="N144">
        <v>35.720020294100003</v>
      </c>
      <c r="O144">
        <v>139.736251831</v>
      </c>
      <c r="P144">
        <v>180</v>
      </c>
      <c r="Q144">
        <v>12.16</v>
      </c>
      <c r="R144">
        <v>3</v>
      </c>
    </row>
    <row r="145" spans="3:18" x14ac:dyDescent="0.4">
      <c r="C145">
        <v>36660</v>
      </c>
      <c r="D145">
        <v>-31</v>
      </c>
      <c r="E145">
        <v>22</v>
      </c>
      <c r="F145">
        <v>-44</v>
      </c>
      <c r="G145">
        <v>-63</v>
      </c>
      <c r="H145">
        <v>159</v>
      </c>
      <c r="I145">
        <v>0</v>
      </c>
      <c r="J145">
        <v>0</v>
      </c>
      <c r="K145">
        <v>0</v>
      </c>
      <c r="L145">
        <v>35.719913482599999</v>
      </c>
      <c r="M145">
        <v>139.736251831</v>
      </c>
      <c r="N145">
        <v>35.720020294100003</v>
      </c>
      <c r="O145">
        <v>139.736251831</v>
      </c>
      <c r="P145">
        <v>180</v>
      </c>
      <c r="Q145">
        <v>12.16</v>
      </c>
      <c r="R145">
        <v>3</v>
      </c>
    </row>
    <row r="146" spans="3:18" x14ac:dyDescent="0.4">
      <c r="C146">
        <v>36715</v>
      </c>
      <c r="D146">
        <v>-30</v>
      </c>
      <c r="E146">
        <v>18</v>
      </c>
      <c r="F146">
        <v>-44</v>
      </c>
      <c r="G146">
        <v>-63</v>
      </c>
      <c r="H146">
        <v>159</v>
      </c>
      <c r="I146">
        <v>0</v>
      </c>
      <c r="J146">
        <v>0</v>
      </c>
      <c r="K146">
        <v>0</v>
      </c>
      <c r="L146">
        <v>35.719913482599999</v>
      </c>
      <c r="M146">
        <v>139.736251831</v>
      </c>
      <c r="N146">
        <v>35.720020294100003</v>
      </c>
      <c r="O146">
        <v>139.736251831</v>
      </c>
      <c r="P146">
        <v>180</v>
      </c>
      <c r="Q146">
        <v>12.16</v>
      </c>
      <c r="R146">
        <v>3</v>
      </c>
    </row>
    <row r="147" spans="3:18" x14ac:dyDescent="0.4">
      <c r="C147">
        <v>36773</v>
      </c>
      <c r="D147">
        <v>-32</v>
      </c>
      <c r="E147">
        <v>23</v>
      </c>
      <c r="F147">
        <v>-44</v>
      </c>
      <c r="G147">
        <v>-63</v>
      </c>
      <c r="H147">
        <v>159</v>
      </c>
      <c r="I147">
        <v>0</v>
      </c>
      <c r="J147">
        <v>0</v>
      </c>
      <c r="K147">
        <v>0</v>
      </c>
      <c r="L147">
        <v>35.719913482599999</v>
      </c>
      <c r="M147">
        <v>139.736251831</v>
      </c>
      <c r="N147">
        <v>35.720020294100003</v>
      </c>
      <c r="O147">
        <v>139.736251831</v>
      </c>
      <c r="P147">
        <v>180</v>
      </c>
      <c r="Q147">
        <v>12.16</v>
      </c>
      <c r="R147">
        <v>3</v>
      </c>
    </row>
    <row r="148" spans="3:18" x14ac:dyDescent="0.4">
      <c r="C148">
        <v>36900</v>
      </c>
      <c r="D148">
        <v>-32</v>
      </c>
      <c r="E148">
        <v>23</v>
      </c>
      <c r="F148">
        <v>-44</v>
      </c>
      <c r="G148">
        <v>-63</v>
      </c>
      <c r="H148">
        <v>160</v>
      </c>
      <c r="I148">
        <v>0</v>
      </c>
      <c r="J148">
        <v>0</v>
      </c>
      <c r="K148">
        <v>0</v>
      </c>
      <c r="L148">
        <v>35.719913482599999</v>
      </c>
      <c r="M148">
        <v>139.736251831</v>
      </c>
      <c r="N148">
        <v>35.719993591300003</v>
      </c>
      <c r="O148">
        <v>139.736251831</v>
      </c>
      <c r="P148">
        <v>180</v>
      </c>
      <c r="Q148">
        <v>9.1199999999999992</v>
      </c>
      <c r="R148">
        <v>3</v>
      </c>
    </row>
    <row r="149" spans="3:18" x14ac:dyDescent="0.4">
      <c r="C149">
        <v>37319</v>
      </c>
      <c r="D149">
        <v>-41</v>
      </c>
      <c r="E149">
        <v>29</v>
      </c>
      <c r="F149">
        <v>-44</v>
      </c>
      <c r="G149">
        <v>-63</v>
      </c>
      <c r="H149">
        <v>160</v>
      </c>
      <c r="I149">
        <v>0</v>
      </c>
      <c r="J149">
        <v>0</v>
      </c>
      <c r="K149">
        <v>0</v>
      </c>
      <c r="L149">
        <v>35.719913482599999</v>
      </c>
      <c r="M149">
        <v>139.736251831</v>
      </c>
      <c r="N149">
        <v>35.719993591300003</v>
      </c>
      <c r="O149">
        <v>139.736251831</v>
      </c>
      <c r="P149">
        <v>180</v>
      </c>
      <c r="Q149">
        <v>9.1199999999999992</v>
      </c>
      <c r="R149">
        <v>3</v>
      </c>
    </row>
    <row r="150" spans="3:18" x14ac:dyDescent="0.4">
      <c r="C150">
        <v>37437</v>
      </c>
      <c r="D150">
        <v>-43</v>
      </c>
      <c r="E150">
        <v>22</v>
      </c>
      <c r="F150">
        <v>-44</v>
      </c>
      <c r="G150">
        <v>-63</v>
      </c>
      <c r="H150">
        <v>160</v>
      </c>
      <c r="I150">
        <v>0</v>
      </c>
      <c r="J150">
        <v>0</v>
      </c>
      <c r="K150">
        <v>0</v>
      </c>
      <c r="L150">
        <v>35.719913482599999</v>
      </c>
      <c r="M150">
        <v>139.736251831</v>
      </c>
      <c r="N150">
        <v>35.719993591300003</v>
      </c>
      <c r="O150">
        <v>139.736251831</v>
      </c>
      <c r="P150">
        <v>180</v>
      </c>
      <c r="Q150">
        <v>9.1199999999999992</v>
      </c>
      <c r="R150">
        <v>3</v>
      </c>
    </row>
    <row r="151" spans="3:18" x14ac:dyDescent="0.4">
      <c r="C151">
        <v>37496</v>
      </c>
      <c r="D151">
        <v>-47</v>
      </c>
      <c r="E151">
        <v>29</v>
      </c>
      <c r="F151">
        <v>-44</v>
      </c>
      <c r="G151">
        <v>-63</v>
      </c>
      <c r="H151">
        <v>162</v>
      </c>
      <c r="I151">
        <v>0</v>
      </c>
      <c r="J151">
        <v>0</v>
      </c>
      <c r="K151">
        <v>0</v>
      </c>
      <c r="L151">
        <v>35.719913482599999</v>
      </c>
      <c r="M151">
        <v>139.736251831</v>
      </c>
      <c r="N151">
        <v>35.719993591300003</v>
      </c>
      <c r="O151">
        <v>139.736251831</v>
      </c>
      <c r="P151">
        <v>180</v>
      </c>
      <c r="Q151">
        <v>9.1199999999999992</v>
      </c>
      <c r="R151">
        <v>3</v>
      </c>
    </row>
    <row r="152" spans="3:18" x14ac:dyDescent="0.4">
      <c r="C152">
        <v>37550</v>
      </c>
      <c r="D152">
        <v>-47</v>
      </c>
      <c r="E152">
        <v>29</v>
      </c>
      <c r="F152">
        <v>-44</v>
      </c>
      <c r="G152">
        <v>-63</v>
      </c>
      <c r="H152">
        <v>162</v>
      </c>
      <c r="I152">
        <v>0</v>
      </c>
      <c r="J152">
        <v>0</v>
      </c>
      <c r="K152">
        <v>0</v>
      </c>
      <c r="L152">
        <v>35.719913482599999</v>
      </c>
      <c r="M152">
        <v>139.736251831</v>
      </c>
      <c r="N152">
        <v>35.719993591300003</v>
      </c>
      <c r="O152">
        <v>139.736251831</v>
      </c>
      <c r="P152">
        <v>180</v>
      </c>
      <c r="Q152">
        <v>9.1199999999999992</v>
      </c>
      <c r="R152">
        <v>3</v>
      </c>
    </row>
    <row r="153" spans="3:18" x14ac:dyDescent="0.4">
      <c r="C153">
        <v>37604</v>
      </c>
      <c r="D153">
        <v>-54</v>
      </c>
      <c r="E153">
        <v>30</v>
      </c>
      <c r="F153">
        <v>-44</v>
      </c>
      <c r="G153">
        <v>-63</v>
      </c>
      <c r="H153">
        <v>166</v>
      </c>
      <c r="I153">
        <v>0</v>
      </c>
      <c r="J153">
        <v>0</v>
      </c>
      <c r="K153">
        <v>0</v>
      </c>
      <c r="L153">
        <v>35.719913482599999</v>
      </c>
      <c r="M153">
        <v>139.736251831</v>
      </c>
      <c r="N153">
        <v>35.719993591300003</v>
      </c>
      <c r="O153">
        <v>139.736251831</v>
      </c>
      <c r="P153">
        <v>180</v>
      </c>
      <c r="Q153">
        <v>9.1199999999999992</v>
      </c>
      <c r="R153">
        <v>3</v>
      </c>
    </row>
    <row r="154" spans="3:18" x14ac:dyDescent="0.4">
      <c r="C154">
        <v>37658</v>
      </c>
      <c r="D154">
        <v>-54</v>
      </c>
      <c r="E154">
        <v>30</v>
      </c>
      <c r="F154">
        <v>-44</v>
      </c>
      <c r="G154">
        <v>-63</v>
      </c>
      <c r="H154">
        <v>167</v>
      </c>
      <c r="I154">
        <v>0</v>
      </c>
      <c r="J154">
        <v>0</v>
      </c>
      <c r="K154">
        <v>0</v>
      </c>
      <c r="L154">
        <v>35.719913482599999</v>
      </c>
      <c r="M154">
        <v>139.736251831</v>
      </c>
      <c r="N154">
        <v>35.719993591300003</v>
      </c>
      <c r="O154">
        <v>139.736251831</v>
      </c>
      <c r="P154">
        <v>180</v>
      </c>
      <c r="Q154">
        <v>9.1199999999999992</v>
      </c>
      <c r="R154">
        <v>3</v>
      </c>
    </row>
    <row r="155" spans="3:18" x14ac:dyDescent="0.4">
      <c r="C155">
        <v>37712</v>
      </c>
      <c r="D155">
        <v>-56</v>
      </c>
      <c r="E155">
        <v>22</v>
      </c>
      <c r="F155">
        <v>-44</v>
      </c>
      <c r="G155">
        <v>-63</v>
      </c>
      <c r="H155">
        <v>169</v>
      </c>
      <c r="I155">
        <v>0</v>
      </c>
      <c r="J155">
        <v>0</v>
      </c>
      <c r="K155">
        <v>0</v>
      </c>
      <c r="L155">
        <v>35.719913482599999</v>
      </c>
      <c r="M155">
        <v>139.736251831</v>
      </c>
      <c r="N155">
        <v>35.719993591300003</v>
      </c>
      <c r="O155">
        <v>139.736251831</v>
      </c>
      <c r="P155">
        <v>180</v>
      </c>
      <c r="Q155">
        <v>9.1199999999999992</v>
      </c>
      <c r="R155">
        <v>3</v>
      </c>
    </row>
    <row r="156" spans="3:18" x14ac:dyDescent="0.4">
      <c r="C156">
        <v>37772</v>
      </c>
      <c r="D156">
        <v>-57</v>
      </c>
      <c r="E156">
        <v>18</v>
      </c>
      <c r="F156">
        <v>-44</v>
      </c>
      <c r="G156">
        <v>-63</v>
      </c>
      <c r="H156">
        <v>169</v>
      </c>
      <c r="I156">
        <v>0</v>
      </c>
      <c r="J156">
        <v>0</v>
      </c>
      <c r="K156">
        <v>0</v>
      </c>
      <c r="L156">
        <v>35.719913482599999</v>
      </c>
      <c r="M156">
        <v>139.736251831</v>
      </c>
      <c r="N156">
        <v>35.719993591300003</v>
      </c>
      <c r="O156">
        <v>139.736251831</v>
      </c>
      <c r="P156">
        <v>180</v>
      </c>
      <c r="Q156">
        <v>9.1199999999999992</v>
      </c>
      <c r="R156">
        <v>3</v>
      </c>
    </row>
    <row r="157" spans="3:18" x14ac:dyDescent="0.4">
      <c r="C157">
        <v>37899</v>
      </c>
      <c r="D157">
        <v>-57</v>
      </c>
      <c r="E157">
        <v>18</v>
      </c>
      <c r="F157">
        <v>-44</v>
      </c>
      <c r="G157">
        <v>-63</v>
      </c>
      <c r="H157">
        <v>174</v>
      </c>
      <c r="I157">
        <v>0</v>
      </c>
      <c r="J157">
        <v>0</v>
      </c>
      <c r="K157">
        <v>0</v>
      </c>
      <c r="L157">
        <v>35.719913482599999</v>
      </c>
      <c r="M157">
        <v>139.736251831</v>
      </c>
      <c r="N157">
        <v>35.7200126647</v>
      </c>
      <c r="O157">
        <v>139.736251831</v>
      </c>
      <c r="P157">
        <v>180</v>
      </c>
      <c r="Q157">
        <v>11.21</v>
      </c>
      <c r="R157">
        <v>3</v>
      </c>
    </row>
    <row r="158" spans="3:18" x14ac:dyDescent="0.4">
      <c r="C158">
        <v>38317</v>
      </c>
      <c r="D158">
        <v>-51</v>
      </c>
      <c r="E158">
        <v>20</v>
      </c>
      <c r="F158">
        <v>-44</v>
      </c>
      <c r="G158">
        <v>-63</v>
      </c>
      <c r="H158">
        <v>174</v>
      </c>
      <c r="I158">
        <v>0</v>
      </c>
      <c r="J158">
        <v>0</v>
      </c>
      <c r="K158">
        <v>0</v>
      </c>
      <c r="L158">
        <v>35.719913482599999</v>
      </c>
      <c r="M158">
        <v>139.736251831</v>
      </c>
      <c r="N158">
        <v>35.7200126647</v>
      </c>
      <c r="O158">
        <v>139.736251831</v>
      </c>
      <c r="P158">
        <v>180</v>
      </c>
      <c r="Q158">
        <v>11.21</v>
      </c>
      <c r="R158">
        <v>3</v>
      </c>
    </row>
    <row r="159" spans="3:18" x14ac:dyDescent="0.4">
      <c r="C159">
        <v>38434</v>
      </c>
      <c r="D159">
        <v>-58</v>
      </c>
      <c r="E159">
        <v>23</v>
      </c>
      <c r="F159">
        <v>-44</v>
      </c>
      <c r="G159">
        <v>-63</v>
      </c>
      <c r="H159">
        <v>174</v>
      </c>
      <c r="I159">
        <v>0</v>
      </c>
      <c r="J159">
        <v>0</v>
      </c>
      <c r="K159">
        <v>0</v>
      </c>
      <c r="L159">
        <v>35.719913482599999</v>
      </c>
      <c r="M159">
        <v>139.736251831</v>
      </c>
      <c r="N159">
        <v>35.7200126647</v>
      </c>
      <c r="O159">
        <v>139.736251831</v>
      </c>
      <c r="P159">
        <v>180</v>
      </c>
      <c r="Q159">
        <v>11.21</v>
      </c>
      <c r="R159">
        <v>3</v>
      </c>
    </row>
    <row r="160" spans="3:18" x14ac:dyDescent="0.4">
      <c r="C160">
        <v>38495</v>
      </c>
      <c r="D160">
        <v>-57</v>
      </c>
      <c r="E160">
        <v>18</v>
      </c>
      <c r="F160">
        <v>-44</v>
      </c>
      <c r="G160">
        <v>-63</v>
      </c>
      <c r="H160">
        <v>176</v>
      </c>
      <c r="I160">
        <v>0</v>
      </c>
      <c r="J160">
        <v>0</v>
      </c>
      <c r="K160">
        <v>0</v>
      </c>
      <c r="L160">
        <v>35.719913482599999</v>
      </c>
      <c r="M160">
        <v>139.736251831</v>
      </c>
      <c r="N160">
        <v>35.7200126647</v>
      </c>
      <c r="O160">
        <v>139.736251831</v>
      </c>
      <c r="P160">
        <v>180</v>
      </c>
      <c r="Q160">
        <v>11.21</v>
      </c>
      <c r="R160">
        <v>1</v>
      </c>
    </row>
    <row r="161" spans="3:18" x14ac:dyDescent="0.4">
      <c r="C161">
        <v>38548</v>
      </c>
      <c r="D161">
        <v>-57</v>
      </c>
      <c r="E161">
        <v>18</v>
      </c>
      <c r="F161">
        <v>-44</v>
      </c>
      <c r="G161">
        <v>-63</v>
      </c>
      <c r="H161">
        <v>177</v>
      </c>
      <c r="I161">
        <v>0</v>
      </c>
      <c r="J161">
        <v>0</v>
      </c>
      <c r="K161">
        <v>0</v>
      </c>
      <c r="L161">
        <v>35.719913482599999</v>
      </c>
      <c r="M161">
        <v>139.736251831</v>
      </c>
      <c r="N161">
        <v>35.7200126647</v>
      </c>
      <c r="O161">
        <v>139.736251831</v>
      </c>
      <c r="P161">
        <v>180</v>
      </c>
      <c r="Q161">
        <v>11.21</v>
      </c>
      <c r="R161">
        <v>1</v>
      </c>
    </row>
    <row r="162" spans="3:18" x14ac:dyDescent="0.4">
      <c r="C162">
        <v>38798</v>
      </c>
      <c r="D162">
        <v>-50</v>
      </c>
      <c r="E162">
        <v>26</v>
      </c>
      <c r="F162">
        <v>-44</v>
      </c>
      <c r="G162">
        <v>-63</v>
      </c>
      <c r="H162">
        <v>177</v>
      </c>
      <c r="I162">
        <v>0</v>
      </c>
      <c r="J162">
        <v>0</v>
      </c>
      <c r="K162">
        <v>0</v>
      </c>
      <c r="L162">
        <v>35.719913482599999</v>
      </c>
      <c r="M162">
        <v>139.736251831</v>
      </c>
      <c r="N162">
        <v>35.7200126647</v>
      </c>
      <c r="O162">
        <v>139.736251831</v>
      </c>
      <c r="P162">
        <v>180</v>
      </c>
      <c r="Q162">
        <v>11.21</v>
      </c>
      <c r="R162">
        <v>1</v>
      </c>
    </row>
    <row r="163" spans="3:18" x14ac:dyDescent="0.4">
      <c r="C163">
        <v>38925</v>
      </c>
      <c r="D163">
        <v>-50</v>
      </c>
      <c r="E163">
        <v>26</v>
      </c>
      <c r="F163">
        <v>-44</v>
      </c>
      <c r="G163">
        <v>-63</v>
      </c>
      <c r="H163">
        <v>177</v>
      </c>
      <c r="I163">
        <v>0</v>
      </c>
      <c r="J163">
        <v>0</v>
      </c>
      <c r="K163">
        <v>0</v>
      </c>
      <c r="L163">
        <v>35.719913482599999</v>
      </c>
      <c r="M163">
        <v>139.736251831</v>
      </c>
      <c r="N163">
        <v>35.719970703100003</v>
      </c>
      <c r="O163">
        <v>139.736251831</v>
      </c>
      <c r="P163">
        <v>180</v>
      </c>
      <c r="Q163">
        <v>6.65</v>
      </c>
      <c r="R163">
        <v>1</v>
      </c>
    </row>
    <row r="164" spans="3:18" x14ac:dyDescent="0.4">
      <c r="C164">
        <v>39320</v>
      </c>
      <c r="D164">
        <v>-49</v>
      </c>
      <c r="E164">
        <v>28</v>
      </c>
      <c r="F164">
        <v>-44</v>
      </c>
      <c r="G164">
        <v>-63</v>
      </c>
      <c r="H164">
        <v>177</v>
      </c>
      <c r="I164">
        <v>0</v>
      </c>
      <c r="J164">
        <v>0</v>
      </c>
      <c r="K164">
        <v>0</v>
      </c>
      <c r="L164">
        <v>35.719913482599999</v>
      </c>
      <c r="M164">
        <v>139.736251831</v>
      </c>
      <c r="N164">
        <v>35.719970703100003</v>
      </c>
      <c r="O164">
        <v>139.736251831</v>
      </c>
      <c r="P164">
        <v>180</v>
      </c>
      <c r="Q164">
        <v>6.65</v>
      </c>
      <c r="R164">
        <v>1</v>
      </c>
    </row>
    <row r="165" spans="3:18" x14ac:dyDescent="0.4">
      <c r="C165">
        <v>39444</v>
      </c>
      <c r="D165">
        <v>-43</v>
      </c>
      <c r="E165">
        <v>22</v>
      </c>
      <c r="F165">
        <v>-44</v>
      </c>
      <c r="G165">
        <v>-63</v>
      </c>
      <c r="H165">
        <v>177</v>
      </c>
      <c r="I165">
        <v>0</v>
      </c>
      <c r="J165">
        <v>0</v>
      </c>
      <c r="K165">
        <v>0</v>
      </c>
      <c r="L165">
        <v>35.719913482599999</v>
      </c>
      <c r="M165">
        <v>139.736251831</v>
      </c>
      <c r="N165">
        <v>35.719970703100003</v>
      </c>
      <c r="O165">
        <v>139.736251831</v>
      </c>
      <c r="P165">
        <v>180</v>
      </c>
      <c r="Q165">
        <v>6.65</v>
      </c>
      <c r="R165">
        <v>1</v>
      </c>
    </row>
    <row r="166" spans="3:18" x14ac:dyDescent="0.4">
      <c r="C166">
        <v>39498</v>
      </c>
      <c r="D166">
        <v>-52</v>
      </c>
      <c r="E166">
        <v>28</v>
      </c>
      <c r="F166">
        <v>-44</v>
      </c>
      <c r="G166">
        <v>-63</v>
      </c>
      <c r="H166">
        <v>173</v>
      </c>
      <c r="I166">
        <v>0</v>
      </c>
      <c r="J166">
        <v>0</v>
      </c>
      <c r="K166">
        <v>0</v>
      </c>
      <c r="L166">
        <v>35.719913482599999</v>
      </c>
      <c r="M166">
        <v>139.736251831</v>
      </c>
      <c r="N166">
        <v>35.719970703100003</v>
      </c>
      <c r="O166">
        <v>139.736251831</v>
      </c>
      <c r="P166">
        <v>180</v>
      </c>
      <c r="Q166">
        <v>6.65</v>
      </c>
      <c r="R166">
        <v>3</v>
      </c>
    </row>
    <row r="167" spans="3:18" x14ac:dyDescent="0.4">
      <c r="C167">
        <v>39552</v>
      </c>
      <c r="D167">
        <v>-52</v>
      </c>
      <c r="E167">
        <v>28</v>
      </c>
      <c r="F167">
        <v>-44</v>
      </c>
      <c r="G167">
        <v>-63</v>
      </c>
      <c r="H167">
        <v>173</v>
      </c>
      <c r="I167">
        <v>0</v>
      </c>
      <c r="J167">
        <v>0</v>
      </c>
      <c r="K167">
        <v>0</v>
      </c>
      <c r="L167">
        <v>35.719913482599999</v>
      </c>
      <c r="M167">
        <v>139.736251831</v>
      </c>
      <c r="N167">
        <v>35.719970703100003</v>
      </c>
      <c r="O167">
        <v>139.736251831</v>
      </c>
      <c r="P167">
        <v>180</v>
      </c>
      <c r="Q167">
        <v>6.65</v>
      </c>
      <c r="R167">
        <v>3</v>
      </c>
    </row>
    <row r="168" spans="3:18" x14ac:dyDescent="0.4">
      <c r="C168">
        <v>39606</v>
      </c>
      <c r="D168">
        <v>-53</v>
      </c>
      <c r="E168">
        <v>21</v>
      </c>
      <c r="F168">
        <v>-44</v>
      </c>
      <c r="G168">
        <v>-63</v>
      </c>
      <c r="H168">
        <v>173</v>
      </c>
      <c r="I168">
        <v>0</v>
      </c>
      <c r="J168">
        <v>0</v>
      </c>
      <c r="K168">
        <v>0</v>
      </c>
      <c r="L168">
        <v>35.719913482599999</v>
      </c>
      <c r="M168">
        <v>139.736251831</v>
      </c>
      <c r="N168">
        <v>35.719970703100003</v>
      </c>
      <c r="O168">
        <v>139.736251831</v>
      </c>
      <c r="P168">
        <v>180</v>
      </c>
      <c r="Q168">
        <v>6.65</v>
      </c>
      <c r="R168">
        <v>3</v>
      </c>
    </row>
    <row r="169" spans="3:18" x14ac:dyDescent="0.4">
      <c r="C169">
        <v>39664</v>
      </c>
      <c r="D169">
        <v>-49</v>
      </c>
      <c r="E169">
        <v>25</v>
      </c>
      <c r="F169">
        <v>-44</v>
      </c>
      <c r="G169">
        <v>-63</v>
      </c>
      <c r="H169">
        <v>173</v>
      </c>
      <c r="I169">
        <v>0</v>
      </c>
      <c r="J169">
        <v>0</v>
      </c>
      <c r="K169">
        <v>0</v>
      </c>
      <c r="L169">
        <v>35.719913482599999</v>
      </c>
      <c r="M169">
        <v>139.736251831</v>
      </c>
      <c r="N169">
        <v>35.719970703100003</v>
      </c>
      <c r="O169">
        <v>139.736251831</v>
      </c>
      <c r="P169">
        <v>180</v>
      </c>
      <c r="Q169">
        <v>6.65</v>
      </c>
      <c r="R169">
        <v>3</v>
      </c>
    </row>
    <row r="170" spans="3:18" x14ac:dyDescent="0.4">
      <c r="C170">
        <v>39718</v>
      </c>
      <c r="D170">
        <v>-49</v>
      </c>
      <c r="E170">
        <v>25</v>
      </c>
      <c r="F170">
        <v>-44</v>
      </c>
      <c r="G170">
        <v>-63</v>
      </c>
      <c r="H170">
        <v>171</v>
      </c>
      <c r="I170">
        <v>0</v>
      </c>
      <c r="J170">
        <v>0</v>
      </c>
      <c r="K170">
        <v>0</v>
      </c>
      <c r="L170">
        <v>35.719913482599999</v>
      </c>
      <c r="M170">
        <v>139.736251831</v>
      </c>
      <c r="N170">
        <v>35.719970703100003</v>
      </c>
      <c r="O170">
        <v>139.736251831</v>
      </c>
      <c r="P170">
        <v>180</v>
      </c>
      <c r="Q170">
        <v>6.65</v>
      </c>
      <c r="R170">
        <v>3</v>
      </c>
    </row>
    <row r="171" spans="3:18" x14ac:dyDescent="0.4">
      <c r="C171">
        <v>39773</v>
      </c>
      <c r="D171">
        <v>-54</v>
      </c>
      <c r="E171">
        <v>23</v>
      </c>
      <c r="F171">
        <v>-44</v>
      </c>
      <c r="G171">
        <v>-63</v>
      </c>
      <c r="H171">
        <v>171</v>
      </c>
      <c r="I171">
        <v>0</v>
      </c>
      <c r="J171">
        <v>0</v>
      </c>
      <c r="K171">
        <v>0</v>
      </c>
      <c r="L171">
        <v>35.719913482599999</v>
      </c>
      <c r="M171">
        <v>139.736251831</v>
      </c>
      <c r="N171">
        <v>35.719970703100003</v>
      </c>
      <c r="O171">
        <v>139.736251831</v>
      </c>
      <c r="P171">
        <v>180</v>
      </c>
      <c r="Q171">
        <v>6.65</v>
      </c>
      <c r="R171">
        <v>3</v>
      </c>
    </row>
    <row r="172" spans="3:18" x14ac:dyDescent="0.4">
      <c r="C172">
        <v>39899</v>
      </c>
      <c r="D172">
        <v>-54</v>
      </c>
      <c r="E172">
        <v>23</v>
      </c>
      <c r="F172">
        <v>-44</v>
      </c>
      <c r="G172">
        <v>-63</v>
      </c>
      <c r="H172">
        <v>173</v>
      </c>
      <c r="I172">
        <v>0</v>
      </c>
      <c r="J172">
        <v>0</v>
      </c>
      <c r="K172">
        <v>0</v>
      </c>
      <c r="L172">
        <v>35.719913482599999</v>
      </c>
      <c r="M172">
        <v>139.736251831</v>
      </c>
      <c r="N172">
        <v>35.719974517799997</v>
      </c>
      <c r="O172">
        <v>139.736251831</v>
      </c>
      <c r="P172">
        <v>180</v>
      </c>
      <c r="Q172">
        <v>6.84</v>
      </c>
      <c r="R172">
        <v>3</v>
      </c>
    </row>
    <row r="173" spans="3:18" x14ac:dyDescent="0.4">
      <c r="C173">
        <v>40314</v>
      </c>
      <c r="D173">
        <v>-40</v>
      </c>
      <c r="E173">
        <v>23</v>
      </c>
      <c r="F173">
        <v>-44</v>
      </c>
      <c r="G173">
        <v>-63</v>
      </c>
      <c r="H173">
        <v>173</v>
      </c>
      <c r="I173">
        <v>0</v>
      </c>
      <c r="J173">
        <v>0</v>
      </c>
      <c r="K173">
        <v>0</v>
      </c>
      <c r="L173">
        <v>35.719913482599999</v>
      </c>
      <c r="M173">
        <v>139.736251831</v>
      </c>
      <c r="N173">
        <v>35.719974517799997</v>
      </c>
      <c r="O173">
        <v>139.736251831</v>
      </c>
      <c r="P173">
        <v>180</v>
      </c>
      <c r="Q173">
        <v>6.84</v>
      </c>
      <c r="R173">
        <v>3</v>
      </c>
    </row>
    <row r="174" spans="3:18" x14ac:dyDescent="0.4">
      <c r="C174">
        <v>40438</v>
      </c>
      <c r="D174">
        <v>-53</v>
      </c>
      <c r="E174">
        <v>23</v>
      </c>
      <c r="F174">
        <v>-44</v>
      </c>
      <c r="G174">
        <v>-63</v>
      </c>
      <c r="H174">
        <v>173</v>
      </c>
      <c r="I174">
        <v>0</v>
      </c>
      <c r="J174">
        <v>0</v>
      </c>
      <c r="K174">
        <v>0</v>
      </c>
      <c r="L174">
        <v>35.719913482599999</v>
      </c>
      <c r="M174">
        <v>139.736251831</v>
      </c>
      <c r="N174">
        <v>35.719974517799997</v>
      </c>
      <c r="O174">
        <v>139.736251831</v>
      </c>
      <c r="P174">
        <v>180</v>
      </c>
      <c r="Q174">
        <v>6.84</v>
      </c>
      <c r="R174">
        <v>3</v>
      </c>
    </row>
    <row r="175" spans="3:18" x14ac:dyDescent="0.4">
      <c r="C175">
        <v>40493</v>
      </c>
      <c r="D175">
        <v>-41</v>
      </c>
      <c r="E175">
        <v>18</v>
      </c>
      <c r="F175">
        <v>-44</v>
      </c>
      <c r="G175">
        <v>-63</v>
      </c>
      <c r="H175">
        <v>173</v>
      </c>
      <c r="I175">
        <v>0</v>
      </c>
      <c r="J175">
        <v>0</v>
      </c>
      <c r="K175">
        <v>0</v>
      </c>
      <c r="L175">
        <v>35.719913482599999</v>
      </c>
      <c r="M175">
        <v>139.736251831</v>
      </c>
      <c r="N175">
        <v>35.719974517799997</v>
      </c>
      <c r="O175">
        <v>139.736251831</v>
      </c>
      <c r="P175">
        <v>180</v>
      </c>
      <c r="Q175">
        <v>6.84</v>
      </c>
      <c r="R175">
        <v>3</v>
      </c>
    </row>
    <row r="176" spans="3:18" x14ac:dyDescent="0.4">
      <c r="C176">
        <v>40547</v>
      </c>
      <c r="D176">
        <v>-41</v>
      </c>
      <c r="E176">
        <v>18</v>
      </c>
      <c r="F176">
        <v>-44</v>
      </c>
      <c r="G176">
        <v>-63</v>
      </c>
      <c r="H176">
        <v>173</v>
      </c>
      <c r="I176">
        <v>0</v>
      </c>
      <c r="J176">
        <v>0</v>
      </c>
      <c r="K176">
        <v>0</v>
      </c>
      <c r="L176">
        <v>35.719913482599999</v>
      </c>
      <c r="M176">
        <v>139.736251831</v>
      </c>
      <c r="N176">
        <v>35.719974517799997</v>
      </c>
      <c r="O176">
        <v>139.736251831</v>
      </c>
      <c r="P176">
        <v>180</v>
      </c>
      <c r="Q176">
        <v>6.84</v>
      </c>
      <c r="R176">
        <v>3</v>
      </c>
    </row>
    <row r="177" spans="3:18" x14ac:dyDescent="0.4">
      <c r="C177">
        <v>40600</v>
      </c>
      <c r="D177">
        <v>-42</v>
      </c>
      <c r="E177">
        <v>18</v>
      </c>
      <c r="F177">
        <v>-44</v>
      </c>
      <c r="G177">
        <v>-63</v>
      </c>
      <c r="H177">
        <v>171</v>
      </c>
      <c r="I177">
        <v>0</v>
      </c>
      <c r="J177">
        <v>0</v>
      </c>
      <c r="K177">
        <v>0</v>
      </c>
      <c r="L177">
        <v>35.719913482599999</v>
      </c>
      <c r="M177">
        <v>139.736251831</v>
      </c>
      <c r="N177">
        <v>35.719974517799997</v>
      </c>
      <c r="O177">
        <v>139.736251831</v>
      </c>
      <c r="P177">
        <v>180</v>
      </c>
      <c r="Q177">
        <v>6.84</v>
      </c>
      <c r="R177">
        <v>3</v>
      </c>
    </row>
    <row r="178" spans="3:18" x14ac:dyDescent="0.4">
      <c r="C178">
        <v>40659</v>
      </c>
      <c r="D178">
        <v>-43</v>
      </c>
      <c r="E178">
        <v>26</v>
      </c>
      <c r="F178">
        <v>-44</v>
      </c>
      <c r="G178">
        <v>-63</v>
      </c>
      <c r="H178">
        <v>171</v>
      </c>
      <c r="I178">
        <v>0</v>
      </c>
      <c r="J178">
        <v>0</v>
      </c>
      <c r="K178">
        <v>0</v>
      </c>
      <c r="L178">
        <v>35.719913482599999</v>
      </c>
      <c r="M178">
        <v>139.736251831</v>
      </c>
      <c r="N178">
        <v>35.719974517799997</v>
      </c>
      <c r="O178">
        <v>139.736251831</v>
      </c>
      <c r="P178">
        <v>180</v>
      </c>
      <c r="Q178">
        <v>6.84</v>
      </c>
      <c r="R178">
        <v>3</v>
      </c>
    </row>
    <row r="179" spans="3:18" x14ac:dyDescent="0.4">
      <c r="C179">
        <v>40714</v>
      </c>
      <c r="D179">
        <v>-43</v>
      </c>
      <c r="E179">
        <v>26</v>
      </c>
      <c r="F179">
        <v>-44</v>
      </c>
      <c r="G179">
        <v>-63</v>
      </c>
      <c r="H179">
        <v>167</v>
      </c>
      <c r="I179">
        <v>0</v>
      </c>
      <c r="J179">
        <v>0</v>
      </c>
      <c r="K179">
        <v>0</v>
      </c>
      <c r="L179">
        <v>35.719913482599999</v>
      </c>
      <c r="M179">
        <v>139.736251831</v>
      </c>
      <c r="N179">
        <v>35.719974517799997</v>
      </c>
      <c r="O179">
        <v>139.736251831</v>
      </c>
      <c r="P179">
        <v>180</v>
      </c>
      <c r="Q179">
        <v>6.84</v>
      </c>
      <c r="R179">
        <v>3</v>
      </c>
    </row>
    <row r="180" spans="3:18" x14ac:dyDescent="0.4">
      <c r="C180">
        <v>40768</v>
      </c>
      <c r="D180">
        <v>-51</v>
      </c>
      <c r="E180">
        <v>30</v>
      </c>
      <c r="F180">
        <v>-44</v>
      </c>
      <c r="G180">
        <v>-63</v>
      </c>
      <c r="H180">
        <v>167</v>
      </c>
      <c r="I180">
        <v>0</v>
      </c>
      <c r="J180">
        <v>0</v>
      </c>
      <c r="K180">
        <v>0</v>
      </c>
      <c r="L180">
        <v>35.719913482599999</v>
      </c>
      <c r="M180">
        <v>139.736251831</v>
      </c>
      <c r="N180">
        <v>35.719974517799997</v>
      </c>
      <c r="O180">
        <v>139.736251831</v>
      </c>
      <c r="P180">
        <v>180</v>
      </c>
      <c r="Q180">
        <v>6.84</v>
      </c>
      <c r="R180">
        <v>3</v>
      </c>
    </row>
    <row r="181" spans="3:18" x14ac:dyDescent="0.4">
      <c r="C181">
        <v>40895</v>
      </c>
      <c r="D181">
        <v>-51</v>
      </c>
      <c r="E181">
        <v>30</v>
      </c>
      <c r="F181">
        <v>-44</v>
      </c>
      <c r="G181">
        <v>-63</v>
      </c>
      <c r="H181">
        <v>167</v>
      </c>
      <c r="I181">
        <v>0</v>
      </c>
      <c r="J181">
        <v>0</v>
      </c>
      <c r="K181">
        <v>0</v>
      </c>
      <c r="L181">
        <v>35.719913482599999</v>
      </c>
      <c r="M181">
        <v>139.736251831</v>
      </c>
      <c r="N181">
        <v>35.719974517799997</v>
      </c>
      <c r="O181">
        <v>139.73626708980001</v>
      </c>
      <c r="P181">
        <v>197.09</v>
      </c>
      <c r="Q181">
        <v>6.79</v>
      </c>
      <c r="R181">
        <v>3</v>
      </c>
    </row>
    <row r="182" spans="3:18" x14ac:dyDescent="0.4">
      <c r="C182">
        <v>41317</v>
      </c>
      <c r="D182">
        <v>-51</v>
      </c>
      <c r="E182">
        <v>23</v>
      </c>
      <c r="F182">
        <v>-44</v>
      </c>
      <c r="G182">
        <v>-63</v>
      </c>
      <c r="H182">
        <v>167</v>
      </c>
      <c r="I182">
        <v>0</v>
      </c>
      <c r="J182">
        <v>0</v>
      </c>
      <c r="K182">
        <v>0</v>
      </c>
      <c r="L182">
        <v>35.719913482599999</v>
      </c>
      <c r="M182">
        <v>139.736251831</v>
      </c>
      <c r="N182">
        <v>35.719974517799997</v>
      </c>
      <c r="O182">
        <v>139.73626708980001</v>
      </c>
      <c r="P182">
        <v>197.09</v>
      </c>
      <c r="Q182">
        <v>6.79</v>
      </c>
      <c r="R182">
        <v>3</v>
      </c>
    </row>
    <row r="183" spans="3:18" x14ac:dyDescent="0.4">
      <c r="C183">
        <v>41458</v>
      </c>
      <c r="D183">
        <v>-58</v>
      </c>
      <c r="E183">
        <v>19</v>
      </c>
      <c r="F183">
        <v>-44</v>
      </c>
      <c r="G183">
        <v>-63</v>
      </c>
      <c r="H183">
        <v>172</v>
      </c>
      <c r="I183">
        <v>0</v>
      </c>
      <c r="J183">
        <v>0</v>
      </c>
      <c r="K183">
        <v>0</v>
      </c>
      <c r="L183">
        <v>35.719913482599999</v>
      </c>
      <c r="M183">
        <v>139.736251831</v>
      </c>
      <c r="N183">
        <v>35.719974517799997</v>
      </c>
      <c r="O183">
        <v>139.73626708980001</v>
      </c>
      <c r="P183">
        <v>197.09</v>
      </c>
      <c r="Q183">
        <v>6.79</v>
      </c>
      <c r="R183">
        <v>3</v>
      </c>
    </row>
    <row r="184" spans="3:18" x14ac:dyDescent="0.4">
      <c r="C184">
        <v>41512</v>
      </c>
      <c r="D184">
        <v>-59</v>
      </c>
      <c r="E184">
        <v>23</v>
      </c>
      <c r="F184">
        <v>-44</v>
      </c>
      <c r="G184">
        <v>-63</v>
      </c>
      <c r="H184">
        <v>172</v>
      </c>
      <c r="I184">
        <v>0</v>
      </c>
      <c r="J184">
        <v>0</v>
      </c>
      <c r="K184">
        <v>0</v>
      </c>
      <c r="L184">
        <v>35.719913482599999</v>
      </c>
      <c r="M184">
        <v>139.736251831</v>
      </c>
      <c r="N184">
        <v>35.719974517799997</v>
      </c>
      <c r="O184">
        <v>139.73626708980001</v>
      </c>
      <c r="P184">
        <v>197.09</v>
      </c>
      <c r="Q184">
        <v>6.79</v>
      </c>
      <c r="R184">
        <v>3</v>
      </c>
    </row>
    <row r="185" spans="3:18" x14ac:dyDescent="0.4">
      <c r="C185">
        <v>41567</v>
      </c>
      <c r="D185">
        <v>-66</v>
      </c>
      <c r="E185">
        <v>18</v>
      </c>
      <c r="F185">
        <v>-44</v>
      </c>
      <c r="G185">
        <v>-63</v>
      </c>
      <c r="H185">
        <v>172</v>
      </c>
      <c r="I185">
        <v>0</v>
      </c>
      <c r="J185">
        <v>0</v>
      </c>
      <c r="K185">
        <v>0</v>
      </c>
      <c r="L185">
        <v>35.719913482599999</v>
      </c>
      <c r="M185">
        <v>139.736251831</v>
      </c>
      <c r="N185">
        <v>35.719974517799997</v>
      </c>
      <c r="O185">
        <v>139.73626708980001</v>
      </c>
      <c r="P185">
        <v>197.09</v>
      </c>
      <c r="Q185">
        <v>6.79</v>
      </c>
      <c r="R185">
        <v>3</v>
      </c>
    </row>
    <row r="186" spans="3:18" x14ac:dyDescent="0.4">
      <c r="C186">
        <v>41621</v>
      </c>
      <c r="D186">
        <v>-66</v>
      </c>
      <c r="E186">
        <v>18</v>
      </c>
      <c r="F186">
        <v>-44</v>
      </c>
      <c r="G186">
        <v>-63</v>
      </c>
      <c r="H186">
        <v>172</v>
      </c>
      <c r="I186">
        <v>0</v>
      </c>
      <c r="J186">
        <v>0</v>
      </c>
      <c r="K186">
        <v>0</v>
      </c>
      <c r="L186">
        <v>35.719913482599999</v>
      </c>
      <c r="M186">
        <v>139.736251831</v>
      </c>
      <c r="N186">
        <v>35.719974517799997</v>
      </c>
      <c r="O186">
        <v>139.73626708980001</v>
      </c>
      <c r="P186">
        <v>197.09</v>
      </c>
      <c r="Q186">
        <v>6.79</v>
      </c>
      <c r="R186">
        <v>3</v>
      </c>
    </row>
    <row r="187" spans="3:18" x14ac:dyDescent="0.4">
      <c r="C187">
        <v>41704</v>
      </c>
      <c r="D187">
        <v>-67</v>
      </c>
      <c r="E187">
        <v>20</v>
      </c>
      <c r="F187">
        <v>-44</v>
      </c>
      <c r="G187">
        <v>-63</v>
      </c>
      <c r="H187">
        <v>177</v>
      </c>
      <c r="I187">
        <v>0</v>
      </c>
      <c r="J187">
        <v>0</v>
      </c>
      <c r="K187">
        <v>0</v>
      </c>
      <c r="L187">
        <v>35.719913482599999</v>
      </c>
      <c r="M187">
        <v>139.736251831</v>
      </c>
      <c r="N187">
        <v>35.719974517799997</v>
      </c>
      <c r="O187">
        <v>139.73626708980001</v>
      </c>
      <c r="P187">
        <v>197.09</v>
      </c>
      <c r="Q187">
        <v>6.79</v>
      </c>
      <c r="R187">
        <v>3</v>
      </c>
    </row>
    <row r="188" spans="3:18" x14ac:dyDescent="0.4">
      <c r="C188">
        <v>41758</v>
      </c>
      <c r="D188">
        <v>-65</v>
      </c>
      <c r="E188">
        <v>15</v>
      </c>
      <c r="F188">
        <v>-44</v>
      </c>
      <c r="G188">
        <v>-63</v>
      </c>
      <c r="H188">
        <v>177</v>
      </c>
      <c r="I188">
        <v>0</v>
      </c>
      <c r="J188">
        <v>0</v>
      </c>
      <c r="K188">
        <v>0</v>
      </c>
      <c r="L188">
        <v>35.719913482599999</v>
      </c>
      <c r="M188">
        <v>139.736251831</v>
      </c>
      <c r="N188">
        <v>35.719974517799997</v>
      </c>
      <c r="O188">
        <v>139.73626708980001</v>
      </c>
      <c r="P188">
        <v>197.09</v>
      </c>
      <c r="Q188">
        <v>6.79</v>
      </c>
      <c r="R188">
        <v>3</v>
      </c>
    </row>
    <row r="189" spans="3:18" x14ac:dyDescent="0.4">
      <c r="C189">
        <v>41812</v>
      </c>
      <c r="D189">
        <v>-65</v>
      </c>
      <c r="E189">
        <v>15</v>
      </c>
      <c r="F189">
        <v>-44</v>
      </c>
      <c r="G189">
        <v>-63</v>
      </c>
      <c r="H189">
        <v>183</v>
      </c>
      <c r="I189">
        <v>0</v>
      </c>
      <c r="J189">
        <v>0</v>
      </c>
      <c r="K189">
        <v>0</v>
      </c>
      <c r="L189">
        <v>35.719913482599999</v>
      </c>
      <c r="M189">
        <v>139.736251831</v>
      </c>
      <c r="N189">
        <v>35.719974517799997</v>
      </c>
      <c r="O189">
        <v>139.73626708980001</v>
      </c>
      <c r="P189">
        <v>197.09</v>
      </c>
      <c r="Q189">
        <v>6.79</v>
      </c>
      <c r="R189">
        <v>3</v>
      </c>
    </row>
    <row r="190" spans="3:18" x14ac:dyDescent="0.4">
      <c r="C190">
        <v>41939</v>
      </c>
      <c r="D190">
        <v>-60</v>
      </c>
      <c r="E190">
        <v>14</v>
      </c>
      <c r="F190">
        <v>-44</v>
      </c>
      <c r="G190">
        <v>-63</v>
      </c>
      <c r="H190">
        <v>183</v>
      </c>
      <c r="I190">
        <v>0</v>
      </c>
      <c r="J190">
        <v>0</v>
      </c>
      <c r="K190">
        <v>0</v>
      </c>
      <c r="L190">
        <v>35.719913482599999</v>
      </c>
      <c r="M190">
        <v>139.736251831</v>
      </c>
      <c r="N190">
        <v>35.7199401855</v>
      </c>
      <c r="O190">
        <v>139.736328125</v>
      </c>
      <c r="P190">
        <v>254.12</v>
      </c>
      <c r="Q190">
        <v>7.53</v>
      </c>
      <c r="R190">
        <v>3</v>
      </c>
    </row>
    <row r="191" spans="3:18" x14ac:dyDescent="0.4">
      <c r="C191">
        <v>42335</v>
      </c>
      <c r="D191">
        <v>-62</v>
      </c>
      <c r="E191">
        <v>21</v>
      </c>
      <c r="F191">
        <v>-44</v>
      </c>
      <c r="G191">
        <v>-63</v>
      </c>
      <c r="H191">
        <v>183</v>
      </c>
      <c r="I191">
        <v>0</v>
      </c>
      <c r="J191">
        <v>0</v>
      </c>
      <c r="K191">
        <v>0</v>
      </c>
      <c r="L191">
        <v>35.719913482599999</v>
      </c>
      <c r="M191">
        <v>139.736251831</v>
      </c>
      <c r="N191">
        <v>35.7199401855</v>
      </c>
      <c r="O191">
        <v>139.736328125</v>
      </c>
      <c r="P191">
        <v>254.12</v>
      </c>
      <c r="Q191">
        <v>7.53</v>
      </c>
      <c r="R191">
        <v>3</v>
      </c>
    </row>
    <row r="192" spans="3:18" x14ac:dyDescent="0.4">
      <c r="C192">
        <v>42458</v>
      </c>
      <c r="D192">
        <v>-82</v>
      </c>
      <c r="E192">
        <v>10</v>
      </c>
      <c r="F192">
        <v>-44</v>
      </c>
      <c r="G192">
        <v>-63</v>
      </c>
      <c r="H192">
        <v>183</v>
      </c>
      <c r="I192">
        <v>0</v>
      </c>
      <c r="J192">
        <v>0</v>
      </c>
      <c r="K192">
        <v>0</v>
      </c>
      <c r="L192">
        <v>35.719913482599999</v>
      </c>
      <c r="M192">
        <v>139.736251831</v>
      </c>
      <c r="N192">
        <v>35.7199401855</v>
      </c>
      <c r="O192">
        <v>139.736328125</v>
      </c>
      <c r="P192">
        <v>254.12</v>
      </c>
      <c r="Q192">
        <v>7.53</v>
      </c>
      <c r="R192">
        <v>3</v>
      </c>
    </row>
    <row r="193" spans="3:18" x14ac:dyDescent="0.4">
      <c r="C193">
        <v>42512</v>
      </c>
      <c r="D193">
        <v>-86</v>
      </c>
      <c r="E193">
        <v>9</v>
      </c>
      <c r="F193">
        <v>-44</v>
      </c>
      <c r="G193">
        <v>-63</v>
      </c>
      <c r="H193">
        <v>183</v>
      </c>
      <c r="I193">
        <v>0</v>
      </c>
      <c r="J193">
        <v>0</v>
      </c>
      <c r="K193">
        <v>0</v>
      </c>
      <c r="L193">
        <v>35.719913482599999</v>
      </c>
      <c r="M193">
        <v>139.736251831</v>
      </c>
      <c r="N193">
        <v>35.7199401855</v>
      </c>
      <c r="O193">
        <v>139.736328125</v>
      </c>
      <c r="P193">
        <v>254.12</v>
      </c>
      <c r="Q193">
        <v>7.53</v>
      </c>
      <c r="R193">
        <v>3</v>
      </c>
    </row>
    <row r="194" spans="3:18" x14ac:dyDescent="0.4">
      <c r="C194">
        <v>42566</v>
      </c>
      <c r="D194">
        <v>-96</v>
      </c>
      <c r="E194">
        <v>10</v>
      </c>
      <c r="F194">
        <v>-44</v>
      </c>
      <c r="G194">
        <v>-63</v>
      </c>
      <c r="H194">
        <v>183</v>
      </c>
      <c r="I194">
        <v>0</v>
      </c>
      <c r="J194">
        <v>0</v>
      </c>
      <c r="K194">
        <v>0</v>
      </c>
      <c r="L194">
        <v>35.719913482599999</v>
      </c>
      <c r="M194">
        <v>139.736251831</v>
      </c>
      <c r="N194">
        <v>35.7199401855</v>
      </c>
      <c r="O194">
        <v>139.736328125</v>
      </c>
      <c r="P194">
        <v>254.12</v>
      </c>
      <c r="Q194">
        <v>7.53</v>
      </c>
      <c r="R194">
        <v>3</v>
      </c>
    </row>
    <row r="195" spans="3:18" x14ac:dyDescent="0.4">
      <c r="C195">
        <v>42620</v>
      </c>
      <c r="D195">
        <v>-96</v>
      </c>
      <c r="E195">
        <v>10</v>
      </c>
      <c r="F195">
        <v>-44</v>
      </c>
      <c r="G195">
        <v>-63</v>
      </c>
      <c r="H195">
        <v>183</v>
      </c>
      <c r="I195">
        <v>0</v>
      </c>
      <c r="J195">
        <v>0</v>
      </c>
      <c r="K195">
        <v>0</v>
      </c>
      <c r="L195">
        <v>35.719913482599999</v>
      </c>
      <c r="M195">
        <v>139.736251831</v>
      </c>
      <c r="N195">
        <v>35.7199401855</v>
      </c>
      <c r="O195">
        <v>139.736328125</v>
      </c>
      <c r="P195">
        <v>254.12</v>
      </c>
      <c r="Q195">
        <v>7.53</v>
      </c>
      <c r="R195">
        <v>3</v>
      </c>
    </row>
    <row r="196" spans="3:18" x14ac:dyDescent="0.4">
      <c r="C196">
        <v>42679</v>
      </c>
      <c r="D196">
        <v>-99</v>
      </c>
      <c r="E196">
        <v>3</v>
      </c>
      <c r="F196">
        <v>-44</v>
      </c>
      <c r="G196">
        <v>-63</v>
      </c>
      <c r="H196">
        <v>195</v>
      </c>
      <c r="I196">
        <v>0</v>
      </c>
      <c r="J196">
        <v>0</v>
      </c>
      <c r="K196">
        <v>0</v>
      </c>
      <c r="L196">
        <v>35.719913482599999</v>
      </c>
      <c r="M196">
        <v>139.736251831</v>
      </c>
      <c r="N196">
        <v>35.7199401855</v>
      </c>
      <c r="O196">
        <v>139.736328125</v>
      </c>
      <c r="P196">
        <v>254.12</v>
      </c>
      <c r="Q196">
        <v>7.53</v>
      </c>
      <c r="R196">
        <v>3</v>
      </c>
    </row>
    <row r="197" spans="3:18" x14ac:dyDescent="0.4">
      <c r="C197">
        <v>42733</v>
      </c>
      <c r="D197">
        <v>-99</v>
      </c>
      <c r="E197">
        <v>3</v>
      </c>
      <c r="F197">
        <v>-44</v>
      </c>
      <c r="G197">
        <v>-63</v>
      </c>
      <c r="H197">
        <v>198</v>
      </c>
      <c r="I197">
        <v>0</v>
      </c>
      <c r="J197">
        <v>0</v>
      </c>
      <c r="K197">
        <v>0</v>
      </c>
      <c r="L197">
        <v>35.719913482599999</v>
      </c>
      <c r="M197">
        <v>139.736251831</v>
      </c>
      <c r="N197">
        <v>35.7199401855</v>
      </c>
      <c r="O197">
        <v>139.736328125</v>
      </c>
      <c r="P197">
        <v>254.12</v>
      </c>
      <c r="Q197">
        <v>7.53</v>
      </c>
      <c r="R197">
        <v>3</v>
      </c>
    </row>
    <row r="198" spans="3:18" x14ac:dyDescent="0.4">
      <c r="C198">
        <v>42787</v>
      </c>
      <c r="D198">
        <v>-104</v>
      </c>
      <c r="E198">
        <v>0</v>
      </c>
      <c r="F198">
        <v>-44</v>
      </c>
      <c r="G198">
        <v>-63</v>
      </c>
      <c r="H198">
        <v>203</v>
      </c>
      <c r="I198">
        <v>0</v>
      </c>
      <c r="J198">
        <v>0</v>
      </c>
      <c r="K198">
        <v>0</v>
      </c>
      <c r="L198">
        <v>35.719913482599999</v>
      </c>
      <c r="M198">
        <v>139.736251831</v>
      </c>
      <c r="N198">
        <v>35.7199401855</v>
      </c>
      <c r="O198">
        <v>139.736328125</v>
      </c>
      <c r="P198">
        <v>254.12</v>
      </c>
      <c r="Q198">
        <v>7.53</v>
      </c>
      <c r="R198">
        <v>3</v>
      </c>
    </row>
    <row r="199" spans="3:18" x14ac:dyDescent="0.4">
      <c r="C199">
        <v>42914</v>
      </c>
      <c r="D199">
        <v>-104</v>
      </c>
      <c r="E199">
        <v>0</v>
      </c>
      <c r="F199">
        <v>-44</v>
      </c>
      <c r="G199">
        <v>-63</v>
      </c>
      <c r="H199">
        <v>203</v>
      </c>
      <c r="I199">
        <v>0</v>
      </c>
      <c r="J199">
        <v>0</v>
      </c>
      <c r="K199">
        <v>0</v>
      </c>
      <c r="L199">
        <v>35.719913482599999</v>
      </c>
      <c r="M199">
        <v>139.736251831</v>
      </c>
      <c r="N199">
        <v>35.719944000200002</v>
      </c>
      <c r="O199">
        <v>139.73634338369999</v>
      </c>
      <c r="P199">
        <v>254.84</v>
      </c>
      <c r="Q199">
        <v>8.8800000000000008</v>
      </c>
      <c r="R199">
        <v>3</v>
      </c>
    </row>
    <row r="200" spans="3:18" x14ac:dyDescent="0.4">
      <c r="C200">
        <v>43328</v>
      </c>
      <c r="D200">
        <v>-110</v>
      </c>
      <c r="E200">
        <v>-8</v>
      </c>
      <c r="F200">
        <v>-44</v>
      </c>
      <c r="G200">
        <v>-63</v>
      </c>
      <c r="H200">
        <v>207</v>
      </c>
      <c r="I200">
        <v>0</v>
      </c>
      <c r="J200">
        <v>0</v>
      </c>
      <c r="K200">
        <v>0</v>
      </c>
      <c r="L200">
        <v>35.719913482599999</v>
      </c>
      <c r="M200">
        <v>139.736251831</v>
      </c>
      <c r="N200">
        <v>35.719944000200002</v>
      </c>
      <c r="O200">
        <v>139.73634338369999</v>
      </c>
      <c r="P200">
        <v>254.84</v>
      </c>
      <c r="Q200">
        <v>8.8800000000000008</v>
      </c>
      <c r="R200">
        <v>3</v>
      </c>
    </row>
    <row r="201" spans="3:18" x14ac:dyDescent="0.4">
      <c r="C201">
        <v>43451</v>
      </c>
      <c r="D201">
        <v>-117</v>
      </c>
      <c r="E201">
        <v>-24</v>
      </c>
      <c r="F201">
        <v>-44</v>
      </c>
      <c r="G201">
        <v>-63</v>
      </c>
      <c r="H201">
        <v>207</v>
      </c>
      <c r="I201">
        <v>0</v>
      </c>
      <c r="J201">
        <v>0</v>
      </c>
      <c r="K201">
        <v>0</v>
      </c>
      <c r="L201">
        <v>35.719913482599999</v>
      </c>
      <c r="M201">
        <v>139.736251831</v>
      </c>
      <c r="N201">
        <v>35.719944000200002</v>
      </c>
      <c r="O201">
        <v>139.73634338369999</v>
      </c>
      <c r="P201">
        <v>254.84</v>
      </c>
      <c r="Q201">
        <v>8.8800000000000008</v>
      </c>
      <c r="R201">
        <v>3</v>
      </c>
    </row>
    <row r="202" spans="3:18" x14ac:dyDescent="0.4">
      <c r="C202">
        <v>43505</v>
      </c>
      <c r="D202">
        <v>-118</v>
      </c>
      <c r="E202">
        <v>-29</v>
      </c>
      <c r="F202">
        <v>-44</v>
      </c>
      <c r="G202">
        <v>-63</v>
      </c>
      <c r="H202">
        <v>211</v>
      </c>
      <c r="I202">
        <v>0</v>
      </c>
      <c r="J202">
        <v>0</v>
      </c>
      <c r="K202">
        <v>0</v>
      </c>
      <c r="L202">
        <v>35.719913482599999</v>
      </c>
      <c r="M202">
        <v>139.736251831</v>
      </c>
      <c r="N202">
        <v>35.719944000200002</v>
      </c>
      <c r="O202">
        <v>139.73634338369999</v>
      </c>
      <c r="P202">
        <v>254.84</v>
      </c>
      <c r="Q202">
        <v>8.8800000000000008</v>
      </c>
      <c r="R202">
        <v>3</v>
      </c>
    </row>
    <row r="203" spans="3:18" x14ac:dyDescent="0.4">
      <c r="C203">
        <v>43560</v>
      </c>
      <c r="D203">
        <v>-118</v>
      </c>
      <c r="E203">
        <v>-28</v>
      </c>
      <c r="F203">
        <v>-44</v>
      </c>
      <c r="G203">
        <v>-63</v>
      </c>
      <c r="H203">
        <v>211</v>
      </c>
      <c r="I203">
        <v>0</v>
      </c>
      <c r="J203">
        <v>0</v>
      </c>
      <c r="K203">
        <v>0</v>
      </c>
      <c r="L203">
        <v>35.719913482599999</v>
      </c>
      <c r="M203">
        <v>139.736251831</v>
      </c>
      <c r="N203">
        <v>35.719944000200002</v>
      </c>
      <c r="O203">
        <v>139.73634338369999</v>
      </c>
      <c r="P203">
        <v>254.84</v>
      </c>
      <c r="Q203">
        <v>8.8800000000000008</v>
      </c>
      <c r="R203">
        <v>3</v>
      </c>
    </row>
    <row r="204" spans="3:18" x14ac:dyDescent="0.4">
      <c r="C204">
        <v>43615</v>
      </c>
      <c r="D204">
        <v>-118</v>
      </c>
      <c r="E204">
        <v>-28</v>
      </c>
      <c r="F204">
        <v>-44</v>
      </c>
      <c r="G204">
        <v>-63</v>
      </c>
      <c r="H204">
        <v>218</v>
      </c>
      <c r="I204">
        <v>0</v>
      </c>
      <c r="J204">
        <v>0</v>
      </c>
      <c r="K204">
        <v>0</v>
      </c>
      <c r="L204">
        <v>35.719913482599999</v>
      </c>
      <c r="M204">
        <v>139.736251831</v>
      </c>
      <c r="N204">
        <v>35.719944000200002</v>
      </c>
      <c r="O204">
        <v>139.73634338369999</v>
      </c>
      <c r="P204">
        <v>254.84</v>
      </c>
      <c r="Q204">
        <v>8.8800000000000008</v>
      </c>
      <c r="R204">
        <v>3</v>
      </c>
    </row>
    <row r="205" spans="3:18" x14ac:dyDescent="0.4">
      <c r="C205">
        <v>43673</v>
      </c>
      <c r="D205">
        <v>-119</v>
      </c>
      <c r="E205">
        <v>-39</v>
      </c>
      <c r="F205">
        <v>-44</v>
      </c>
      <c r="G205">
        <v>-63</v>
      </c>
      <c r="H205">
        <v>229</v>
      </c>
      <c r="I205">
        <v>0</v>
      </c>
      <c r="J205">
        <v>0</v>
      </c>
      <c r="K205">
        <v>0</v>
      </c>
      <c r="L205">
        <v>35.719913482599999</v>
      </c>
      <c r="M205">
        <v>139.736251831</v>
      </c>
      <c r="N205">
        <v>35.719944000200002</v>
      </c>
      <c r="O205">
        <v>139.73634338369999</v>
      </c>
      <c r="P205">
        <v>254.84</v>
      </c>
      <c r="Q205">
        <v>8.8800000000000008</v>
      </c>
      <c r="R205">
        <v>3</v>
      </c>
    </row>
    <row r="206" spans="3:18" x14ac:dyDescent="0.4">
      <c r="C206">
        <v>43727</v>
      </c>
      <c r="D206">
        <v>-119</v>
      </c>
      <c r="E206">
        <v>-39</v>
      </c>
      <c r="F206">
        <v>-44</v>
      </c>
      <c r="G206">
        <v>-63</v>
      </c>
      <c r="H206">
        <v>232</v>
      </c>
      <c r="I206">
        <v>0</v>
      </c>
      <c r="J206">
        <v>0</v>
      </c>
      <c r="K206">
        <v>0</v>
      </c>
      <c r="L206">
        <v>35.719913482599999</v>
      </c>
      <c r="M206">
        <v>139.736251831</v>
      </c>
      <c r="N206">
        <v>35.719944000200002</v>
      </c>
      <c r="O206">
        <v>139.73634338369999</v>
      </c>
      <c r="P206">
        <v>254.84</v>
      </c>
      <c r="Q206">
        <v>8.8800000000000008</v>
      </c>
      <c r="R206">
        <v>3</v>
      </c>
    </row>
    <row r="207" spans="3:18" x14ac:dyDescent="0.4">
      <c r="C207">
        <v>43782</v>
      </c>
      <c r="D207">
        <v>-114</v>
      </c>
      <c r="E207">
        <v>-35</v>
      </c>
      <c r="F207">
        <v>-44</v>
      </c>
      <c r="G207">
        <v>-63</v>
      </c>
      <c r="H207">
        <v>232</v>
      </c>
      <c r="I207">
        <v>0</v>
      </c>
      <c r="J207">
        <v>0</v>
      </c>
      <c r="K207">
        <v>0</v>
      </c>
      <c r="L207">
        <v>35.719913482599999</v>
      </c>
      <c r="M207">
        <v>139.736251831</v>
      </c>
      <c r="N207">
        <v>35.719944000200002</v>
      </c>
      <c r="O207">
        <v>139.73634338369999</v>
      </c>
      <c r="P207">
        <v>254.84</v>
      </c>
      <c r="Q207">
        <v>8.8800000000000008</v>
      </c>
      <c r="R207">
        <v>3</v>
      </c>
    </row>
    <row r="208" spans="3:18" x14ac:dyDescent="0.4">
      <c r="C208">
        <v>43909</v>
      </c>
      <c r="D208">
        <v>-114</v>
      </c>
      <c r="E208">
        <v>-35</v>
      </c>
      <c r="F208">
        <v>-44</v>
      </c>
      <c r="G208">
        <v>-63</v>
      </c>
      <c r="H208">
        <v>233</v>
      </c>
      <c r="I208">
        <v>0</v>
      </c>
      <c r="J208">
        <v>0</v>
      </c>
      <c r="K208">
        <v>0</v>
      </c>
      <c r="L208">
        <v>35.719913482599999</v>
      </c>
      <c r="M208">
        <v>139.736251831</v>
      </c>
      <c r="N208">
        <v>35.7199401855</v>
      </c>
      <c r="O208">
        <v>139.73634338369999</v>
      </c>
      <c r="P208">
        <v>256.67</v>
      </c>
      <c r="Q208">
        <v>8.74</v>
      </c>
      <c r="R208">
        <v>3</v>
      </c>
    </row>
    <row r="209" spans="3:18" x14ac:dyDescent="0.4">
      <c r="C209">
        <v>44329</v>
      </c>
      <c r="D209">
        <v>-124</v>
      </c>
      <c r="E209">
        <v>-38</v>
      </c>
      <c r="F209">
        <v>-44</v>
      </c>
      <c r="G209">
        <v>-63</v>
      </c>
      <c r="H209">
        <v>236</v>
      </c>
      <c r="I209">
        <v>0</v>
      </c>
      <c r="J209">
        <v>0</v>
      </c>
      <c r="K209">
        <v>0</v>
      </c>
      <c r="L209">
        <v>35.719913482599999</v>
      </c>
      <c r="M209">
        <v>139.736251831</v>
      </c>
      <c r="N209">
        <v>35.7199401855</v>
      </c>
      <c r="O209">
        <v>139.73634338369999</v>
      </c>
      <c r="P209">
        <v>256.67</v>
      </c>
      <c r="Q209">
        <v>8.74</v>
      </c>
      <c r="R209">
        <v>3</v>
      </c>
    </row>
    <row r="210" spans="3:18" x14ac:dyDescent="0.4">
      <c r="C210">
        <v>44453</v>
      </c>
      <c r="D210">
        <v>-121</v>
      </c>
      <c r="E210">
        <v>-53</v>
      </c>
      <c r="F210">
        <v>-44</v>
      </c>
      <c r="G210">
        <v>-63</v>
      </c>
      <c r="H210">
        <v>236</v>
      </c>
      <c r="I210">
        <v>0</v>
      </c>
      <c r="J210">
        <v>0</v>
      </c>
      <c r="K210">
        <v>0</v>
      </c>
      <c r="L210">
        <v>35.719913482599999</v>
      </c>
      <c r="M210">
        <v>139.736251831</v>
      </c>
      <c r="N210">
        <v>35.7199401855</v>
      </c>
      <c r="O210">
        <v>139.73634338369999</v>
      </c>
      <c r="P210">
        <v>256.67</v>
      </c>
      <c r="Q210">
        <v>8.74</v>
      </c>
      <c r="R210">
        <v>3</v>
      </c>
    </row>
    <row r="211" spans="3:18" x14ac:dyDescent="0.4">
      <c r="C211">
        <v>44508</v>
      </c>
      <c r="D211">
        <v>-122</v>
      </c>
      <c r="E211">
        <v>-49</v>
      </c>
      <c r="F211">
        <v>-44</v>
      </c>
      <c r="G211">
        <v>-63</v>
      </c>
      <c r="H211">
        <v>240</v>
      </c>
      <c r="I211">
        <v>0</v>
      </c>
      <c r="J211">
        <v>0</v>
      </c>
      <c r="K211">
        <v>0</v>
      </c>
      <c r="L211">
        <v>35.719913482599999</v>
      </c>
      <c r="M211">
        <v>139.736251831</v>
      </c>
      <c r="N211">
        <v>35.7199401855</v>
      </c>
      <c r="O211">
        <v>139.73634338369999</v>
      </c>
      <c r="P211">
        <v>256.67</v>
      </c>
      <c r="Q211">
        <v>8.74</v>
      </c>
      <c r="R211">
        <v>3</v>
      </c>
    </row>
    <row r="212" spans="3:18" x14ac:dyDescent="0.4">
      <c r="C212">
        <v>44562</v>
      </c>
      <c r="D212">
        <v>-128</v>
      </c>
      <c r="E212">
        <v>-50</v>
      </c>
      <c r="F212">
        <v>-44</v>
      </c>
      <c r="G212">
        <v>-63</v>
      </c>
      <c r="H212">
        <v>240</v>
      </c>
      <c r="I212">
        <v>0</v>
      </c>
      <c r="J212">
        <v>0</v>
      </c>
      <c r="K212">
        <v>0</v>
      </c>
      <c r="L212">
        <v>35.719913482599999</v>
      </c>
      <c r="M212">
        <v>139.736251831</v>
      </c>
      <c r="N212">
        <v>35.7199401855</v>
      </c>
      <c r="O212">
        <v>139.73634338369999</v>
      </c>
      <c r="P212">
        <v>256.67</v>
      </c>
      <c r="Q212">
        <v>8.74</v>
      </c>
      <c r="R212">
        <v>3</v>
      </c>
    </row>
    <row r="213" spans="3:18" x14ac:dyDescent="0.4">
      <c r="C213">
        <v>44616</v>
      </c>
      <c r="D213">
        <v>-128</v>
      </c>
      <c r="E213">
        <v>-50</v>
      </c>
      <c r="F213">
        <v>-44</v>
      </c>
      <c r="G213">
        <v>-63</v>
      </c>
      <c r="H213">
        <v>240</v>
      </c>
      <c r="I213">
        <v>0</v>
      </c>
      <c r="J213">
        <v>0</v>
      </c>
      <c r="K213">
        <v>0</v>
      </c>
      <c r="L213">
        <v>35.719913482599999</v>
      </c>
      <c r="M213">
        <v>139.736251831</v>
      </c>
      <c r="N213">
        <v>35.7199401855</v>
      </c>
      <c r="O213">
        <v>139.73634338369999</v>
      </c>
      <c r="P213">
        <v>256.67</v>
      </c>
      <c r="Q213">
        <v>8.74</v>
      </c>
      <c r="R213">
        <v>3</v>
      </c>
    </row>
    <row r="214" spans="3:18" x14ac:dyDescent="0.4">
      <c r="C214">
        <v>44676</v>
      </c>
      <c r="D214">
        <v>-128</v>
      </c>
      <c r="E214">
        <v>-50</v>
      </c>
      <c r="F214">
        <v>-44</v>
      </c>
      <c r="G214">
        <v>-63</v>
      </c>
      <c r="H214">
        <v>247</v>
      </c>
      <c r="I214">
        <v>0</v>
      </c>
      <c r="J214">
        <v>0</v>
      </c>
      <c r="K214">
        <v>0</v>
      </c>
      <c r="L214">
        <v>35.719913482599999</v>
      </c>
      <c r="M214">
        <v>139.736251831</v>
      </c>
      <c r="N214">
        <v>35.7199401855</v>
      </c>
      <c r="O214">
        <v>139.73634338369999</v>
      </c>
      <c r="P214">
        <v>256.67</v>
      </c>
      <c r="Q214">
        <v>8.74</v>
      </c>
      <c r="R214">
        <v>3</v>
      </c>
    </row>
    <row r="215" spans="3:18" x14ac:dyDescent="0.4">
      <c r="C215">
        <v>44730</v>
      </c>
      <c r="D215">
        <v>-128</v>
      </c>
      <c r="E215">
        <v>-50</v>
      </c>
      <c r="F215">
        <v>-44</v>
      </c>
      <c r="G215">
        <v>-63</v>
      </c>
      <c r="H215">
        <v>249</v>
      </c>
      <c r="I215">
        <v>0</v>
      </c>
      <c r="J215">
        <v>0</v>
      </c>
      <c r="K215">
        <v>0</v>
      </c>
      <c r="L215">
        <v>35.719913482599999</v>
      </c>
      <c r="M215">
        <v>139.736251831</v>
      </c>
      <c r="N215">
        <v>35.7199401855</v>
      </c>
      <c r="O215">
        <v>139.73634338369999</v>
      </c>
      <c r="P215">
        <v>256.67</v>
      </c>
      <c r="Q215">
        <v>8.74</v>
      </c>
      <c r="R215">
        <v>3</v>
      </c>
    </row>
    <row r="216" spans="3:18" x14ac:dyDescent="0.4">
      <c r="C216">
        <v>44784</v>
      </c>
      <c r="D216">
        <v>-132</v>
      </c>
      <c r="E216">
        <v>-59</v>
      </c>
      <c r="F216">
        <v>-44</v>
      </c>
      <c r="G216">
        <v>-63</v>
      </c>
      <c r="H216">
        <v>249</v>
      </c>
      <c r="I216">
        <v>0</v>
      </c>
      <c r="J216">
        <v>0</v>
      </c>
      <c r="K216">
        <v>0</v>
      </c>
      <c r="L216">
        <v>35.719913482599999</v>
      </c>
      <c r="M216">
        <v>139.736251831</v>
      </c>
      <c r="N216">
        <v>35.7199401855</v>
      </c>
      <c r="O216">
        <v>139.73634338369999</v>
      </c>
      <c r="P216">
        <v>256.67</v>
      </c>
      <c r="Q216">
        <v>8.74</v>
      </c>
      <c r="R216">
        <v>3</v>
      </c>
    </row>
    <row r="217" spans="3:18" x14ac:dyDescent="0.4">
      <c r="C217">
        <v>44911</v>
      </c>
      <c r="D217">
        <v>-131</v>
      </c>
      <c r="E217">
        <v>-57</v>
      </c>
      <c r="F217">
        <v>-44</v>
      </c>
      <c r="G217">
        <v>-63</v>
      </c>
      <c r="H217">
        <v>249</v>
      </c>
      <c r="I217">
        <v>0</v>
      </c>
      <c r="J217">
        <v>0</v>
      </c>
      <c r="K217">
        <v>0</v>
      </c>
      <c r="L217">
        <v>35.719913482599999</v>
      </c>
      <c r="M217">
        <v>139.736251831</v>
      </c>
      <c r="N217">
        <v>35.7199401855</v>
      </c>
      <c r="O217">
        <v>139.73634338369999</v>
      </c>
      <c r="P217">
        <v>256.67</v>
      </c>
      <c r="Q217">
        <v>8.74</v>
      </c>
      <c r="R217">
        <v>3</v>
      </c>
    </row>
    <row r="218" spans="3:18" x14ac:dyDescent="0.4">
      <c r="C218">
        <v>45330</v>
      </c>
      <c r="D218">
        <v>-126</v>
      </c>
      <c r="E218">
        <v>-57</v>
      </c>
      <c r="F218">
        <v>-44</v>
      </c>
      <c r="G218">
        <v>-63</v>
      </c>
      <c r="H218">
        <v>249</v>
      </c>
      <c r="I218">
        <v>0</v>
      </c>
      <c r="J218">
        <v>0</v>
      </c>
      <c r="K218">
        <v>0</v>
      </c>
      <c r="L218">
        <v>35.719913482599999</v>
      </c>
      <c r="M218">
        <v>139.736251831</v>
      </c>
      <c r="N218">
        <v>35.7199401855</v>
      </c>
      <c r="O218">
        <v>139.73634338369999</v>
      </c>
      <c r="P218">
        <v>256.67</v>
      </c>
      <c r="Q218">
        <v>8.74</v>
      </c>
      <c r="R218">
        <v>3</v>
      </c>
    </row>
    <row r="219" spans="3:18" x14ac:dyDescent="0.4">
      <c r="C219">
        <v>45453</v>
      </c>
      <c r="D219">
        <v>-130</v>
      </c>
      <c r="E219">
        <v>-56</v>
      </c>
      <c r="F219">
        <v>-44</v>
      </c>
      <c r="G219">
        <v>-63</v>
      </c>
      <c r="H219">
        <v>250</v>
      </c>
      <c r="I219">
        <v>0</v>
      </c>
      <c r="J219">
        <v>0</v>
      </c>
      <c r="K219">
        <v>0</v>
      </c>
      <c r="L219">
        <v>35.719913482599999</v>
      </c>
      <c r="M219">
        <v>139.736251831</v>
      </c>
      <c r="N219">
        <v>35.7199401855</v>
      </c>
      <c r="O219">
        <v>139.73634338369999</v>
      </c>
      <c r="P219">
        <v>256.67</v>
      </c>
      <c r="Q219">
        <v>8.74</v>
      </c>
      <c r="R219">
        <v>3</v>
      </c>
    </row>
    <row r="220" spans="3:18" x14ac:dyDescent="0.4">
      <c r="C220">
        <v>45507</v>
      </c>
      <c r="D220">
        <v>-129</v>
      </c>
      <c r="E220">
        <v>-55</v>
      </c>
      <c r="F220">
        <v>-44</v>
      </c>
      <c r="G220">
        <v>-63</v>
      </c>
      <c r="H220">
        <v>252</v>
      </c>
      <c r="I220">
        <v>0</v>
      </c>
      <c r="J220">
        <v>0</v>
      </c>
      <c r="K220">
        <v>0</v>
      </c>
      <c r="L220">
        <v>35.719913482599999</v>
      </c>
      <c r="M220">
        <v>139.736251831</v>
      </c>
      <c r="N220">
        <v>35.7199401855</v>
      </c>
      <c r="O220">
        <v>139.73634338369999</v>
      </c>
      <c r="P220">
        <v>256.67</v>
      </c>
      <c r="Q220">
        <v>8.74</v>
      </c>
      <c r="R220">
        <v>1</v>
      </c>
    </row>
    <row r="221" spans="3:18" x14ac:dyDescent="0.4">
      <c r="C221">
        <v>45562</v>
      </c>
      <c r="D221">
        <v>-116</v>
      </c>
      <c r="E221">
        <v>-61</v>
      </c>
      <c r="F221">
        <v>-44</v>
      </c>
      <c r="G221">
        <v>-63</v>
      </c>
      <c r="H221">
        <v>253</v>
      </c>
      <c r="I221">
        <v>0</v>
      </c>
      <c r="J221">
        <v>0</v>
      </c>
      <c r="K221">
        <v>0</v>
      </c>
      <c r="L221">
        <v>35.719913482599999</v>
      </c>
      <c r="M221">
        <v>139.736251831</v>
      </c>
      <c r="N221">
        <v>35.7199401855</v>
      </c>
      <c r="O221">
        <v>139.73634338369999</v>
      </c>
      <c r="P221">
        <v>256.67</v>
      </c>
      <c r="Q221">
        <v>8.74</v>
      </c>
      <c r="R221">
        <v>1</v>
      </c>
    </row>
    <row r="222" spans="3:18" x14ac:dyDescent="0.4">
      <c r="C222">
        <v>45617</v>
      </c>
      <c r="D222">
        <v>-116</v>
      </c>
      <c r="E222">
        <v>-61</v>
      </c>
      <c r="F222">
        <v>-44</v>
      </c>
      <c r="G222">
        <v>-63</v>
      </c>
      <c r="H222">
        <v>253</v>
      </c>
      <c r="I222">
        <v>0</v>
      </c>
      <c r="J222">
        <v>0</v>
      </c>
      <c r="K222">
        <v>0</v>
      </c>
      <c r="L222">
        <v>35.719913482599999</v>
      </c>
      <c r="M222">
        <v>139.736251831</v>
      </c>
      <c r="N222">
        <v>35.7199401855</v>
      </c>
      <c r="O222">
        <v>139.73634338369999</v>
      </c>
      <c r="P222">
        <v>256.67</v>
      </c>
      <c r="Q222">
        <v>8.74</v>
      </c>
      <c r="R222">
        <v>1</v>
      </c>
    </row>
    <row r="223" spans="3:18" x14ac:dyDescent="0.4">
      <c r="C223">
        <v>45675</v>
      </c>
      <c r="D223">
        <v>-121</v>
      </c>
      <c r="E223">
        <v>-51</v>
      </c>
      <c r="F223">
        <v>-44</v>
      </c>
      <c r="G223">
        <v>-63</v>
      </c>
      <c r="H223">
        <v>253</v>
      </c>
      <c r="I223">
        <v>0</v>
      </c>
      <c r="J223">
        <v>0</v>
      </c>
      <c r="K223">
        <v>0</v>
      </c>
      <c r="L223">
        <v>35.719913482599999</v>
      </c>
      <c r="M223">
        <v>139.736251831</v>
      </c>
      <c r="N223">
        <v>35.7199401855</v>
      </c>
      <c r="O223">
        <v>139.73634338369999</v>
      </c>
      <c r="P223">
        <v>256.67</v>
      </c>
      <c r="Q223">
        <v>8.74</v>
      </c>
      <c r="R223">
        <v>1</v>
      </c>
    </row>
    <row r="224" spans="3:18" x14ac:dyDescent="0.4">
      <c r="C224">
        <v>45729</v>
      </c>
      <c r="D224">
        <v>-121</v>
      </c>
      <c r="E224">
        <v>-51</v>
      </c>
      <c r="F224">
        <v>-44</v>
      </c>
      <c r="G224">
        <v>-63</v>
      </c>
      <c r="H224">
        <v>253</v>
      </c>
      <c r="I224">
        <v>0</v>
      </c>
      <c r="J224">
        <v>0</v>
      </c>
      <c r="K224">
        <v>0</v>
      </c>
      <c r="L224">
        <v>35.719913482599999</v>
      </c>
      <c r="M224">
        <v>139.736251831</v>
      </c>
      <c r="N224">
        <v>35.7199401855</v>
      </c>
      <c r="O224">
        <v>139.73634338369999</v>
      </c>
      <c r="P224">
        <v>256.67</v>
      </c>
      <c r="Q224">
        <v>8.74</v>
      </c>
      <c r="R224">
        <v>1</v>
      </c>
    </row>
    <row r="225" spans="3:18" x14ac:dyDescent="0.4">
      <c r="C225">
        <v>45784</v>
      </c>
      <c r="D225">
        <v>-132</v>
      </c>
      <c r="E225">
        <v>-53</v>
      </c>
      <c r="F225">
        <v>-44</v>
      </c>
      <c r="G225">
        <v>-63</v>
      </c>
      <c r="H225">
        <v>253</v>
      </c>
      <c r="I225">
        <v>0</v>
      </c>
      <c r="J225">
        <v>0</v>
      </c>
      <c r="K225">
        <v>0</v>
      </c>
      <c r="L225">
        <v>35.719913482599999</v>
      </c>
      <c r="M225">
        <v>139.736251831</v>
      </c>
      <c r="N225">
        <v>35.7199401855</v>
      </c>
      <c r="O225">
        <v>139.73634338369999</v>
      </c>
      <c r="P225">
        <v>256.67</v>
      </c>
      <c r="Q225">
        <v>8.74</v>
      </c>
      <c r="R225">
        <v>1</v>
      </c>
    </row>
    <row r="226" spans="3:18" x14ac:dyDescent="0.4">
      <c r="C226">
        <v>45911</v>
      </c>
      <c r="D226">
        <v>-128</v>
      </c>
      <c r="E226">
        <v>-47</v>
      </c>
      <c r="F226">
        <v>-44</v>
      </c>
      <c r="G226">
        <v>-63</v>
      </c>
      <c r="H226">
        <v>253</v>
      </c>
      <c r="I226">
        <v>0</v>
      </c>
      <c r="J226">
        <v>0</v>
      </c>
      <c r="K226">
        <v>0</v>
      </c>
      <c r="L226">
        <v>35.719913482599999</v>
      </c>
      <c r="M226">
        <v>139.736251831</v>
      </c>
      <c r="N226">
        <v>35.7199401855</v>
      </c>
      <c r="O226">
        <v>139.73634338369999</v>
      </c>
      <c r="P226">
        <v>256.67</v>
      </c>
      <c r="Q226">
        <v>8.74</v>
      </c>
      <c r="R226">
        <v>1</v>
      </c>
    </row>
    <row r="227" spans="3:18" x14ac:dyDescent="0.4">
      <c r="C227">
        <v>46332</v>
      </c>
      <c r="D227">
        <v>-129</v>
      </c>
      <c r="E227">
        <v>-54</v>
      </c>
      <c r="F227">
        <v>-44</v>
      </c>
      <c r="G227">
        <v>-63</v>
      </c>
      <c r="H227">
        <v>252</v>
      </c>
      <c r="I227">
        <v>0</v>
      </c>
      <c r="J227">
        <v>0</v>
      </c>
      <c r="K227">
        <v>0</v>
      </c>
      <c r="L227">
        <v>35.719913482599999</v>
      </c>
      <c r="M227">
        <v>139.736251831</v>
      </c>
      <c r="N227">
        <v>35.7199401855</v>
      </c>
      <c r="O227">
        <v>139.73634338369999</v>
      </c>
      <c r="P227">
        <v>256.67</v>
      </c>
      <c r="Q227">
        <v>8.74</v>
      </c>
      <c r="R227">
        <v>1</v>
      </c>
    </row>
    <row r="228" spans="3:18" x14ac:dyDescent="0.4">
      <c r="C228">
        <v>46456</v>
      </c>
      <c r="D228">
        <v>-121</v>
      </c>
      <c r="E228">
        <v>-53</v>
      </c>
      <c r="F228">
        <v>-44</v>
      </c>
      <c r="G228">
        <v>-63</v>
      </c>
      <c r="H228">
        <v>252</v>
      </c>
      <c r="I228">
        <v>0</v>
      </c>
      <c r="J228">
        <v>0</v>
      </c>
      <c r="K228">
        <v>0</v>
      </c>
      <c r="L228">
        <v>35.719913482599999</v>
      </c>
      <c r="M228">
        <v>139.736251831</v>
      </c>
      <c r="N228">
        <v>35.7199401855</v>
      </c>
      <c r="O228">
        <v>139.73634338369999</v>
      </c>
      <c r="P228">
        <v>256.67</v>
      </c>
      <c r="Q228">
        <v>8.74</v>
      </c>
      <c r="R228">
        <v>1</v>
      </c>
    </row>
    <row r="229" spans="3:18" x14ac:dyDescent="0.4">
      <c r="C229">
        <v>46511</v>
      </c>
      <c r="D229">
        <v>-125</v>
      </c>
      <c r="E229">
        <v>-57</v>
      </c>
      <c r="F229">
        <v>-44</v>
      </c>
      <c r="G229">
        <v>-63</v>
      </c>
      <c r="H229">
        <v>252</v>
      </c>
      <c r="I229">
        <v>0</v>
      </c>
      <c r="J229">
        <v>0</v>
      </c>
      <c r="K229">
        <v>0</v>
      </c>
      <c r="L229">
        <v>35.719913482599999</v>
      </c>
      <c r="M229">
        <v>139.736251831</v>
      </c>
      <c r="N229">
        <v>35.7199401855</v>
      </c>
      <c r="O229">
        <v>139.73634338369999</v>
      </c>
      <c r="P229">
        <v>256.67</v>
      </c>
      <c r="Q229">
        <v>8.74</v>
      </c>
      <c r="R229">
        <v>1</v>
      </c>
    </row>
    <row r="230" spans="3:18" x14ac:dyDescent="0.4">
      <c r="C230">
        <v>46565</v>
      </c>
      <c r="D230">
        <v>-123</v>
      </c>
      <c r="E230">
        <v>-66</v>
      </c>
      <c r="F230">
        <v>-44</v>
      </c>
      <c r="G230">
        <v>-63</v>
      </c>
      <c r="H230">
        <v>252</v>
      </c>
      <c r="I230">
        <v>0</v>
      </c>
      <c r="J230">
        <v>0</v>
      </c>
      <c r="K230">
        <v>0</v>
      </c>
      <c r="L230">
        <v>35.719913482599999</v>
      </c>
      <c r="M230">
        <v>139.736251831</v>
      </c>
      <c r="N230">
        <v>35.7199401855</v>
      </c>
      <c r="O230">
        <v>139.73634338369999</v>
      </c>
      <c r="P230">
        <v>256.67</v>
      </c>
      <c r="Q230">
        <v>8.74</v>
      </c>
      <c r="R230">
        <v>1</v>
      </c>
    </row>
    <row r="231" spans="3:18" x14ac:dyDescent="0.4">
      <c r="C231">
        <v>46619</v>
      </c>
      <c r="D231">
        <v>-123</v>
      </c>
      <c r="E231">
        <v>-66</v>
      </c>
      <c r="F231">
        <v>-44</v>
      </c>
      <c r="G231">
        <v>-63</v>
      </c>
      <c r="H231">
        <v>252</v>
      </c>
      <c r="I231">
        <v>0</v>
      </c>
      <c r="J231">
        <v>0</v>
      </c>
      <c r="K231">
        <v>0</v>
      </c>
      <c r="L231">
        <v>35.719913482599999</v>
      </c>
      <c r="M231">
        <v>139.736251831</v>
      </c>
      <c r="N231">
        <v>35.7199401855</v>
      </c>
      <c r="O231">
        <v>139.73634338369999</v>
      </c>
      <c r="P231">
        <v>256.67</v>
      </c>
      <c r="Q231">
        <v>8.74</v>
      </c>
      <c r="R231">
        <v>1</v>
      </c>
    </row>
    <row r="232" spans="3:18" x14ac:dyDescent="0.4">
      <c r="C232">
        <v>46679</v>
      </c>
      <c r="D232">
        <v>-123</v>
      </c>
      <c r="E232">
        <v>-65</v>
      </c>
      <c r="F232">
        <v>-44</v>
      </c>
      <c r="G232">
        <v>-63</v>
      </c>
      <c r="H232">
        <v>252</v>
      </c>
      <c r="I232">
        <v>0</v>
      </c>
      <c r="J232">
        <v>0</v>
      </c>
      <c r="K232">
        <v>0</v>
      </c>
      <c r="L232">
        <v>35.719913482599999</v>
      </c>
      <c r="M232">
        <v>139.736251831</v>
      </c>
      <c r="N232">
        <v>35.7199401855</v>
      </c>
      <c r="O232">
        <v>139.73634338369999</v>
      </c>
      <c r="P232">
        <v>256.67</v>
      </c>
      <c r="Q232">
        <v>8.74</v>
      </c>
      <c r="R232">
        <v>1</v>
      </c>
    </row>
    <row r="233" spans="3:18" x14ac:dyDescent="0.4">
      <c r="C233">
        <v>46733</v>
      </c>
      <c r="D233">
        <v>-116</v>
      </c>
      <c r="E233">
        <v>-69</v>
      </c>
      <c r="F233">
        <v>-44</v>
      </c>
      <c r="G233">
        <v>-63</v>
      </c>
      <c r="H233">
        <v>253</v>
      </c>
      <c r="I233">
        <v>0</v>
      </c>
      <c r="J233">
        <v>0</v>
      </c>
      <c r="K233">
        <v>0</v>
      </c>
      <c r="L233">
        <v>35.719913482599999</v>
      </c>
      <c r="M233">
        <v>139.736251831</v>
      </c>
      <c r="N233">
        <v>35.7199401855</v>
      </c>
      <c r="O233">
        <v>139.73634338369999</v>
      </c>
      <c r="P233">
        <v>256.67</v>
      </c>
      <c r="Q233">
        <v>8.74</v>
      </c>
      <c r="R233">
        <v>1</v>
      </c>
    </row>
    <row r="234" spans="3:18" x14ac:dyDescent="0.4">
      <c r="C234">
        <v>46788</v>
      </c>
      <c r="D234">
        <v>-116</v>
      </c>
      <c r="E234">
        <v>-69</v>
      </c>
      <c r="F234">
        <v>-44</v>
      </c>
      <c r="G234">
        <v>-63</v>
      </c>
      <c r="H234">
        <v>259</v>
      </c>
      <c r="I234">
        <v>0</v>
      </c>
      <c r="J234">
        <v>0</v>
      </c>
      <c r="K234">
        <v>0</v>
      </c>
      <c r="L234">
        <v>35.719913482599999</v>
      </c>
      <c r="M234">
        <v>139.736251831</v>
      </c>
      <c r="N234">
        <v>35.7199401855</v>
      </c>
      <c r="O234">
        <v>139.73634338369999</v>
      </c>
      <c r="P234">
        <v>256.67</v>
      </c>
      <c r="Q234">
        <v>8.74</v>
      </c>
      <c r="R234">
        <v>1</v>
      </c>
    </row>
    <row r="235" spans="3:18" x14ac:dyDescent="0.4">
      <c r="C235">
        <v>46915</v>
      </c>
      <c r="D235">
        <v>-111</v>
      </c>
      <c r="E235">
        <v>-77</v>
      </c>
      <c r="F235">
        <v>-44</v>
      </c>
      <c r="G235">
        <v>-63</v>
      </c>
      <c r="H235">
        <v>260</v>
      </c>
      <c r="I235">
        <v>0</v>
      </c>
      <c r="J235">
        <v>0</v>
      </c>
      <c r="K235">
        <v>0</v>
      </c>
      <c r="L235">
        <v>35.719913482599999</v>
      </c>
      <c r="M235">
        <v>139.736251831</v>
      </c>
      <c r="N235">
        <v>35.7199401855</v>
      </c>
      <c r="O235">
        <v>139.73634338369999</v>
      </c>
      <c r="P235">
        <v>256.67</v>
      </c>
      <c r="Q235">
        <v>8.74</v>
      </c>
      <c r="R235">
        <v>1</v>
      </c>
    </row>
    <row r="236" spans="3:18" x14ac:dyDescent="0.4">
      <c r="C236">
        <v>47331</v>
      </c>
      <c r="D236">
        <v>-110</v>
      </c>
      <c r="E236">
        <v>-76</v>
      </c>
      <c r="F236">
        <v>-44</v>
      </c>
      <c r="G236">
        <v>-63</v>
      </c>
      <c r="H236">
        <v>260</v>
      </c>
      <c r="I236">
        <v>0</v>
      </c>
      <c r="J236">
        <v>0</v>
      </c>
      <c r="K236">
        <v>0</v>
      </c>
      <c r="L236">
        <v>35.719913482599999</v>
      </c>
      <c r="M236">
        <v>139.736251831</v>
      </c>
      <c r="N236">
        <v>35.7199401855</v>
      </c>
      <c r="O236">
        <v>139.73634338369999</v>
      </c>
      <c r="P236">
        <v>256.67</v>
      </c>
      <c r="Q236">
        <v>8.74</v>
      </c>
      <c r="R236">
        <v>1</v>
      </c>
    </row>
    <row r="237" spans="3:18" x14ac:dyDescent="0.4">
      <c r="C237">
        <v>47450</v>
      </c>
      <c r="D237">
        <v>-129</v>
      </c>
      <c r="E237">
        <v>-113</v>
      </c>
      <c r="F237">
        <v>-44</v>
      </c>
      <c r="G237">
        <v>-63</v>
      </c>
      <c r="H237">
        <v>262</v>
      </c>
      <c r="I237">
        <v>0</v>
      </c>
      <c r="J237">
        <v>0</v>
      </c>
      <c r="K237">
        <v>0</v>
      </c>
      <c r="L237">
        <v>35.719913482599999</v>
      </c>
      <c r="M237">
        <v>139.736251831</v>
      </c>
      <c r="N237">
        <v>35.7199401855</v>
      </c>
      <c r="O237">
        <v>139.73634338369999</v>
      </c>
      <c r="P237">
        <v>256.67</v>
      </c>
      <c r="Q237">
        <v>8.74</v>
      </c>
      <c r="R237">
        <v>1</v>
      </c>
    </row>
    <row r="238" spans="3:18" x14ac:dyDescent="0.4">
      <c r="C238">
        <v>47505</v>
      </c>
      <c r="D238">
        <v>-134</v>
      </c>
      <c r="E238">
        <v>-116</v>
      </c>
      <c r="F238">
        <v>-44</v>
      </c>
      <c r="G238">
        <v>-63</v>
      </c>
      <c r="H238">
        <v>262</v>
      </c>
      <c r="I238">
        <v>0</v>
      </c>
      <c r="J238">
        <v>0</v>
      </c>
      <c r="K238">
        <v>0</v>
      </c>
      <c r="L238">
        <v>35.719913482599999</v>
      </c>
      <c r="M238">
        <v>139.736251831</v>
      </c>
      <c r="N238">
        <v>35.7199401855</v>
      </c>
      <c r="O238">
        <v>139.73634338369999</v>
      </c>
      <c r="P238">
        <v>256.67</v>
      </c>
      <c r="Q238">
        <v>8.74</v>
      </c>
      <c r="R238">
        <v>1</v>
      </c>
    </row>
    <row r="239" spans="3:18" x14ac:dyDescent="0.4">
      <c r="C239">
        <v>47559</v>
      </c>
      <c r="D239">
        <v>-148</v>
      </c>
      <c r="E239">
        <v>-105</v>
      </c>
      <c r="F239">
        <v>-44</v>
      </c>
      <c r="G239">
        <v>-63</v>
      </c>
      <c r="H239">
        <v>269</v>
      </c>
      <c r="I239">
        <v>0</v>
      </c>
      <c r="J239">
        <v>0</v>
      </c>
      <c r="K239">
        <v>0</v>
      </c>
      <c r="L239">
        <v>35.719913482599999</v>
      </c>
      <c r="M239">
        <v>139.736251831</v>
      </c>
      <c r="N239">
        <v>35.7199401855</v>
      </c>
      <c r="O239">
        <v>139.73634338369999</v>
      </c>
      <c r="P239">
        <v>256.67</v>
      </c>
      <c r="Q239">
        <v>8.74</v>
      </c>
      <c r="R239">
        <v>2</v>
      </c>
    </row>
    <row r="240" spans="3:18" x14ac:dyDescent="0.4">
      <c r="C240">
        <v>47613</v>
      </c>
      <c r="D240">
        <v>-148</v>
      </c>
      <c r="E240">
        <v>-105</v>
      </c>
      <c r="F240">
        <v>-44</v>
      </c>
      <c r="G240">
        <v>-63</v>
      </c>
      <c r="H240">
        <v>269</v>
      </c>
      <c r="I240">
        <v>0</v>
      </c>
      <c r="J240">
        <v>0</v>
      </c>
      <c r="K240">
        <v>0</v>
      </c>
      <c r="L240">
        <v>35.719913482599999</v>
      </c>
      <c r="M240">
        <v>139.736251831</v>
      </c>
      <c r="N240">
        <v>35.7199401855</v>
      </c>
      <c r="O240">
        <v>139.73634338369999</v>
      </c>
      <c r="P240">
        <v>256.67</v>
      </c>
      <c r="Q240">
        <v>8.74</v>
      </c>
      <c r="R240">
        <v>2</v>
      </c>
    </row>
    <row r="241" spans="3:18" x14ac:dyDescent="0.4">
      <c r="C241">
        <v>47672</v>
      </c>
      <c r="D241">
        <v>-164</v>
      </c>
      <c r="E241">
        <v>-88</v>
      </c>
      <c r="F241">
        <v>-44</v>
      </c>
      <c r="G241">
        <v>-63</v>
      </c>
      <c r="H241">
        <v>269</v>
      </c>
      <c r="I241">
        <v>0</v>
      </c>
      <c r="J241">
        <v>0</v>
      </c>
      <c r="K241">
        <v>0</v>
      </c>
      <c r="L241">
        <v>35.719913482599999</v>
      </c>
      <c r="M241">
        <v>139.736251831</v>
      </c>
      <c r="N241">
        <v>35.7199401855</v>
      </c>
      <c r="O241">
        <v>139.73634338369999</v>
      </c>
      <c r="P241">
        <v>256.67</v>
      </c>
      <c r="Q241">
        <v>8.74</v>
      </c>
      <c r="R241">
        <v>2</v>
      </c>
    </row>
    <row r="242" spans="3:18" x14ac:dyDescent="0.4">
      <c r="C242">
        <v>47726</v>
      </c>
      <c r="D242">
        <v>-156</v>
      </c>
      <c r="E242">
        <v>-60</v>
      </c>
      <c r="F242">
        <v>-44</v>
      </c>
      <c r="G242">
        <v>-63</v>
      </c>
      <c r="H242">
        <v>269</v>
      </c>
      <c r="I242">
        <v>0</v>
      </c>
      <c r="J242">
        <v>0</v>
      </c>
      <c r="K242">
        <v>0</v>
      </c>
      <c r="L242">
        <v>35.719913482599999</v>
      </c>
      <c r="M242">
        <v>139.736251831</v>
      </c>
      <c r="N242">
        <v>35.7199401855</v>
      </c>
      <c r="O242">
        <v>139.73634338369999</v>
      </c>
      <c r="P242">
        <v>256.67</v>
      </c>
      <c r="Q242">
        <v>8.74</v>
      </c>
      <c r="R242">
        <v>2</v>
      </c>
    </row>
    <row r="243" spans="3:18" x14ac:dyDescent="0.4">
      <c r="C243">
        <v>47780</v>
      </c>
      <c r="D243">
        <v>-156</v>
      </c>
      <c r="E243">
        <v>-60</v>
      </c>
      <c r="F243">
        <v>-44</v>
      </c>
      <c r="G243">
        <v>-63</v>
      </c>
      <c r="H243">
        <v>269</v>
      </c>
      <c r="I243">
        <v>0</v>
      </c>
      <c r="J243">
        <v>0</v>
      </c>
      <c r="K243">
        <v>0</v>
      </c>
      <c r="L243">
        <v>35.719913482599999</v>
      </c>
      <c r="M243">
        <v>139.736251831</v>
      </c>
      <c r="N243">
        <v>35.7199401855</v>
      </c>
      <c r="O243">
        <v>139.73634338369999</v>
      </c>
      <c r="P243">
        <v>256.67</v>
      </c>
      <c r="Q243">
        <v>8.74</v>
      </c>
      <c r="R243">
        <v>2</v>
      </c>
    </row>
    <row r="244" spans="3:18" x14ac:dyDescent="0.4">
      <c r="C244">
        <v>47908</v>
      </c>
      <c r="D244">
        <v>-153</v>
      </c>
      <c r="E244">
        <v>-26</v>
      </c>
      <c r="F244">
        <v>-44</v>
      </c>
      <c r="G244">
        <v>-63</v>
      </c>
      <c r="H244">
        <v>269</v>
      </c>
      <c r="I244">
        <v>0</v>
      </c>
      <c r="J244">
        <v>0</v>
      </c>
      <c r="K244">
        <v>0</v>
      </c>
      <c r="L244">
        <v>35.719913482599999</v>
      </c>
      <c r="M244">
        <v>139.736251831</v>
      </c>
      <c r="N244">
        <v>35.7199401855</v>
      </c>
      <c r="O244">
        <v>139.73634338369999</v>
      </c>
      <c r="P244">
        <v>256.67</v>
      </c>
      <c r="Q244">
        <v>8.74</v>
      </c>
      <c r="R244">
        <v>2</v>
      </c>
    </row>
    <row r="245" spans="3:18" x14ac:dyDescent="0.4">
      <c r="C245">
        <v>48335</v>
      </c>
      <c r="D245">
        <v>-146</v>
      </c>
      <c r="E245">
        <v>5</v>
      </c>
      <c r="F245">
        <v>-44</v>
      </c>
      <c r="G245">
        <v>-63</v>
      </c>
      <c r="H245">
        <v>269</v>
      </c>
      <c r="I245">
        <v>0</v>
      </c>
      <c r="J245">
        <v>0</v>
      </c>
      <c r="K245">
        <v>0</v>
      </c>
      <c r="L245">
        <v>35.719913482599999</v>
      </c>
      <c r="M245">
        <v>139.736251831</v>
      </c>
      <c r="N245">
        <v>35.7199401855</v>
      </c>
      <c r="O245">
        <v>139.73634338369999</v>
      </c>
      <c r="P245">
        <v>256.67</v>
      </c>
      <c r="Q245">
        <v>8.74</v>
      </c>
      <c r="R245">
        <v>2</v>
      </c>
    </row>
    <row r="246" spans="3:18" x14ac:dyDescent="0.4">
      <c r="C246">
        <v>48454</v>
      </c>
      <c r="D246">
        <v>-136</v>
      </c>
      <c r="E246">
        <v>5</v>
      </c>
      <c r="F246">
        <v>-44</v>
      </c>
      <c r="G246">
        <v>-63</v>
      </c>
      <c r="H246">
        <v>269</v>
      </c>
      <c r="I246">
        <v>0</v>
      </c>
      <c r="J246">
        <v>0</v>
      </c>
      <c r="K246">
        <v>0</v>
      </c>
      <c r="L246">
        <v>35.719913482599999</v>
      </c>
      <c r="M246">
        <v>139.736251831</v>
      </c>
      <c r="N246">
        <v>35.7199401855</v>
      </c>
      <c r="O246">
        <v>139.73634338369999</v>
      </c>
      <c r="P246">
        <v>256.67</v>
      </c>
      <c r="Q246">
        <v>8.74</v>
      </c>
      <c r="R246">
        <v>2</v>
      </c>
    </row>
    <row r="247" spans="3:18" x14ac:dyDescent="0.4">
      <c r="C247">
        <v>48508</v>
      </c>
      <c r="D247">
        <v>-134</v>
      </c>
      <c r="E247">
        <v>-9</v>
      </c>
      <c r="F247">
        <v>-44</v>
      </c>
      <c r="G247">
        <v>-63</v>
      </c>
      <c r="H247">
        <v>256</v>
      </c>
      <c r="I247">
        <v>0</v>
      </c>
      <c r="J247">
        <v>0</v>
      </c>
      <c r="K247">
        <v>0</v>
      </c>
      <c r="L247">
        <v>35.719913482599999</v>
      </c>
      <c r="M247">
        <v>139.736251831</v>
      </c>
      <c r="N247">
        <v>35.7199401855</v>
      </c>
      <c r="O247">
        <v>139.73634338369999</v>
      </c>
      <c r="P247">
        <v>256.67</v>
      </c>
      <c r="Q247">
        <v>8.74</v>
      </c>
      <c r="R247">
        <v>1</v>
      </c>
    </row>
    <row r="248" spans="3:18" x14ac:dyDescent="0.4">
      <c r="C248">
        <v>48563</v>
      </c>
      <c r="D248">
        <v>-135</v>
      </c>
      <c r="E248">
        <v>-18</v>
      </c>
      <c r="F248">
        <v>-44</v>
      </c>
      <c r="G248">
        <v>-63</v>
      </c>
      <c r="H248">
        <v>256</v>
      </c>
      <c r="I248">
        <v>0</v>
      </c>
      <c r="J248">
        <v>0</v>
      </c>
      <c r="K248">
        <v>0</v>
      </c>
      <c r="L248">
        <v>35.719913482599999</v>
      </c>
      <c r="M248">
        <v>139.736251831</v>
      </c>
      <c r="N248">
        <v>35.7199401855</v>
      </c>
      <c r="O248">
        <v>139.73634338369999</v>
      </c>
      <c r="P248">
        <v>256.67</v>
      </c>
      <c r="Q248">
        <v>8.74</v>
      </c>
      <c r="R248">
        <v>1</v>
      </c>
    </row>
    <row r="249" spans="3:18" x14ac:dyDescent="0.4">
      <c r="C249">
        <v>48617</v>
      </c>
      <c r="D249">
        <v>-135</v>
      </c>
      <c r="E249">
        <v>-18</v>
      </c>
      <c r="F249">
        <v>-44</v>
      </c>
      <c r="G249">
        <v>-63</v>
      </c>
      <c r="H249">
        <v>239</v>
      </c>
      <c r="I249">
        <v>0</v>
      </c>
      <c r="J249">
        <v>0</v>
      </c>
      <c r="K249">
        <v>0</v>
      </c>
      <c r="L249">
        <v>35.719913482599999</v>
      </c>
      <c r="M249">
        <v>139.736251831</v>
      </c>
      <c r="N249">
        <v>35.7199401855</v>
      </c>
      <c r="O249">
        <v>139.73634338369999</v>
      </c>
      <c r="P249">
        <v>256.67</v>
      </c>
      <c r="Q249">
        <v>8.74</v>
      </c>
      <c r="R249">
        <v>3</v>
      </c>
    </row>
    <row r="250" spans="3:18" x14ac:dyDescent="0.4">
      <c r="C250">
        <v>48676</v>
      </c>
      <c r="D250">
        <v>-128</v>
      </c>
      <c r="E250">
        <v>-21</v>
      </c>
      <c r="F250">
        <v>-44</v>
      </c>
      <c r="G250">
        <v>-63</v>
      </c>
      <c r="H250">
        <v>231</v>
      </c>
      <c r="I250">
        <v>0</v>
      </c>
      <c r="J250">
        <v>0</v>
      </c>
      <c r="K250">
        <v>0</v>
      </c>
      <c r="L250">
        <v>35.719913482599999</v>
      </c>
      <c r="M250">
        <v>139.736251831</v>
      </c>
      <c r="N250">
        <v>35.7199401855</v>
      </c>
      <c r="O250">
        <v>139.73634338369999</v>
      </c>
      <c r="P250">
        <v>256.67</v>
      </c>
      <c r="Q250">
        <v>8.74</v>
      </c>
      <c r="R250">
        <v>3</v>
      </c>
    </row>
    <row r="251" spans="3:18" x14ac:dyDescent="0.4">
      <c r="C251">
        <v>48731</v>
      </c>
      <c r="D251">
        <v>-124</v>
      </c>
      <c r="E251">
        <v>-23</v>
      </c>
      <c r="F251">
        <v>-44</v>
      </c>
      <c r="G251">
        <v>-63</v>
      </c>
      <c r="H251">
        <v>231</v>
      </c>
      <c r="I251">
        <v>0</v>
      </c>
      <c r="J251">
        <v>0</v>
      </c>
      <c r="K251">
        <v>0</v>
      </c>
      <c r="L251">
        <v>35.719913482599999</v>
      </c>
      <c r="M251">
        <v>139.736251831</v>
      </c>
      <c r="N251">
        <v>35.7199401855</v>
      </c>
      <c r="O251">
        <v>139.73634338369999</v>
      </c>
      <c r="P251">
        <v>256.67</v>
      </c>
      <c r="Q251">
        <v>8.74</v>
      </c>
      <c r="R251">
        <v>3</v>
      </c>
    </row>
    <row r="252" spans="3:18" x14ac:dyDescent="0.4">
      <c r="C252">
        <v>48786</v>
      </c>
      <c r="D252">
        <v>-124</v>
      </c>
      <c r="E252">
        <v>-23</v>
      </c>
      <c r="F252">
        <v>-44</v>
      </c>
      <c r="G252">
        <v>-63</v>
      </c>
      <c r="H252">
        <v>231</v>
      </c>
      <c r="I252">
        <v>0</v>
      </c>
      <c r="J252">
        <v>0</v>
      </c>
      <c r="K252">
        <v>0</v>
      </c>
      <c r="L252">
        <v>35.719913482599999</v>
      </c>
      <c r="M252">
        <v>139.736251831</v>
      </c>
      <c r="N252">
        <v>35.7199401855</v>
      </c>
      <c r="O252">
        <v>139.73634338369999</v>
      </c>
      <c r="P252">
        <v>256.67</v>
      </c>
      <c r="Q252">
        <v>8.74</v>
      </c>
      <c r="R252">
        <v>3</v>
      </c>
    </row>
    <row r="253" spans="3:18" x14ac:dyDescent="0.4">
      <c r="C253">
        <v>49336</v>
      </c>
      <c r="D253">
        <v>-147</v>
      </c>
      <c r="E253">
        <v>-11</v>
      </c>
      <c r="F253">
        <v>-44</v>
      </c>
      <c r="G253">
        <v>-63</v>
      </c>
      <c r="H253">
        <v>231</v>
      </c>
      <c r="I253">
        <v>0</v>
      </c>
      <c r="J253">
        <v>0</v>
      </c>
      <c r="K253">
        <v>0</v>
      </c>
      <c r="L253">
        <v>35.719913482599999</v>
      </c>
      <c r="M253">
        <v>139.736251831</v>
      </c>
      <c r="N253">
        <v>35.719936370799999</v>
      </c>
      <c r="O253">
        <v>139.73634338369999</v>
      </c>
      <c r="P253">
        <v>258.52</v>
      </c>
      <c r="Q253">
        <v>8.68</v>
      </c>
      <c r="R253">
        <v>3</v>
      </c>
    </row>
    <row r="254" spans="3:18" x14ac:dyDescent="0.4">
      <c r="C254">
        <v>49460</v>
      </c>
      <c r="D254">
        <v>-150</v>
      </c>
      <c r="E254">
        <v>-5</v>
      </c>
      <c r="F254">
        <v>-44</v>
      </c>
      <c r="G254">
        <v>-63</v>
      </c>
      <c r="H254">
        <v>231</v>
      </c>
      <c r="I254">
        <v>0</v>
      </c>
      <c r="J254">
        <v>0</v>
      </c>
      <c r="K254">
        <v>0</v>
      </c>
      <c r="L254">
        <v>35.719913482599999</v>
      </c>
      <c r="M254">
        <v>139.736251831</v>
      </c>
      <c r="N254">
        <v>35.719936370799999</v>
      </c>
      <c r="O254">
        <v>139.73634338369999</v>
      </c>
      <c r="P254">
        <v>258.52</v>
      </c>
      <c r="Q254">
        <v>8.68</v>
      </c>
      <c r="R254">
        <v>3</v>
      </c>
    </row>
    <row r="255" spans="3:18" x14ac:dyDescent="0.4">
      <c r="C255">
        <v>49514</v>
      </c>
      <c r="D255">
        <v>-145</v>
      </c>
      <c r="E255">
        <v>0</v>
      </c>
      <c r="F255">
        <v>-44</v>
      </c>
      <c r="G255">
        <v>-63</v>
      </c>
      <c r="H255">
        <v>231</v>
      </c>
      <c r="I255">
        <v>0</v>
      </c>
      <c r="J255">
        <v>0</v>
      </c>
      <c r="K255">
        <v>0</v>
      </c>
      <c r="L255">
        <v>35.719913482599999</v>
      </c>
      <c r="M255">
        <v>139.736251831</v>
      </c>
      <c r="N255">
        <v>35.719936370799999</v>
      </c>
      <c r="O255">
        <v>139.73634338369999</v>
      </c>
      <c r="P255">
        <v>258.52</v>
      </c>
      <c r="Q255">
        <v>8.68</v>
      </c>
      <c r="R255">
        <v>3</v>
      </c>
    </row>
    <row r="256" spans="3:18" x14ac:dyDescent="0.4">
      <c r="C256">
        <v>49568</v>
      </c>
      <c r="D256">
        <v>-154</v>
      </c>
      <c r="E256">
        <v>6</v>
      </c>
      <c r="F256">
        <v>-44</v>
      </c>
      <c r="G256">
        <v>-63</v>
      </c>
      <c r="H256">
        <v>231</v>
      </c>
      <c r="I256">
        <v>0</v>
      </c>
      <c r="J256">
        <v>0</v>
      </c>
      <c r="K256">
        <v>0</v>
      </c>
      <c r="L256">
        <v>35.719913482599999</v>
      </c>
      <c r="M256">
        <v>139.736251831</v>
      </c>
      <c r="N256">
        <v>35.719936370799999</v>
      </c>
      <c r="O256">
        <v>139.73634338369999</v>
      </c>
      <c r="P256">
        <v>258.52</v>
      </c>
      <c r="Q256">
        <v>8.68</v>
      </c>
      <c r="R256">
        <v>3</v>
      </c>
    </row>
    <row r="257" spans="3:18" x14ac:dyDescent="0.4">
      <c r="C257">
        <v>49623</v>
      </c>
      <c r="D257">
        <v>-159</v>
      </c>
      <c r="E257">
        <v>3</v>
      </c>
      <c r="F257">
        <v>-44</v>
      </c>
      <c r="G257">
        <v>-63</v>
      </c>
      <c r="H257">
        <v>231</v>
      </c>
      <c r="I257">
        <v>0</v>
      </c>
      <c r="J257">
        <v>0</v>
      </c>
      <c r="K257">
        <v>0</v>
      </c>
      <c r="L257">
        <v>35.719913482599999</v>
      </c>
      <c r="M257">
        <v>139.736251831</v>
      </c>
      <c r="N257">
        <v>35.719936370799999</v>
      </c>
      <c r="O257">
        <v>139.73634338369999</v>
      </c>
      <c r="P257">
        <v>258.52</v>
      </c>
      <c r="Q257">
        <v>8.68</v>
      </c>
      <c r="R257">
        <v>3</v>
      </c>
    </row>
    <row r="258" spans="3:18" x14ac:dyDescent="0.4">
      <c r="C258">
        <v>49677</v>
      </c>
      <c r="D258">
        <v>-159</v>
      </c>
      <c r="E258">
        <v>3</v>
      </c>
      <c r="F258">
        <v>-44</v>
      </c>
      <c r="G258">
        <v>-63</v>
      </c>
      <c r="H258">
        <v>231</v>
      </c>
      <c r="I258">
        <v>0</v>
      </c>
      <c r="J258">
        <v>0</v>
      </c>
      <c r="K258">
        <v>0</v>
      </c>
      <c r="L258">
        <v>35.719913482599999</v>
      </c>
      <c r="M258">
        <v>139.736251831</v>
      </c>
      <c r="N258">
        <v>35.719936370799999</v>
      </c>
      <c r="O258">
        <v>139.73634338369999</v>
      </c>
      <c r="P258">
        <v>258.52</v>
      </c>
      <c r="Q258">
        <v>8.68</v>
      </c>
      <c r="R258">
        <v>3</v>
      </c>
    </row>
    <row r="259" spans="3:18" x14ac:dyDescent="0.4">
      <c r="C259">
        <v>49735</v>
      </c>
      <c r="D259">
        <v>-152</v>
      </c>
      <c r="E259">
        <v>1</v>
      </c>
      <c r="F259">
        <v>-44</v>
      </c>
      <c r="G259">
        <v>-63</v>
      </c>
      <c r="H259">
        <v>229</v>
      </c>
      <c r="I259">
        <v>0</v>
      </c>
      <c r="J259">
        <v>0</v>
      </c>
      <c r="K259">
        <v>0</v>
      </c>
      <c r="L259">
        <v>35.719913482599999</v>
      </c>
      <c r="M259">
        <v>139.736251831</v>
      </c>
      <c r="N259">
        <v>35.719936370799999</v>
      </c>
      <c r="O259">
        <v>139.73634338369999</v>
      </c>
      <c r="P259">
        <v>258.52</v>
      </c>
      <c r="Q259">
        <v>8.68</v>
      </c>
      <c r="R259">
        <v>3</v>
      </c>
    </row>
    <row r="260" spans="3:18" x14ac:dyDescent="0.4">
      <c r="C260">
        <v>49789</v>
      </c>
      <c r="D260">
        <v>-152</v>
      </c>
      <c r="E260">
        <v>1</v>
      </c>
      <c r="F260">
        <v>-44</v>
      </c>
      <c r="G260">
        <v>-63</v>
      </c>
      <c r="H260">
        <v>228</v>
      </c>
      <c r="I260">
        <v>0</v>
      </c>
      <c r="J260">
        <v>0</v>
      </c>
      <c r="K260">
        <v>0</v>
      </c>
      <c r="L260">
        <v>35.719913482599999</v>
      </c>
      <c r="M260">
        <v>139.736251831</v>
      </c>
      <c r="N260">
        <v>35.719936370799999</v>
      </c>
      <c r="O260">
        <v>139.73634338369999</v>
      </c>
      <c r="P260">
        <v>258.52</v>
      </c>
      <c r="Q260">
        <v>8.68</v>
      </c>
      <c r="R260">
        <v>3</v>
      </c>
    </row>
    <row r="261" spans="3:18" x14ac:dyDescent="0.4">
      <c r="C261">
        <v>49916</v>
      </c>
      <c r="D261">
        <v>-148</v>
      </c>
      <c r="E261">
        <v>-13</v>
      </c>
      <c r="F261">
        <v>-44</v>
      </c>
      <c r="G261">
        <v>-63</v>
      </c>
      <c r="H261">
        <v>228</v>
      </c>
      <c r="I261">
        <v>0</v>
      </c>
      <c r="J261">
        <v>0</v>
      </c>
      <c r="K261">
        <v>0</v>
      </c>
      <c r="L261">
        <v>35.719913482599999</v>
      </c>
      <c r="M261">
        <v>139.736251831</v>
      </c>
      <c r="N261">
        <v>35.719936370799999</v>
      </c>
      <c r="O261">
        <v>139.736328125</v>
      </c>
      <c r="P261">
        <v>256.3</v>
      </c>
      <c r="Q261">
        <v>7.46</v>
      </c>
      <c r="R261">
        <v>3</v>
      </c>
    </row>
    <row r="262" spans="3:18" x14ac:dyDescent="0.4">
      <c r="C262">
        <v>50333</v>
      </c>
      <c r="D262">
        <v>-148</v>
      </c>
      <c r="E262">
        <v>-24</v>
      </c>
      <c r="F262">
        <v>-44</v>
      </c>
      <c r="G262">
        <v>-63</v>
      </c>
      <c r="H262">
        <v>228</v>
      </c>
      <c r="I262">
        <v>0</v>
      </c>
      <c r="J262">
        <v>0</v>
      </c>
      <c r="K262">
        <v>0</v>
      </c>
      <c r="L262">
        <v>35.719913482599999</v>
      </c>
      <c r="M262">
        <v>139.736251831</v>
      </c>
      <c r="N262">
        <v>35.719936370799999</v>
      </c>
      <c r="O262">
        <v>139.736328125</v>
      </c>
      <c r="P262">
        <v>256.3</v>
      </c>
      <c r="Q262">
        <v>7.46</v>
      </c>
      <c r="R262">
        <v>3</v>
      </c>
    </row>
    <row r="263" spans="3:18" x14ac:dyDescent="0.4">
      <c r="C263">
        <v>50457</v>
      </c>
      <c r="D263">
        <v>-140</v>
      </c>
      <c r="E263">
        <v>-38</v>
      </c>
      <c r="F263">
        <v>-44</v>
      </c>
      <c r="G263">
        <v>-63</v>
      </c>
      <c r="H263">
        <v>228</v>
      </c>
      <c r="I263">
        <v>0</v>
      </c>
      <c r="J263">
        <v>0</v>
      </c>
      <c r="K263">
        <v>0</v>
      </c>
      <c r="L263">
        <v>35.719913482599999</v>
      </c>
      <c r="M263">
        <v>139.736251831</v>
      </c>
      <c r="N263">
        <v>35.719936370799999</v>
      </c>
      <c r="O263">
        <v>139.736328125</v>
      </c>
      <c r="P263">
        <v>256.3</v>
      </c>
      <c r="Q263">
        <v>7.46</v>
      </c>
      <c r="R263">
        <v>3</v>
      </c>
    </row>
    <row r="264" spans="3:18" x14ac:dyDescent="0.4">
      <c r="C264">
        <v>50511</v>
      </c>
      <c r="D264">
        <v>-140</v>
      </c>
      <c r="E264">
        <v>-51</v>
      </c>
      <c r="F264">
        <v>-44</v>
      </c>
      <c r="G264">
        <v>-63</v>
      </c>
      <c r="H264">
        <v>228</v>
      </c>
      <c r="I264">
        <v>0</v>
      </c>
      <c r="J264">
        <v>0</v>
      </c>
      <c r="K264">
        <v>0</v>
      </c>
      <c r="L264">
        <v>35.719913482599999</v>
      </c>
      <c r="M264">
        <v>139.736251831</v>
      </c>
      <c r="N264">
        <v>35.719936370799999</v>
      </c>
      <c r="O264">
        <v>139.736328125</v>
      </c>
      <c r="P264">
        <v>256.3</v>
      </c>
      <c r="Q264">
        <v>7.46</v>
      </c>
      <c r="R264">
        <v>3</v>
      </c>
    </row>
    <row r="265" spans="3:18" x14ac:dyDescent="0.4">
      <c r="C265">
        <v>50567</v>
      </c>
      <c r="D265">
        <v>-137</v>
      </c>
      <c r="E265">
        <v>-59</v>
      </c>
      <c r="F265">
        <v>-44</v>
      </c>
      <c r="G265">
        <v>-63</v>
      </c>
      <c r="H265">
        <v>232</v>
      </c>
      <c r="I265">
        <v>0</v>
      </c>
      <c r="J265">
        <v>0</v>
      </c>
      <c r="K265">
        <v>0</v>
      </c>
      <c r="L265">
        <v>35.719913482599999</v>
      </c>
      <c r="M265">
        <v>139.736251831</v>
      </c>
      <c r="N265">
        <v>35.719936370799999</v>
      </c>
      <c r="O265">
        <v>139.736328125</v>
      </c>
      <c r="P265">
        <v>256.3</v>
      </c>
      <c r="Q265">
        <v>7.46</v>
      </c>
      <c r="R265">
        <v>3</v>
      </c>
    </row>
    <row r="266" spans="3:18" x14ac:dyDescent="0.4">
      <c r="C266">
        <v>50621</v>
      </c>
      <c r="D266">
        <v>-132</v>
      </c>
      <c r="E266">
        <v>-58</v>
      </c>
      <c r="F266">
        <v>-44</v>
      </c>
      <c r="G266">
        <v>-63</v>
      </c>
      <c r="H266">
        <v>237</v>
      </c>
      <c r="I266">
        <v>0</v>
      </c>
      <c r="J266">
        <v>0</v>
      </c>
      <c r="K266">
        <v>0</v>
      </c>
      <c r="L266">
        <v>35.719913482599999</v>
      </c>
      <c r="M266">
        <v>139.736251831</v>
      </c>
      <c r="N266">
        <v>35.719936370799999</v>
      </c>
      <c r="O266">
        <v>139.736328125</v>
      </c>
      <c r="P266">
        <v>256.3</v>
      </c>
      <c r="Q266">
        <v>7.46</v>
      </c>
      <c r="R266">
        <v>3</v>
      </c>
    </row>
    <row r="267" spans="3:18" x14ac:dyDescent="0.4">
      <c r="C267">
        <v>50675</v>
      </c>
      <c r="D267">
        <v>-132</v>
      </c>
      <c r="E267">
        <v>-58</v>
      </c>
      <c r="F267">
        <v>-44</v>
      </c>
      <c r="G267">
        <v>-63</v>
      </c>
      <c r="H267">
        <v>243</v>
      </c>
      <c r="I267">
        <v>0</v>
      </c>
      <c r="J267">
        <v>0</v>
      </c>
      <c r="K267">
        <v>0</v>
      </c>
      <c r="L267">
        <v>35.719913482599999</v>
      </c>
      <c r="M267">
        <v>139.736251831</v>
      </c>
      <c r="N267">
        <v>35.719936370799999</v>
      </c>
      <c r="O267">
        <v>139.736328125</v>
      </c>
      <c r="P267">
        <v>256.3</v>
      </c>
      <c r="Q267">
        <v>7.46</v>
      </c>
      <c r="R267">
        <v>3</v>
      </c>
    </row>
    <row r="268" spans="3:18" x14ac:dyDescent="0.4">
      <c r="C268">
        <v>50736</v>
      </c>
      <c r="D268">
        <v>-129</v>
      </c>
      <c r="E268">
        <v>-58</v>
      </c>
      <c r="F268">
        <v>-44</v>
      </c>
      <c r="G268">
        <v>-63</v>
      </c>
      <c r="H268">
        <v>250</v>
      </c>
      <c r="I268">
        <v>0</v>
      </c>
      <c r="J268">
        <v>0</v>
      </c>
      <c r="K268">
        <v>0</v>
      </c>
      <c r="L268">
        <v>35.719913482599999</v>
      </c>
      <c r="M268">
        <v>139.736251831</v>
      </c>
      <c r="N268">
        <v>35.719936370799999</v>
      </c>
      <c r="O268">
        <v>139.736328125</v>
      </c>
      <c r="P268">
        <v>256.3</v>
      </c>
      <c r="Q268">
        <v>7.46</v>
      </c>
      <c r="R268">
        <v>3</v>
      </c>
    </row>
    <row r="269" spans="3:18" x14ac:dyDescent="0.4">
      <c r="C269">
        <v>50790</v>
      </c>
      <c r="D269">
        <v>-129</v>
      </c>
      <c r="E269">
        <v>-58</v>
      </c>
      <c r="F269">
        <v>-44</v>
      </c>
      <c r="G269">
        <v>-63</v>
      </c>
      <c r="H269">
        <v>254</v>
      </c>
      <c r="I269">
        <v>0</v>
      </c>
      <c r="J269">
        <v>0</v>
      </c>
      <c r="K269">
        <v>0</v>
      </c>
      <c r="L269">
        <v>35.719913482599999</v>
      </c>
      <c r="M269">
        <v>139.736251831</v>
      </c>
      <c r="N269">
        <v>35.719936370799999</v>
      </c>
      <c r="O269">
        <v>139.736328125</v>
      </c>
      <c r="P269">
        <v>256.3</v>
      </c>
      <c r="Q269">
        <v>7.46</v>
      </c>
      <c r="R269">
        <v>1</v>
      </c>
    </row>
    <row r="270" spans="3:18" x14ac:dyDescent="0.4">
      <c r="C270">
        <v>50917</v>
      </c>
      <c r="D270">
        <v>-130</v>
      </c>
      <c r="E270">
        <v>-60</v>
      </c>
      <c r="F270">
        <v>-44</v>
      </c>
      <c r="G270">
        <v>-63</v>
      </c>
      <c r="H270">
        <v>254</v>
      </c>
      <c r="I270">
        <v>0</v>
      </c>
      <c r="J270">
        <v>0</v>
      </c>
      <c r="K270">
        <v>0</v>
      </c>
      <c r="L270">
        <v>35.719913482599999</v>
      </c>
      <c r="M270">
        <v>139.736251831</v>
      </c>
      <c r="N270">
        <v>35.719932556099998</v>
      </c>
      <c r="O270">
        <v>139.736328125</v>
      </c>
      <c r="P270">
        <v>258.52</v>
      </c>
      <c r="Q270">
        <v>7.32</v>
      </c>
      <c r="R270">
        <v>1</v>
      </c>
    </row>
    <row r="271" spans="3:18" x14ac:dyDescent="0.4">
      <c r="C271">
        <v>51342</v>
      </c>
      <c r="D271">
        <v>-133</v>
      </c>
      <c r="E271">
        <v>-54</v>
      </c>
      <c r="F271">
        <v>-44</v>
      </c>
      <c r="G271">
        <v>-63</v>
      </c>
      <c r="H271">
        <v>254</v>
      </c>
      <c r="I271">
        <v>0</v>
      </c>
      <c r="J271">
        <v>0</v>
      </c>
      <c r="K271">
        <v>0</v>
      </c>
      <c r="L271">
        <v>35.719913482599999</v>
      </c>
      <c r="M271">
        <v>139.736251831</v>
      </c>
      <c r="N271">
        <v>35.719932556099998</v>
      </c>
      <c r="O271">
        <v>139.736328125</v>
      </c>
      <c r="P271">
        <v>258.52</v>
      </c>
      <c r="Q271">
        <v>7.32</v>
      </c>
      <c r="R271">
        <v>1</v>
      </c>
    </row>
    <row r="272" spans="3:18" x14ac:dyDescent="0.4">
      <c r="C272">
        <v>51466</v>
      </c>
      <c r="D272">
        <v>-126</v>
      </c>
      <c r="E272">
        <v>-56</v>
      </c>
      <c r="F272">
        <v>-44</v>
      </c>
      <c r="G272">
        <v>-63</v>
      </c>
      <c r="H272">
        <v>254</v>
      </c>
      <c r="I272">
        <v>0</v>
      </c>
      <c r="J272">
        <v>0</v>
      </c>
      <c r="K272">
        <v>0</v>
      </c>
      <c r="L272">
        <v>35.719913482599999</v>
      </c>
      <c r="M272">
        <v>139.736251831</v>
      </c>
      <c r="N272">
        <v>35.719932556099998</v>
      </c>
      <c r="O272">
        <v>139.736328125</v>
      </c>
      <c r="P272">
        <v>258.52</v>
      </c>
      <c r="Q272">
        <v>7.32</v>
      </c>
      <c r="R272">
        <v>1</v>
      </c>
    </row>
    <row r="273" spans="3:18" x14ac:dyDescent="0.4">
      <c r="C273">
        <v>51520</v>
      </c>
      <c r="D273">
        <v>-127</v>
      </c>
      <c r="E273">
        <v>-48</v>
      </c>
      <c r="F273">
        <v>-44</v>
      </c>
      <c r="G273">
        <v>-63</v>
      </c>
      <c r="H273">
        <v>254</v>
      </c>
      <c r="I273">
        <v>0</v>
      </c>
      <c r="J273">
        <v>0</v>
      </c>
      <c r="K273">
        <v>0</v>
      </c>
      <c r="L273">
        <v>35.719913482599999</v>
      </c>
      <c r="M273">
        <v>139.736251831</v>
      </c>
      <c r="N273">
        <v>35.719932556099998</v>
      </c>
      <c r="O273">
        <v>139.736328125</v>
      </c>
      <c r="P273">
        <v>258.52</v>
      </c>
      <c r="Q273">
        <v>7.32</v>
      </c>
      <c r="R273">
        <v>1</v>
      </c>
    </row>
    <row r="274" spans="3:18" x14ac:dyDescent="0.4">
      <c r="C274">
        <v>51574</v>
      </c>
      <c r="D274">
        <v>-127</v>
      </c>
      <c r="E274">
        <v>-48</v>
      </c>
      <c r="F274">
        <v>-44</v>
      </c>
      <c r="G274">
        <v>-63</v>
      </c>
      <c r="H274">
        <v>254</v>
      </c>
      <c r="I274">
        <v>0</v>
      </c>
      <c r="J274">
        <v>0</v>
      </c>
      <c r="K274">
        <v>0</v>
      </c>
      <c r="L274">
        <v>35.719913482599999</v>
      </c>
      <c r="M274">
        <v>139.736251831</v>
      </c>
      <c r="N274">
        <v>35.719932556099998</v>
      </c>
      <c r="O274">
        <v>139.736328125</v>
      </c>
      <c r="P274">
        <v>258.52</v>
      </c>
      <c r="Q274">
        <v>7.32</v>
      </c>
      <c r="R274">
        <v>1</v>
      </c>
    </row>
    <row r="275" spans="3:18" x14ac:dyDescent="0.4">
      <c r="C275">
        <v>51630</v>
      </c>
      <c r="D275">
        <v>-128</v>
      </c>
      <c r="E275">
        <v>-59</v>
      </c>
      <c r="F275">
        <v>-44</v>
      </c>
      <c r="G275">
        <v>-63</v>
      </c>
      <c r="H275">
        <v>254</v>
      </c>
      <c r="I275">
        <v>0</v>
      </c>
      <c r="J275">
        <v>0</v>
      </c>
      <c r="K275">
        <v>0</v>
      </c>
      <c r="L275">
        <v>35.719913482599999</v>
      </c>
      <c r="M275">
        <v>139.736251831</v>
      </c>
      <c r="N275">
        <v>35.719932556099998</v>
      </c>
      <c r="O275">
        <v>139.736328125</v>
      </c>
      <c r="P275">
        <v>258.52</v>
      </c>
      <c r="Q275">
        <v>7.32</v>
      </c>
      <c r="R275">
        <v>1</v>
      </c>
    </row>
    <row r="276" spans="3:18" x14ac:dyDescent="0.4">
      <c r="C276">
        <v>51684</v>
      </c>
      <c r="D276">
        <v>-128</v>
      </c>
      <c r="E276">
        <v>-59</v>
      </c>
      <c r="F276">
        <v>-44</v>
      </c>
      <c r="G276">
        <v>-63</v>
      </c>
      <c r="H276">
        <v>254</v>
      </c>
      <c r="I276">
        <v>0</v>
      </c>
      <c r="J276">
        <v>0</v>
      </c>
      <c r="K276">
        <v>0</v>
      </c>
      <c r="L276">
        <v>35.719913482599999</v>
      </c>
      <c r="M276">
        <v>139.736251831</v>
      </c>
      <c r="N276">
        <v>35.719932556099998</v>
      </c>
      <c r="O276">
        <v>139.736328125</v>
      </c>
      <c r="P276">
        <v>258.52</v>
      </c>
      <c r="Q276">
        <v>7.32</v>
      </c>
      <c r="R276">
        <v>1</v>
      </c>
    </row>
    <row r="277" spans="3:18" x14ac:dyDescent="0.4">
      <c r="C277">
        <v>51742</v>
      </c>
      <c r="D277">
        <v>-127</v>
      </c>
      <c r="E277">
        <v>-59</v>
      </c>
      <c r="F277">
        <v>-44</v>
      </c>
      <c r="G277">
        <v>-63</v>
      </c>
      <c r="H277">
        <v>254</v>
      </c>
      <c r="I277">
        <v>0</v>
      </c>
      <c r="J277">
        <v>0</v>
      </c>
      <c r="K277">
        <v>0</v>
      </c>
      <c r="L277">
        <v>35.719913482599999</v>
      </c>
      <c r="M277">
        <v>139.736251831</v>
      </c>
      <c r="N277">
        <v>35.719932556099998</v>
      </c>
      <c r="O277">
        <v>139.736328125</v>
      </c>
      <c r="P277">
        <v>258.52</v>
      </c>
      <c r="Q277">
        <v>7.32</v>
      </c>
      <c r="R277">
        <v>1</v>
      </c>
    </row>
    <row r="278" spans="3:18" x14ac:dyDescent="0.4">
      <c r="C278">
        <v>51798</v>
      </c>
      <c r="D278">
        <v>-127</v>
      </c>
      <c r="E278">
        <v>-59</v>
      </c>
      <c r="F278">
        <v>-44</v>
      </c>
      <c r="G278">
        <v>-63</v>
      </c>
      <c r="H278">
        <v>255</v>
      </c>
      <c r="I278">
        <v>0</v>
      </c>
      <c r="J278">
        <v>0</v>
      </c>
      <c r="K278">
        <v>0</v>
      </c>
      <c r="L278">
        <v>35.719913482599999</v>
      </c>
      <c r="M278">
        <v>139.736251831</v>
      </c>
      <c r="N278">
        <v>35.719932556099998</v>
      </c>
      <c r="O278">
        <v>139.736328125</v>
      </c>
      <c r="P278">
        <v>258.52</v>
      </c>
      <c r="Q278">
        <v>7.32</v>
      </c>
      <c r="R278">
        <v>1</v>
      </c>
    </row>
    <row r="279" spans="3:18" x14ac:dyDescent="0.4">
      <c r="C279">
        <v>51924</v>
      </c>
      <c r="D279">
        <v>-118</v>
      </c>
      <c r="E279">
        <v>-58</v>
      </c>
      <c r="F279">
        <v>-44</v>
      </c>
      <c r="G279">
        <v>-63</v>
      </c>
      <c r="H279">
        <v>255</v>
      </c>
      <c r="I279">
        <v>0</v>
      </c>
      <c r="J279">
        <v>0</v>
      </c>
      <c r="K279">
        <v>0</v>
      </c>
      <c r="L279">
        <v>35.719913482599999</v>
      </c>
      <c r="M279">
        <v>139.736251831</v>
      </c>
      <c r="N279">
        <v>35.719928741399997</v>
      </c>
      <c r="O279">
        <v>139.736328125</v>
      </c>
      <c r="P279">
        <v>260.77</v>
      </c>
      <c r="Q279">
        <v>7.15</v>
      </c>
      <c r="R279">
        <v>1</v>
      </c>
    </row>
    <row r="280" spans="3:18" x14ac:dyDescent="0.4">
      <c r="C280">
        <v>52341</v>
      </c>
      <c r="D280">
        <v>-116</v>
      </c>
      <c r="E280">
        <v>-59</v>
      </c>
      <c r="F280">
        <v>-44</v>
      </c>
      <c r="G280">
        <v>-63</v>
      </c>
      <c r="H280">
        <v>254</v>
      </c>
      <c r="I280">
        <v>0</v>
      </c>
      <c r="J280">
        <v>0</v>
      </c>
      <c r="K280">
        <v>0</v>
      </c>
      <c r="L280">
        <v>35.719913482599999</v>
      </c>
      <c r="M280">
        <v>139.736251831</v>
      </c>
      <c r="N280">
        <v>35.719928741399997</v>
      </c>
      <c r="O280">
        <v>139.736328125</v>
      </c>
      <c r="P280">
        <v>260.77</v>
      </c>
      <c r="Q280">
        <v>7.15</v>
      </c>
      <c r="R280">
        <v>3</v>
      </c>
    </row>
    <row r="281" spans="3:18" x14ac:dyDescent="0.4">
      <c r="C281">
        <v>52465</v>
      </c>
      <c r="D281">
        <v>-131</v>
      </c>
      <c r="E281">
        <v>-46</v>
      </c>
      <c r="F281">
        <v>-44</v>
      </c>
      <c r="G281">
        <v>-63</v>
      </c>
      <c r="H281">
        <v>254</v>
      </c>
      <c r="I281">
        <v>0</v>
      </c>
      <c r="J281">
        <v>0</v>
      </c>
      <c r="K281">
        <v>0</v>
      </c>
      <c r="L281">
        <v>35.719913482599999</v>
      </c>
      <c r="M281">
        <v>139.736251831</v>
      </c>
      <c r="N281">
        <v>35.719928741399997</v>
      </c>
      <c r="O281">
        <v>139.736328125</v>
      </c>
      <c r="P281">
        <v>260.77</v>
      </c>
      <c r="Q281">
        <v>7.15</v>
      </c>
      <c r="R281">
        <v>3</v>
      </c>
    </row>
    <row r="282" spans="3:18" x14ac:dyDescent="0.4">
      <c r="C282">
        <v>52519</v>
      </c>
      <c r="D282">
        <v>-117</v>
      </c>
      <c r="E282">
        <v>-52</v>
      </c>
      <c r="F282">
        <v>-44</v>
      </c>
      <c r="G282">
        <v>-63</v>
      </c>
      <c r="H282">
        <v>254</v>
      </c>
      <c r="I282">
        <v>0</v>
      </c>
      <c r="J282">
        <v>0</v>
      </c>
      <c r="K282">
        <v>0</v>
      </c>
      <c r="L282">
        <v>35.719913482599999</v>
      </c>
      <c r="M282">
        <v>139.736251831</v>
      </c>
      <c r="N282">
        <v>35.719928741399997</v>
      </c>
      <c r="O282">
        <v>139.736328125</v>
      </c>
      <c r="P282">
        <v>260.77</v>
      </c>
      <c r="Q282">
        <v>7.15</v>
      </c>
      <c r="R282">
        <v>3</v>
      </c>
    </row>
    <row r="283" spans="3:18" x14ac:dyDescent="0.4">
      <c r="C283">
        <v>52574</v>
      </c>
      <c r="D283">
        <v>-117</v>
      </c>
      <c r="E283">
        <v>-52</v>
      </c>
      <c r="F283">
        <v>-44</v>
      </c>
      <c r="G283">
        <v>-63</v>
      </c>
      <c r="H283">
        <v>254</v>
      </c>
      <c r="I283">
        <v>0</v>
      </c>
      <c r="J283">
        <v>0</v>
      </c>
      <c r="K283">
        <v>0</v>
      </c>
      <c r="L283">
        <v>35.719913482599999</v>
      </c>
      <c r="M283">
        <v>139.736251831</v>
      </c>
      <c r="N283">
        <v>35.719928741399997</v>
      </c>
      <c r="O283">
        <v>139.736328125</v>
      </c>
      <c r="P283">
        <v>260.77</v>
      </c>
      <c r="Q283">
        <v>7.15</v>
      </c>
      <c r="R283">
        <v>3</v>
      </c>
    </row>
    <row r="284" spans="3:18" x14ac:dyDescent="0.4">
      <c r="C284">
        <v>52629</v>
      </c>
      <c r="D284">
        <v>-120</v>
      </c>
      <c r="E284">
        <v>-52</v>
      </c>
      <c r="F284">
        <v>-44</v>
      </c>
      <c r="G284">
        <v>-63</v>
      </c>
      <c r="H284">
        <v>254</v>
      </c>
      <c r="I284">
        <v>0</v>
      </c>
      <c r="J284">
        <v>0</v>
      </c>
      <c r="K284">
        <v>0</v>
      </c>
      <c r="L284">
        <v>35.719913482599999</v>
      </c>
      <c r="M284">
        <v>139.736251831</v>
      </c>
      <c r="N284">
        <v>35.719928741399997</v>
      </c>
      <c r="O284">
        <v>139.736328125</v>
      </c>
      <c r="P284">
        <v>260.77</v>
      </c>
      <c r="Q284">
        <v>7.15</v>
      </c>
      <c r="R284">
        <v>3</v>
      </c>
    </row>
    <row r="285" spans="3:18" x14ac:dyDescent="0.4">
      <c r="C285">
        <v>52683</v>
      </c>
      <c r="D285">
        <v>-120</v>
      </c>
      <c r="E285">
        <v>-52</v>
      </c>
      <c r="F285">
        <v>-44</v>
      </c>
      <c r="G285">
        <v>-63</v>
      </c>
      <c r="H285">
        <v>254</v>
      </c>
      <c r="I285">
        <v>0</v>
      </c>
      <c r="J285">
        <v>0</v>
      </c>
      <c r="K285">
        <v>0</v>
      </c>
      <c r="L285">
        <v>35.719913482599999</v>
      </c>
      <c r="M285">
        <v>139.736251831</v>
      </c>
      <c r="N285">
        <v>35.719928741399997</v>
      </c>
      <c r="O285">
        <v>139.736328125</v>
      </c>
      <c r="P285">
        <v>260.77</v>
      </c>
      <c r="Q285">
        <v>7.15</v>
      </c>
      <c r="R285">
        <v>3</v>
      </c>
    </row>
    <row r="286" spans="3:18" x14ac:dyDescent="0.4">
      <c r="C286">
        <v>52743</v>
      </c>
      <c r="D286">
        <v>-133</v>
      </c>
      <c r="E286">
        <v>-41</v>
      </c>
      <c r="F286">
        <v>-44</v>
      </c>
      <c r="G286">
        <v>-63</v>
      </c>
      <c r="H286">
        <v>249</v>
      </c>
      <c r="I286">
        <v>0</v>
      </c>
      <c r="J286">
        <v>0</v>
      </c>
      <c r="K286">
        <v>0</v>
      </c>
      <c r="L286">
        <v>35.719913482599999</v>
      </c>
      <c r="M286">
        <v>139.736251831</v>
      </c>
      <c r="N286">
        <v>35.719928741399997</v>
      </c>
      <c r="O286">
        <v>139.736328125</v>
      </c>
      <c r="P286">
        <v>260.77</v>
      </c>
      <c r="Q286">
        <v>7.15</v>
      </c>
      <c r="R286">
        <v>3</v>
      </c>
    </row>
    <row r="287" spans="3:18" x14ac:dyDescent="0.4">
      <c r="C287">
        <v>52798</v>
      </c>
      <c r="D287">
        <v>-133</v>
      </c>
      <c r="E287">
        <v>-41</v>
      </c>
      <c r="F287">
        <v>-44</v>
      </c>
      <c r="G287">
        <v>-63</v>
      </c>
      <c r="H287">
        <v>249</v>
      </c>
      <c r="I287">
        <v>0</v>
      </c>
      <c r="J287">
        <v>0</v>
      </c>
      <c r="K287">
        <v>0</v>
      </c>
      <c r="L287">
        <v>35.719913482599999</v>
      </c>
      <c r="M287">
        <v>139.736251831</v>
      </c>
      <c r="N287">
        <v>35.719928741399997</v>
      </c>
      <c r="O287">
        <v>139.736328125</v>
      </c>
      <c r="P287">
        <v>260.77</v>
      </c>
      <c r="Q287">
        <v>7.15</v>
      </c>
      <c r="R287">
        <v>3</v>
      </c>
    </row>
    <row r="288" spans="3:18" x14ac:dyDescent="0.4">
      <c r="C288">
        <v>52925</v>
      </c>
      <c r="D288">
        <v>-132</v>
      </c>
      <c r="E288">
        <v>-48</v>
      </c>
      <c r="F288">
        <v>-44</v>
      </c>
      <c r="G288">
        <v>-63</v>
      </c>
      <c r="H288">
        <v>249</v>
      </c>
      <c r="I288">
        <v>0</v>
      </c>
      <c r="J288">
        <v>0</v>
      </c>
      <c r="K288">
        <v>0</v>
      </c>
      <c r="L288">
        <v>35.719913482599999</v>
      </c>
      <c r="M288">
        <v>139.736251831</v>
      </c>
      <c r="N288">
        <v>35.719928741399997</v>
      </c>
      <c r="O288">
        <v>139.736328125</v>
      </c>
      <c r="P288">
        <v>260.77</v>
      </c>
      <c r="Q288">
        <v>7.15</v>
      </c>
      <c r="R288">
        <v>3</v>
      </c>
    </row>
    <row r="289" spans="3:18" x14ac:dyDescent="0.4">
      <c r="C289">
        <v>53345</v>
      </c>
      <c r="D289">
        <v>-126</v>
      </c>
      <c r="E289">
        <v>-49</v>
      </c>
      <c r="F289">
        <v>-44</v>
      </c>
      <c r="G289">
        <v>-63</v>
      </c>
      <c r="H289">
        <v>249</v>
      </c>
      <c r="I289">
        <v>0</v>
      </c>
      <c r="J289">
        <v>0</v>
      </c>
      <c r="K289">
        <v>0</v>
      </c>
      <c r="L289">
        <v>35.719913482599999</v>
      </c>
      <c r="M289">
        <v>139.736251831</v>
      </c>
      <c r="N289">
        <v>35.719928741399997</v>
      </c>
      <c r="O289">
        <v>139.736328125</v>
      </c>
      <c r="P289">
        <v>260.77</v>
      </c>
      <c r="Q289">
        <v>7.15</v>
      </c>
      <c r="R289">
        <v>3</v>
      </c>
    </row>
    <row r="290" spans="3:18" x14ac:dyDescent="0.4">
      <c r="C290">
        <v>53469</v>
      </c>
      <c r="D290">
        <v>-129</v>
      </c>
      <c r="E290">
        <v>-49</v>
      </c>
      <c r="F290">
        <v>-44</v>
      </c>
      <c r="G290">
        <v>-63</v>
      </c>
      <c r="H290">
        <v>248</v>
      </c>
      <c r="I290">
        <v>0</v>
      </c>
      <c r="J290">
        <v>0</v>
      </c>
      <c r="K290">
        <v>0</v>
      </c>
      <c r="L290">
        <v>35.719913482599999</v>
      </c>
      <c r="M290">
        <v>139.736251831</v>
      </c>
      <c r="N290">
        <v>35.719928741399997</v>
      </c>
      <c r="O290">
        <v>139.736328125</v>
      </c>
      <c r="P290">
        <v>260.77</v>
      </c>
      <c r="Q290">
        <v>7.15</v>
      </c>
      <c r="R290">
        <v>3</v>
      </c>
    </row>
    <row r="291" spans="3:18" x14ac:dyDescent="0.4">
      <c r="C291">
        <v>53523</v>
      </c>
      <c r="D291">
        <v>-123</v>
      </c>
      <c r="E291">
        <v>-52</v>
      </c>
      <c r="F291">
        <v>-44</v>
      </c>
      <c r="G291">
        <v>-63</v>
      </c>
      <c r="H291">
        <v>249</v>
      </c>
      <c r="I291">
        <v>0</v>
      </c>
      <c r="J291">
        <v>0</v>
      </c>
      <c r="K291">
        <v>0</v>
      </c>
      <c r="L291">
        <v>35.719913482599999</v>
      </c>
      <c r="M291">
        <v>139.736251831</v>
      </c>
      <c r="N291">
        <v>35.719928741399997</v>
      </c>
      <c r="O291">
        <v>139.736328125</v>
      </c>
      <c r="P291">
        <v>260.77</v>
      </c>
      <c r="Q291">
        <v>7.15</v>
      </c>
      <c r="R291">
        <v>3</v>
      </c>
    </row>
    <row r="292" spans="3:18" x14ac:dyDescent="0.4">
      <c r="C292">
        <v>53591</v>
      </c>
      <c r="D292">
        <v>-123</v>
      </c>
      <c r="E292">
        <v>-52</v>
      </c>
      <c r="F292">
        <v>-44</v>
      </c>
      <c r="G292">
        <v>-63</v>
      </c>
      <c r="H292">
        <v>249</v>
      </c>
      <c r="I292">
        <v>0</v>
      </c>
      <c r="J292">
        <v>0</v>
      </c>
      <c r="K292">
        <v>0</v>
      </c>
      <c r="L292">
        <v>35.719913482599999</v>
      </c>
      <c r="M292">
        <v>139.736251831</v>
      </c>
      <c r="N292">
        <v>35.719928741399997</v>
      </c>
      <c r="O292">
        <v>139.736328125</v>
      </c>
      <c r="P292">
        <v>260.77</v>
      </c>
      <c r="Q292">
        <v>7.15</v>
      </c>
      <c r="R292">
        <v>3</v>
      </c>
    </row>
    <row r="293" spans="3:18" x14ac:dyDescent="0.4">
      <c r="C293">
        <v>53646</v>
      </c>
      <c r="D293">
        <v>-121</v>
      </c>
      <c r="E293">
        <v>-56</v>
      </c>
      <c r="F293">
        <v>-44</v>
      </c>
      <c r="G293">
        <v>-63</v>
      </c>
      <c r="H293">
        <v>249</v>
      </c>
      <c r="I293">
        <v>0</v>
      </c>
      <c r="J293">
        <v>0</v>
      </c>
      <c r="K293">
        <v>0</v>
      </c>
      <c r="L293">
        <v>35.719913482599999</v>
      </c>
      <c r="M293">
        <v>139.736251831</v>
      </c>
      <c r="N293">
        <v>35.719928741399997</v>
      </c>
      <c r="O293">
        <v>139.736328125</v>
      </c>
      <c r="P293">
        <v>260.77</v>
      </c>
      <c r="Q293">
        <v>7.15</v>
      </c>
      <c r="R293">
        <v>3</v>
      </c>
    </row>
    <row r="294" spans="3:18" x14ac:dyDescent="0.4">
      <c r="C294">
        <v>53704</v>
      </c>
      <c r="D294">
        <v>-121</v>
      </c>
      <c r="E294">
        <v>-57</v>
      </c>
      <c r="F294">
        <v>-44</v>
      </c>
      <c r="G294">
        <v>-63</v>
      </c>
      <c r="H294">
        <v>249</v>
      </c>
      <c r="I294">
        <v>0</v>
      </c>
      <c r="J294">
        <v>0</v>
      </c>
      <c r="K294">
        <v>0</v>
      </c>
      <c r="L294">
        <v>35.719913482599999</v>
      </c>
      <c r="M294">
        <v>139.736251831</v>
      </c>
      <c r="N294">
        <v>35.719928741399997</v>
      </c>
      <c r="O294">
        <v>139.736328125</v>
      </c>
      <c r="P294">
        <v>260.77</v>
      </c>
      <c r="Q294">
        <v>7.15</v>
      </c>
      <c r="R294">
        <v>3</v>
      </c>
    </row>
    <row r="295" spans="3:18" x14ac:dyDescent="0.4">
      <c r="C295">
        <v>53758</v>
      </c>
      <c r="D295">
        <v>-122</v>
      </c>
      <c r="E295">
        <v>-57</v>
      </c>
      <c r="F295">
        <v>-44</v>
      </c>
      <c r="G295">
        <v>-63</v>
      </c>
      <c r="H295">
        <v>250</v>
      </c>
      <c r="I295">
        <v>0</v>
      </c>
      <c r="J295">
        <v>0</v>
      </c>
      <c r="K295">
        <v>0</v>
      </c>
      <c r="L295">
        <v>35.719913482599999</v>
      </c>
      <c r="M295">
        <v>139.736251831</v>
      </c>
      <c r="N295">
        <v>35.719928741399997</v>
      </c>
      <c r="O295">
        <v>139.736328125</v>
      </c>
      <c r="P295">
        <v>260.77</v>
      </c>
      <c r="Q295">
        <v>7.15</v>
      </c>
      <c r="R295">
        <v>3</v>
      </c>
    </row>
    <row r="296" spans="3:18" x14ac:dyDescent="0.4">
      <c r="C296">
        <v>53814</v>
      </c>
      <c r="D296">
        <v>-118</v>
      </c>
      <c r="E296">
        <v>-56</v>
      </c>
      <c r="F296">
        <v>-44</v>
      </c>
      <c r="G296">
        <v>-63</v>
      </c>
      <c r="H296">
        <v>250</v>
      </c>
      <c r="I296">
        <v>0</v>
      </c>
      <c r="J296">
        <v>0</v>
      </c>
      <c r="K296">
        <v>0</v>
      </c>
      <c r="L296">
        <v>35.719913482599999</v>
      </c>
      <c r="M296">
        <v>139.736251831</v>
      </c>
      <c r="N296">
        <v>35.719928741399997</v>
      </c>
      <c r="O296">
        <v>139.736328125</v>
      </c>
      <c r="P296">
        <v>260.77</v>
      </c>
      <c r="Q296">
        <v>7.15</v>
      </c>
      <c r="R296">
        <v>3</v>
      </c>
    </row>
    <row r="297" spans="3:18" x14ac:dyDescent="0.4">
      <c r="C297">
        <v>53941</v>
      </c>
      <c r="D297">
        <v>-118</v>
      </c>
      <c r="E297">
        <v>-56</v>
      </c>
      <c r="F297">
        <v>-44</v>
      </c>
      <c r="G297">
        <v>-63</v>
      </c>
      <c r="H297">
        <v>252</v>
      </c>
      <c r="I297">
        <v>0</v>
      </c>
      <c r="J297">
        <v>0</v>
      </c>
      <c r="K297">
        <v>0</v>
      </c>
      <c r="L297">
        <v>35.719913482599999</v>
      </c>
      <c r="M297">
        <v>139.736251831</v>
      </c>
      <c r="N297">
        <v>35.719924926700003</v>
      </c>
      <c r="O297">
        <v>139.736328125</v>
      </c>
      <c r="P297">
        <v>263.05</v>
      </c>
      <c r="Q297">
        <v>7.02</v>
      </c>
      <c r="R297">
        <v>3</v>
      </c>
    </row>
    <row r="298" spans="3:18" x14ac:dyDescent="0.4">
      <c r="C298">
        <v>54358</v>
      </c>
      <c r="D298">
        <v>-125</v>
      </c>
      <c r="E298">
        <v>-51</v>
      </c>
      <c r="F298">
        <v>-44</v>
      </c>
      <c r="G298">
        <v>-63</v>
      </c>
      <c r="H298">
        <v>252</v>
      </c>
      <c r="I298">
        <v>0</v>
      </c>
      <c r="J298">
        <v>0</v>
      </c>
      <c r="K298">
        <v>0</v>
      </c>
      <c r="L298">
        <v>35.719913482599999</v>
      </c>
      <c r="M298">
        <v>139.736251831</v>
      </c>
      <c r="N298">
        <v>35.719924926700003</v>
      </c>
      <c r="O298">
        <v>139.736328125</v>
      </c>
      <c r="P298">
        <v>263.05</v>
      </c>
      <c r="Q298">
        <v>7.02</v>
      </c>
      <c r="R298">
        <v>3</v>
      </c>
    </row>
    <row r="299" spans="3:18" x14ac:dyDescent="0.4">
      <c r="C299">
        <v>54481</v>
      </c>
      <c r="D299">
        <v>-123</v>
      </c>
      <c r="E299">
        <v>-58</v>
      </c>
      <c r="F299">
        <v>-44</v>
      </c>
      <c r="G299">
        <v>-63</v>
      </c>
      <c r="H299">
        <v>252</v>
      </c>
      <c r="I299">
        <v>0</v>
      </c>
      <c r="J299">
        <v>0</v>
      </c>
      <c r="K299">
        <v>0</v>
      </c>
      <c r="L299">
        <v>35.719913482599999</v>
      </c>
      <c r="M299">
        <v>139.736251831</v>
      </c>
      <c r="N299">
        <v>35.719924926700003</v>
      </c>
      <c r="O299">
        <v>139.736328125</v>
      </c>
      <c r="P299">
        <v>263.05</v>
      </c>
      <c r="Q299">
        <v>7.02</v>
      </c>
      <c r="R299">
        <v>3</v>
      </c>
    </row>
    <row r="300" spans="3:18" x14ac:dyDescent="0.4">
      <c r="C300">
        <v>54537</v>
      </c>
      <c r="D300">
        <v>-127</v>
      </c>
      <c r="E300">
        <v>-62</v>
      </c>
      <c r="F300">
        <v>-44</v>
      </c>
      <c r="G300">
        <v>-63</v>
      </c>
      <c r="H300">
        <v>252</v>
      </c>
      <c r="I300">
        <v>0</v>
      </c>
      <c r="J300">
        <v>0</v>
      </c>
      <c r="K300">
        <v>0</v>
      </c>
      <c r="L300">
        <v>35.719913482599999</v>
      </c>
      <c r="M300">
        <v>139.736251831</v>
      </c>
      <c r="N300">
        <v>35.719924926700003</v>
      </c>
      <c r="O300">
        <v>139.736328125</v>
      </c>
      <c r="P300">
        <v>263.05</v>
      </c>
      <c r="Q300">
        <v>7.02</v>
      </c>
      <c r="R300">
        <v>3</v>
      </c>
    </row>
    <row r="301" spans="3:18" x14ac:dyDescent="0.4">
      <c r="C301">
        <v>54591</v>
      </c>
      <c r="D301">
        <v>-127</v>
      </c>
      <c r="E301">
        <v>-62</v>
      </c>
      <c r="F301">
        <v>-44</v>
      </c>
      <c r="G301">
        <v>-63</v>
      </c>
      <c r="H301">
        <v>253</v>
      </c>
      <c r="I301">
        <v>0</v>
      </c>
      <c r="J301">
        <v>0</v>
      </c>
      <c r="K301">
        <v>0</v>
      </c>
      <c r="L301">
        <v>35.719913482599999</v>
      </c>
      <c r="M301">
        <v>139.736251831</v>
      </c>
      <c r="N301">
        <v>35.719924926700003</v>
      </c>
      <c r="O301">
        <v>139.736328125</v>
      </c>
      <c r="P301">
        <v>263.05</v>
      </c>
      <c r="Q301">
        <v>7.02</v>
      </c>
      <c r="R301">
        <v>3</v>
      </c>
    </row>
    <row r="302" spans="3:18" x14ac:dyDescent="0.4">
      <c r="C302">
        <v>54645</v>
      </c>
      <c r="D302">
        <v>-126</v>
      </c>
      <c r="E302">
        <v>-55</v>
      </c>
      <c r="F302">
        <v>-44</v>
      </c>
      <c r="G302">
        <v>-63</v>
      </c>
      <c r="H302">
        <v>253</v>
      </c>
      <c r="I302">
        <v>0</v>
      </c>
      <c r="J302">
        <v>0</v>
      </c>
      <c r="K302">
        <v>0</v>
      </c>
      <c r="L302">
        <v>35.719913482599999</v>
      </c>
      <c r="M302">
        <v>139.736251831</v>
      </c>
      <c r="N302">
        <v>35.719924926700003</v>
      </c>
      <c r="O302">
        <v>139.736328125</v>
      </c>
      <c r="P302">
        <v>263.05</v>
      </c>
      <c r="Q302">
        <v>7.02</v>
      </c>
      <c r="R302">
        <v>3</v>
      </c>
    </row>
    <row r="303" spans="3:18" x14ac:dyDescent="0.4">
      <c r="C303">
        <v>54706</v>
      </c>
      <c r="D303">
        <v>-122</v>
      </c>
      <c r="E303">
        <v>-60</v>
      </c>
      <c r="F303">
        <v>-44</v>
      </c>
      <c r="G303">
        <v>-63</v>
      </c>
      <c r="H303">
        <v>253</v>
      </c>
      <c r="I303">
        <v>0</v>
      </c>
      <c r="J303">
        <v>0</v>
      </c>
      <c r="K303">
        <v>0</v>
      </c>
      <c r="L303">
        <v>35.719913482599999</v>
      </c>
      <c r="M303">
        <v>139.736251831</v>
      </c>
      <c r="N303">
        <v>35.719924926700003</v>
      </c>
      <c r="O303">
        <v>139.736328125</v>
      </c>
      <c r="P303">
        <v>263.05</v>
      </c>
      <c r="Q303">
        <v>7.02</v>
      </c>
      <c r="R303">
        <v>3</v>
      </c>
    </row>
    <row r="304" spans="3:18" x14ac:dyDescent="0.4">
      <c r="C304">
        <v>54760</v>
      </c>
      <c r="D304">
        <v>-122</v>
      </c>
      <c r="E304">
        <v>-60</v>
      </c>
      <c r="F304">
        <v>-44</v>
      </c>
      <c r="G304">
        <v>-63</v>
      </c>
      <c r="H304">
        <v>254</v>
      </c>
      <c r="I304">
        <v>0</v>
      </c>
      <c r="J304">
        <v>0</v>
      </c>
      <c r="K304">
        <v>0</v>
      </c>
      <c r="L304">
        <v>35.719913482599999</v>
      </c>
      <c r="M304">
        <v>139.736251831</v>
      </c>
      <c r="N304">
        <v>35.719924926700003</v>
      </c>
      <c r="O304">
        <v>139.736328125</v>
      </c>
      <c r="P304">
        <v>263.05</v>
      </c>
      <c r="Q304">
        <v>7.02</v>
      </c>
      <c r="R304">
        <v>3</v>
      </c>
    </row>
    <row r="305" spans="3:18" x14ac:dyDescent="0.4">
      <c r="C305">
        <v>54815</v>
      </c>
      <c r="D305">
        <v>-131</v>
      </c>
      <c r="E305">
        <v>-72</v>
      </c>
      <c r="F305">
        <v>-44</v>
      </c>
      <c r="G305">
        <v>-63</v>
      </c>
      <c r="H305">
        <v>255</v>
      </c>
      <c r="I305">
        <v>0</v>
      </c>
      <c r="J305">
        <v>0</v>
      </c>
      <c r="K305">
        <v>0</v>
      </c>
      <c r="L305">
        <v>35.719913482599999</v>
      </c>
      <c r="M305">
        <v>139.736251831</v>
      </c>
      <c r="N305">
        <v>35.719924926700003</v>
      </c>
      <c r="O305">
        <v>139.736328125</v>
      </c>
      <c r="P305">
        <v>263.05</v>
      </c>
      <c r="Q305">
        <v>7.02</v>
      </c>
      <c r="R305">
        <v>3</v>
      </c>
    </row>
    <row r="306" spans="3:18" x14ac:dyDescent="0.4">
      <c r="C306">
        <v>54942</v>
      </c>
      <c r="D306">
        <v>-131</v>
      </c>
      <c r="E306">
        <v>-72</v>
      </c>
      <c r="F306">
        <v>-44</v>
      </c>
      <c r="G306">
        <v>-63</v>
      </c>
      <c r="H306">
        <v>255</v>
      </c>
      <c r="I306">
        <v>0</v>
      </c>
      <c r="J306">
        <v>0</v>
      </c>
      <c r="K306">
        <v>0</v>
      </c>
      <c r="L306">
        <v>35.719913482599999</v>
      </c>
      <c r="M306">
        <v>139.736251831</v>
      </c>
      <c r="N306">
        <v>35.719924926700003</v>
      </c>
      <c r="O306">
        <v>139.736328125</v>
      </c>
      <c r="P306">
        <v>263.05</v>
      </c>
      <c r="Q306">
        <v>7.02</v>
      </c>
      <c r="R306">
        <v>3</v>
      </c>
    </row>
    <row r="307" spans="3:18" x14ac:dyDescent="0.4">
      <c r="C307">
        <v>55362</v>
      </c>
      <c r="D307">
        <v>-122</v>
      </c>
      <c r="E307">
        <v>-65</v>
      </c>
      <c r="F307">
        <v>-44</v>
      </c>
      <c r="G307">
        <v>-63</v>
      </c>
      <c r="H307">
        <v>257</v>
      </c>
      <c r="I307">
        <v>0</v>
      </c>
      <c r="J307">
        <v>0</v>
      </c>
      <c r="K307">
        <v>0</v>
      </c>
      <c r="L307">
        <v>35.719913482599999</v>
      </c>
      <c r="M307">
        <v>139.736251831</v>
      </c>
      <c r="N307">
        <v>35.719924926700003</v>
      </c>
      <c r="O307">
        <v>139.736328125</v>
      </c>
      <c r="P307">
        <v>263.05</v>
      </c>
      <c r="Q307">
        <v>7.02</v>
      </c>
      <c r="R307">
        <v>3</v>
      </c>
    </row>
    <row r="308" spans="3:18" x14ac:dyDescent="0.4">
      <c r="C308">
        <v>55486</v>
      </c>
      <c r="D308">
        <v>-126</v>
      </c>
      <c r="E308">
        <v>-69</v>
      </c>
      <c r="F308">
        <v>-44</v>
      </c>
      <c r="G308">
        <v>-63</v>
      </c>
      <c r="H308">
        <v>257</v>
      </c>
      <c r="I308">
        <v>0</v>
      </c>
      <c r="J308">
        <v>0</v>
      </c>
      <c r="K308">
        <v>0</v>
      </c>
      <c r="L308">
        <v>35.719913482599999</v>
      </c>
      <c r="M308">
        <v>139.736251831</v>
      </c>
      <c r="N308">
        <v>35.719924926700003</v>
      </c>
      <c r="O308">
        <v>139.736328125</v>
      </c>
      <c r="P308">
        <v>263.05</v>
      </c>
      <c r="Q308">
        <v>7.02</v>
      </c>
      <c r="R308">
        <v>3</v>
      </c>
    </row>
    <row r="309" spans="3:18" x14ac:dyDescent="0.4">
      <c r="C309">
        <v>55540</v>
      </c>
      <c r="D309">
        <v>-124</v>
      </c>
      <c r="E309">
        <v>-62</v>
      </c>
      <c r="F309">
        <v>-44</v>
      </c>
      <c r="G309">
        <v>-63</v>
      </c>
      <c r="H309">
        <v>257</v>
      </c>
      <c r="I309">
        <v>0</v>
      </c>
      <c r="J309">
        <v>0</v>
      </c>
      <c r="K309">
        <v>0</v>
      </c>
      <c r="L309">
        <v>35.719913482599999</v>
      </c>
      <c r="M309">
        <v>139.736251831</v>
      </c>
      <c r="N309">
        <v>35.719924926700003</v>
      </c>
      <c r="O309">
        <v>139.736328125</v>
      </c>
      <c r="P309">
        <v>263.05</v>
      </c>
      <c r="Q309">
        <v>7.02</v>
      </c>
      <c r="R309">
        <v>3</v>
      </c>
    </row>
    <row r="310" spans="3:18" x14ac:dyDescent="0.4">
      <c r="C310">
        <v>55595</v>
      </c>
      <c r="D310">
        <v>-124</v>
      </c>
      <c r="E310">
        <v>-62</v>
      </c>
      <c r="F310">
        <v>-44</v>
      </c>
      <c r="G310">
        <v>-63</v>
      </c>
      <c r="H310">
        <v>257</v>
      </c>
      <c r="I310">
        <v>0</v>
      </c>
      <c r="J310">
        <v>0</v>
      </c>
      <c r="K310">
        <v>0</v>
      </c>
      <c r="L310">
        <v>35.719913482599999</v>
      </c>
      <c r="M310">
        <v>139.736251831</v>
      </c>
      <c r="N310">
        <v>35.719924926700003</v>
      </c>
      <c r="O310">
        <v>139.736328125</v>
      </c>
      <c r="P310">
        <v>263.05</v>
      </c>
      <c r="Q310">
        <v>7.02</v>
      </c>
      <c r="R310">
        <v>3</v>
      </c>
    </row>
    <row r="311" spans="3:18" x14ac:dyDescent="0.4">
      <c r="C311">
        <v>55650</v>
      </c>
      <c r="D311">
        <v>-123</v>
      </c>
      <c r="E311">
        <v>-61</v>
      </c>
      <c r="F311">
        <v>-44</v>
      </c>
      <c r="G311">
        <v>-63</v>
      </c>
      <c r="H311">
        <v>257</v>
      </c>
      <c r="I311">
        <v>0</v>
      </c>
      <c r="J311">
        <v>0</v>
      </c>
      <c r="K311">
        <v>0</v>
      </c>
      <c r="L311">
        <v>35.719913482599999</v>
      </c>
      <c r="M311">
        <v>139.736251831</v>
      </c>
      <c r="N311">
        <v>35.719924926700003</v>
      </c>
      <c r="O311">
        <v>139.736328125</v>
      </c>
      <c r="P311">
        <v>263.05</v>
      </c>
      <c r="Q311">
        <v>7.02</v>
      </c>
      <c r="R311">
        <v>3</v>
      </c>
    </row>
    <row r="312" spans="3:18" x14ac:dyDescent="0.4">
      <c r="C312">
        <v>55708</v>
      </c>
      <c r="D312">
        <v>-123</v>
      </c>
      <c r="E312">
        <v>-54</v>
      </c>
      <c r="F312">
        <v>-44</v>
      </c>
      <c r="G312">
        <v>-63</v>
      </c>
      <c r="H312">
        <v>257</v>
      </c>
      <c r="I312">
        <v>0</v>
      </c>
      <c r="J312">
        <v>0</v>
      </c>
      <c r="K312">
        <v>0</v>
      </c>
      <c r="L312">
        <v>35.719913482599999</v>
      </c>
      <c r="M312">
        <v>139.736251831</v>
      </c>
      <c r="N312">
        <v>35.719924926700003</v>
      </c>
      <c r="O312">
        <v>139.736328125</v>
      </c>
      <c r="P312">
        <v>263.05</v>
      </c>
      <c r="Q312">
        <v>7.02</v>
      </c>
      <c r="R312">
        <v>3</v>
      </c>
    </row>
    <row r="313" spans="3:18" x14ac:dyDescent="0.4">
      <c r="C313">
        <v>55762</v>
      </c>
      <c r="D313">
        <v>-123</v>
      </c>
      <c r="E313">
        <v>-54</v>
      </c>
      <c r="F313">
        <v>-44</v>
      </c>
      <c r="G313">
        <v>-63</v>
      </c>
      <c r="H313">
        <v>257</v>
      </c>
      <c r="I313">
        <v>0</v>
      </c>
      <c r="J313">
        <v>0</v>
      </c>
      <c r="K313">
        <v>0</v>
      </c>
      <c r="L313">
        <v>35.719913482599999</v>
      </c>
      <c r="M313">
        <v>139.736251831</v>
      </c>
      <c r="N313">
        <v>35.719924926700003</v>
      </c>
      <c r="O313">
        <v>139.736328125</v>
      </c>
      <c r="P313">
        <v>263.05</v>
      </c>
      <c r="Q313">
        <v>7.02</v>
      </c>
      <c r="R313">
        <v>3</v>
      </c>
    </row>
    <row r="314" spans="3:18" x14ac:dyDescent="0.4">
      <c r="C314">
        <v>55818</v>
      </c>
      <c r="D314">
        <v>-128</v>
      </c>
      <c r="E314">
        <v>-52</v>
      </c>
      <c r="F314">
        <v>-44</v>
      </c>
      <c r="G314">
        <v>-63</v>
      </c>
      <c r="H314">
        <v>257</v>
      </c>
      <c r="I314">
        <v>0</v>
      </c>
      <c r="J314">
        <v>0</v>
      </c>
      <c r="K314">
        <v>0</v>
      </c>
      <c r="L314">
        <v>35.719913482599999</v>
      </c>
      <c r="M314">
        <v>139.736251831</v>
      </c>
      <c r="N314">
        <v>35.719924926700003</v>
      </c>
      <c r="O314">
        <v>139.736328125</v>
      </c>
      <c r="P314">
        <v>263.05</v>
      </c>
      <c r="Q314">
        <v>7.02</v>
      </c>
      <c r="R314">
        <v>3</v>
      </c>
    </row>
    <row r="315" spans="3:18" x14ac:dyDescent="0.4">
      <c r="C315">
        <v>55945</v>
      </c>
      <c r="D315">
        <v>-128</v>
      </c>
      <c r="E315">
        <v>-52</v>
      </c>
      <c r="F315">
        <v>-44</v>
      </c>
      <c r="G315">
        <v>-63</v>
      </c>
      <c r="H315">
        <v>257</v>
      </c>
      <c r="I315">
        <v>0</v>
      </c>
      <c r="J315">
        <v>0</v>
      </c>
      <c r="K315">
        <v>0</v>
      </c>
      <c r="L315">
        <v>35.719913482599999</v>
      </c>
      <c r="M315">
        <v>139.736251831</v>
      </c>
      <c r="N315">
        <v>35.719924926700003</v>
      </c>
      <c r="O315">
        <v>139.736328125</v>
      </c>
      <c r="P315">
        <v>263.05</v>
      </c>
      <c r="Q315">
        <v>7.02</v>
      </c>
      <c r="R315">
        <v>3</v>
      </c>
    </row>
    <row r="316" spans="3:18" x14ac:dyDescent="0.4">
      <c r="C316">
        <v>56364</v>
      </c>
      <c r="D316">
        <v>-129</v>
      </c>
      <c r="E316">
        <v>-51</v>
      </c>
      <c r="F316">
        <v>-44</v>
      </c>
      <c r="G316">
        <v>-63</v>
      </c>
      <c r="H316">
        <v>256</v>
      </c>
      <c r="I316">
        <v>0</v>
      </c>
      <c r="J316">
        <v>0</v>
      </c>
      <c r="K316">
        <v>0</v>
      </c>
      <c r="L316">
        <v>35.719913482599999</v>
      </c>
      <c r="M316">
        <v>139.736251831</v>
      </c>
      <c r="N316">
        <v>35.719924926700003</v>
      </c>
      <c r="O316">
        <v>139.736328125</v>
      </c>
      <c r="P316">
        <v>263.05</v>
      </c>
      <c r="Q316">
        <v>7.02</v>
      </c>
      <c r="R316">
        <v>3</v>
      </c>
    </row>
    <row r="317" spans="3:18" x14ac:dyDescent="0.4">
      <c r="C317">
        <v>56487</v>
      </c>
      <c r="D317">
        <v>-128</v>
      </c>
      <c r="E317">
        <v>-52</v>
      </c>
      <c r="F317">
        <v>-44</v>
      </c>
      <c r="G317">
        <v>-63</v>
      </c>
      <c r="H317">
        <v>251</v>
      </c>
      <c r="I317">
        <v>0</v>
      </c>
      <c r="J317">
        <v>0</v>
      </c>
      <c r="K317">
        <v>0</v>
      </c>
      <c r="L317">
        <v>35.719913482599999</v>
      </c>
      <c r="M317">
        <v>139.736251831</v>
      </c>
      <c r="N317">
        <v>35.719924926700003</v>
      </c>
      <c r="O317">
        <v>139.736328125</v>
      </c>
      <c r="P317">
        <v>263.05</v>
      </c>
      <c r="Q317">
        <v>7.02</v>
      </c>
      <c r="R317">
        <v>3</v>
      </c>
    </row>
    <row r="318" spans="3:18" x14ac:dyDescent="0.4">
      <c r="C318">
        <v>56543</v>
      </c>
      <c r="D318">
        <v>-130</v>
      </c>
      <c r="E318">
        <v>-58</v>
      </c>
      <c r="F318">
        <v>-44</v>
      </c>
      <c r="G318">
        <v>-63</v>
      </c>
      <c r="H318">
        <v>251</v>
      </c>
      <c r="I318">
        <v>0</v>
      </c>
      <c r="J318">
        <v>0</v>
      </c>
      <c r="K318">
        <v>0</v>
      </c>
      <c r="L318">
        <v>35.719913482599999</v>
      </c>
      <c r="M318">
        <v>139.736251831</v>
      </c>
      <c r="N318">
        <v>35.719924926700003</v>
      </c>
      <c r="O318">
        <v>139.736328125</v>
      </c>
      <c r="P318">
        <v>263.05</v>
      </c>
      <c r="Q318">
        <v>7.02</v>
      </c>
      <c r="R318">
        <v>3</v>
      </c>
    </row>
    <row r="319" spans="3:18" x14ac:dyDescent="0.4">
      <c r="C319">
        <v>56597</v>
      </c>
      <c r="D319">
        <v>-125</v>
      </c>
      <c r="E319">
        <v>-53</v>
      </c>
      <c r="F319">
        <v>-44</v>
      </c>
      <c r="G319">
        <v>-63</v>
      </c>
      <c r="H319">
        <v>251</v>
      </c>
      <c r="I319">
        <v>0</v>
      </c>
      <c r="J319">
        <v>0</v>
      </c>
      <c r="K319">
        <v>0</v>
      </c>
      <c r="L319">
        <v>35.719913482599999</v>
      </c>
      <c r="M319">
        <v>139.736251831</v>
      </c>
      <c r="N319">
        <v>35.719924926700003</v>
      </c>
      <c r="O319">
        <v>139.736328125</v>
      </c>
      <c r="P319">
        <v>263.05</v>
      </c>
      <c r="Q319">
        <v>7.02</v>
      </c>
      <c r="R319">
        <v>3</v>
      </c>
    </row>
    <row r="320" spans="3:18" x14ac:dyDescent="0.4">
      <c r="C320">
        <v>56651</v>
      </c>
      <c r="D320">
        <v>-125</v>
      </c>
      <c r="E320">
        <v>-53</v>
      </c>
      <c r="F320">
        <v>-44</v>
      </c>
      <c r="G320">
        <v>-63</v>
      </c>
      <c r="H320">
        <v>251</v>
      </c>
      <c r="I320">
        <v>0</v>
      </c>
      <c r="J320">
        <v>0</v>
      </c>
      <c r="K320">
        <v>0</v>
      </c>
      <c r="L320">
        <v>35.719913482599999</v>
      </c>
      <c r="M320">
        <v>139.736251831</v>
      </c>
      <c r="N320">
        <v>35.719924926700003</v>
      </c>
      <c r="O320">
        <v>139.736328125</v>
      </c>
      <c r="P320">
        <v>263.05</v>
      </c>
      <c r="Q320">
        <v>7.02</v>
      </c>
      <c r="R320">
        <v>3</v>
      </c>
    </row>
    <row r="321" spans="3:18" x14ac:dyDescent="0.4">
      <c r="C321">
        <v>56712</v>
      </c>
      <c r="D321">
        <v>-121</v>
      </c>
      <c r="E321">
        <v>-59</v>
      </c>
      <c r="F321">
        <v>-44</v>
      </c>
      <c r="G321">
        <v>-63</v>
      </c>
      <c r="H321">
        <v>251</v>
      </c>
      <c r="I321">
        <v>0</v>
      </c>
      <c r="J321">
        <v>0</v>
      </c>
      <c r="K321">
        <v>0</v>
      </c>
      <c r="L321">
        <v>35.719913482599999</v>
      </c>
      <c r="M321">
        <v>139.736251831</v>
      </c>
      <c r="N321">
        <v>35.719924926700003</v>
      </c>
      <c r="O321">
        <v>139.736328125</v>
      </c>
      <c r="P321">
        <v>263.05</v>
      </c>
      <c r="Q321">
        <v>7.02</v>
      </c>
      <c r="R321">
        <v>3</v>
      </c>
    </row>
    <row r="322" spans="3:18" x14ac:dyDescent="0.4">
      <c r="C322">
        <v>56766</v>
      </c>
      <c r="D322">
        <v>-121</v>
      </c>
      <c r="E322">
        <v>-59</v>
      </c>
      <c r="F322">
        <v>-44</v>
      </c>
      <c r="G322">
        <v>-63</v>
      </c>
      <c r="H322">
        <v>251</v>
      </c>
      <c r="I322">
        <v>0</v>
      </c>
      <c r="J322">
        <v>0</v>
      </c>
      <c r="K322">
        <v>0</v>
      </c>
      <c r="L322">
        <v>35.719913482599999</v>
      </c>
      <c r="M322">
        <v>139.736251831</v>
      </c>
      <c r="N322">
        <v>35.719924926700003</v>
      </c>
      <c r="O322">
        <v>139.736328125</v>
      </c>
      <c r="P322">
        <v>263.05</v>
      </c>
      <c r="Q322">
        <v>7.02</v>
      </c>
      <c r="R322">
        <v>3</v>
      </c>
    </row>
    <row r="323" spans="3:18" x14ac:dyDescent="0.4">
      <c r="C323">
        <v>56820</v>
      </c>
      <c r="D323">
        <v>-118</v>
      </c>
      <c r="E323">
        <v>-56</v>
      </c>
      <c r="F323">
        <v>-44</v>
      </c>
      <c r="G323">
        <v>-63</v>
      </c>
      <c r="H323">
        <v>251</v>
      </c>
      <c r="I323">
        <v>0</v>
      </c>
      <c r="J323">
        <v>0</v>
      </c>
      <c r="K323">
        <v>0</v>
      </c>
      <c r="L323">
        <v>35.719913482599999</v>
      </c>
      <c r="M323">
        <v>139.736251831</v>
      </c>
      <c r="N323">
        <v>35.719924926700003</v>
      </c>
      <c r="O323">
        <v>139.736328125</v>
      </c>
      <c r="P323">
        <v>263.05</v>
      </c>
      <c r="Q323">
        <v>7.02</v>
      </c>
      <c r="R323">
        <v>3</v>
      </c>
    </row>
    <row r="324" spans="3:18" x14ac:dyDescent="0.4">
      <c r="C324">
        <v>56947</v>
      </c>
      <c r="D324">
        <v>-118</v>
      </c>
      <c r="E324">
        <v>-56</v>
      </c>
      <c r="F324">
        <v>-44</v>
      </c>
      <c r="G324">
        <v>-63</v>
      </c>
      <c r="H324">
        <v>252</v>
      </c>
      <c r="I324">
        <v>0</v>
      </c>
      <c r="J324">
        <v>0</v>
      </c>
      <c r="K324">
        <v>0</v>
      </c>
      <c r="L324">
        <v>35.719913482599999</v>
      </c>
      <c r="M324">
        <v>139.736251831</v>
      </c>
      <c r="N324">
        <v>35.719921112000002</v>
      </c>
      <c r="O324">
        <v>139.736328125</v>
      </c>
      <c r="P324">
        <v>265.36</v>
      </c>
      <c r="Q324">
        <v>6.93</v>
      </c>
      <c r="R324">
        <v>3</v>
      </c>
    </row>
    <row r="325" spans="3:18" x14ac:dyDescent="0.4">
      <c r="C325">
        <v>57363</v>
      </c>
      <c r="D325">
        <v>-129</v>
      </c>
      <c r="E325">
        <v>-50</v>
      </c>
      <c r="F325">
        <v>-44</v>
      </c>
      <c r="G325">
        <v>-63</v>
      </c>
      <c r="H325">
        <v>252</v>
      </c>
      <c r="I325">
        <v>0</v>
      </c>
      <c r="J325">
        <v>0</v>
      </c>
      <c r="K325">
        <v>0</v>
      </c>
      <c r="L325">
        <v>35.719913482599999</v>
      </c>
      <c r="M325">
        <v>139.736251831</v>
      </c>
      <c r="N325">
        <v>35.719921112000002</v>
      </c>
      <c r="O325">
        <v>139.736328125</v>
      </c>
      <c r="P325">
        <v>265.36</v>
      </c>
      <c r="Q325">
        <v>6.93</v>
      </c>
      <c r="R325">
        <v>3</v>
      </c>
    </row>
    <row r="326" spans="3:18" x14ac:dyDescent="0.4">
      <c r="C326">
        <v>57487</v>
      </c>
      <c r="D326">
        <v>-119</v>
      </c>
      <c r="E326">
        <v>-58</v>
      </c>
      <c r="F326">
        <v>-44</v>
      </c>
      <c r="G326">
        <v>-63</v>
      </c>
      <c r="H326">
        <v>252</v>
      </c>
      <c r="I326">
        <v>0</v>
      </c>
      <c r="J326">
        <v>0</v>
      </c>
      <c r="K326">
        <v>0</v>
      </c>
      <c r="L326">
        <v>35.719913482599999</v>
      </c>
      <c r="M326">
        <v>139.736251831</v>
      </c>
      <c r="N326">
        <v>35.719921112000002</v>
      </c>
      <c r="O326">
        <v>139.736328125</v>
      </c>
      <c r="P326">
        <v>265.36</v>
      </c>
      <c r="Q326">
        <v>6.93</v>
      </c>
      <c r="R326">
        <v>3</v>
      </c>
    </row>
    <row r="327" spans="3:18" x14ac:dyDescent="0.4">
      <c r="C327">
        <v>57541</v>
      </c>
      <c r="D327">
        <v>-130</v>
      </c>
      <c r="E327">
        <v>-48</v>
      </c>
      <c r="F327">
        <v>-44</v>
      </c>
      <c r="G327">
        <v>-63</v>
      </c>
      <c r="H327">
        <v>252</v>
      </c>
      <c r="I327">
        <v>0</v>
      </c>
      <c r="J327">
        <v>0</v>
      </c>
      <c r="K327">
        <v>0</v>
      </c>
      <c r="L327">
        <v>35.719913482599999</v>
      </c>
      <c r="M327">
        <v>139.736251831</v>
      </c>
      <c r="N327">
        <v>35.719921112000002</v>
      </c>
      <c r="O327">
        <v>139.736328125</v>
      </c>
      <c r="P327">
        <v>265.36</v>
      </c>
      <c r="Q327">
        <v>6.93</v>
      </c>
      <c r="R327">
        <v>3</v>
      </c>
    </row>
    <row r="328" spans="3:18" x14ac:dyDescent="0.4">
      <c r="C328">
        <v>57595</v>
      </c>
      <c r="D328">
        <v>-129</v>
      </c>
      <c r="E328">
        <v>-51</v>
      </c>
      <c r="F328">
        <v>-44</v>
      </c>
      <c r="G328">
        <v>-63</v>
      </c>
      <c r="H328">
        <v>252</v>
      </c>
      <c r="I328">
        <v>0</v>
      </c>
      <c r="J328">
        <v>0</v>
      </c>
      <c r="K328">
        <v>0</v>
      </c>
      <c r="L328">
        <v>35.719913482599999</v>
      </c>
      <c r="M328">
        <v>139.736251831</v>
      </c>
      <c r="N328">
        <v>35.719921112000002</v>
      </c>
      <c r="O328">
        <v>139.736328125</v>
      </c>
      <c r="P328">
        <v>265.36</v>
      </c>
      <c r="Q328">
        <v>6.93</v>
      </c>
      <c r="R328">
        <v>3</v>
      </c>
    </row>
    <row r="329" spans="3:18" x14ac:dyDescent="0.4">
      <c r="C329">
        <v>57651</v>
      </c>
      <c r="D329">
        <v>-129</v>
      </c>
      <c r="E329">
        <v>-51</v>
      </c>
      <c r="F329">
        <v>-44</v>
      </c>
      <c r="G329">
        <v>-63</v>
      </c>
      <c r="H329">
        <v>252</v>
      </c>
      <c r="I329">
        <v>0</v>
      </c>
      <c r="J329">
        <v>0</v>
      </c>
      <c r="K329">
        <v>0</v>
      </c>
      <c r="L329">
        <v>35.719913482599999</v>
      </c>
      <c r="M329">
        <v>139.736251831</v>
      </c>
      <c r="N329">
        <v>35.719921112000002</v>
      </c>
      <c r="O329">
        <v>139.736328125</v>
      </c>
      <c r="P329">
        <v>265.36</v>
      </c>
      <c r="Q329">
        <v>6.93</v>
      </c>
      <c r="R329">
        <v>3</v>
      </c>
    </row>
    <row r="330" spans="3:18" x14ac:dyDescent="0.4">
      <c r="C330">
        <v>57708</v>
      </c>
      <c r="D330">
        <v>-127</v>
      </c>
      <c r="E330">
        <v>-60</v>
      </c>
      <c r="F330">
        <v>-44</v>
      </c>
      <c r="G330">
        <v>-63</v>
      </c>
      <c r="H330">
        <v>252</v>
      </c>
      <c r="I330">
        <v>0</v>
      </c>
      <c r="J330">
        <v>0</v>
      </c>
      <c r="K330">
        <v>0</v>
      </c>
      <c r="L330">
        <v>35.719913482599999</v>
      </c>
      <c r="M330">
        <v>139.736251831</v>
      </c>
      <c r="N330">
        <v>35.719921112000002</v>
      </c>
      <c r="O330">
        <v>139.736328125</v>
      </c>
      <c r="P330">
        <v>265.36</v>
      </c>
      <c r="Q330">
        <v>6.93</v>
      </c>
      <c r="R330">
        <v>3</v>
      </c>
    </row>
    <row r="331" spans="3:18" x14ac:dyDescent="0.4">
      <c r="C331">
        <v>57762</v>
      </c>
      <c r="D331">
        <v>-127</v>
      </c>
      <c r="E331">
        <v>-60</v>
      </c>
      <c r="F331">
        <v>-44</v>
      </c>
      <c r="G331">
        <v>-63</v>
      </c>
      <c r="H331">
        <v>252</v>
      </c>
      <c r="I331">
        <v>0</v>
      </c>
      <c r="J331">
        <v>0</v>
      </c>
      <c r="K331">
        <v>0</v>
      </c>
      <c r="L331">
        <v>35.719913482599999</v>
      </c>
      <c r="M331">
        <v>139.736251831</v>
      </c>
      <c r="N331">
        <v>35.719921112000002</v>
      </c>
      <c r="O331">
        <v>139.736328125</v>
      </c>
      <c r="P331">
        <v>265.36</v>
      </c>
      <c r="Q331">
        <v>6.93</v>
      </c>
      <c r="R331">
        <v>3</v>
      </c>
    </row>
    <row r="332" spans="3:18" x14ac:dyDescent="0.4">
      <c r="C332">
        <v>57817</v>
      </c>
      <c r="D332">
        <v>-131</v>
      </c>
      <c r="E332">
        <v>-60</v>
      </c>
      <c r="F332">
        <v>-44</v>
      </c>
      <c r="G332">
        <v>-63</v>
      </c>
      <c r="H332">
        <v>252</v>
      </c>
      <c r="I332">
        <v>0</v>
      </c>
      <c r="J332">
        <v>0</v>
      </c>
      <c r="K332">
        <v>0</v>
      </c>
      <c r="L332">
        <v>35.719913482599999</v>
      </c>
      <c r="M332">
        <v>139.736251831</v>
      </c>
      <c r="N332">
        <v>35.719921112000002</v>
      </c>
      <c r="O332">
        <v>139.736328125</v>
      </c>
      <c r="P332">
        <v>265.36</v>
      </c>
      <c r="Q332">
        <v>6.93</v>
      </c>
      <c r="R332">
        <v>3</v>
      </c>
    </row>
    <row r="333" spans="3:18" x14ac:dyDescent="0.4">
      <c r="C333">
        <v>57945</v>
      </c>
      <c r="D333">
        <v>-131</v>
      </c>
      <c r="E333">
        <v>-60</v>
      </c>
      <c r="F333">
        <v>-44</v>
      </c>
      <c r="G333">
        <v>-63</v>
      </c>
      <c r="H333">
        <v>254</v>
      </c>
      <c r="I333">
        <v>0</v>
      </c>
      <c r="J333">
        <v>0</v>
      </c>
      <c r="K333">
        <v>0</v>
      </c>
      <c r="L333">
        <v>35.719913482599999</v>
      </c>
      <c r="M333">
        <v>139.736251831</v>
      </c>
      <c r="N333">
        <v>35.719921112000002</v>
      </c>
      <c r="O333">
        <v>139.736328125</v>
      </c>
      <c r="P333">
        <v>265.36</v>
      </c>
      <c r="Q333">
        <v>6.93</v>
      </c>
      <c r="R333">
        <v>3</v>
      </c>
    </row>
    <row r="334" spans="3:18" x14ac:dyDescent="0.4">
      <c r="C334">
        <v>58355</v>
      </c>
      <c r="D334">
        <v>-124</v>
      </c>
      <c r="E334">
        <v>-62</v>
      </c>
      <c r="F334">
        <v>-44</v>
      </c>
      <c r="G334">
        <v>-63</v>
      </c>
      <c r="H334">
        <v>256</v>
      </c>
      <c r="I334">
        <v>0</v>
      </c>
      <c r="J334">
        <v>0</v>
      </c>
      <c r="K334">
        <v>0</v>
      </c>
      <c r="L334">
        <v>35.719913482599999</v>
      </c>
      <c r="M334">
        <v>139.736251831</v>
      </c>
      <c r="N334">
        <v>35.719921112000002</v>
      </c>
      <c r="O334">
        <v>139.736328125</v>
      </c>
      <c r="P334">
        <v>265.36</v>
      </c>
      <c r="Q334">
        <v>6.93</v>
      </c>
      <c r="R334">
        <v>3</v>
      </c>
    </row>
    <row r="335" spans="3:18" x14ac:dyDescent="0.4">
      <c r="C335">
        <v>58478</v>
      </c>
      <c r="D335">
        <v>-125</v>
      </c>
      <c r="E335">
        <v>-58</v>
      </c>
      <c r="F335">
        <v>-44</v>
      </c>
      <c r="G335">
        <v>-63</v>
      </c>
      <c r="H335">
        <v>256</v>
      </c>
      <c r="I335">
        <v>0</v>
      </c>
      <c r="J335">
        <v>0</v>
      </c>
      <c r="K335">
        <v>0</v>
      </c>
      <c r="L335">
        <v>35.719913482599999</v>
      </c>
      <c r="M335">
        <v>139.736251831</v>
      </c>
      <c r="N335">
        <v>35.719921112000002</v>
      </c>
      <c r="O335">
        <v>139.736328125</v>
      </c>
      <c r="P335">
        <v>265.36</v>
      </c>
      <c r="Q335">
        <v>6.93</v>
      </c>
      <c r="R335">
        <v>3</v>
      </c>
    </row>
    <row r="336" spans="3:18" x14ac:dyDescent="0.4">
      <c r="C336">
        <v>58532</v>
      </c>
      <c r="D336">
        <v>-119</v>
      </c>
      <c r="E336">
        <v>-62</v>
      </c>
      <c r="F336">
        <v>-44</v>
      </c>
      <c r="G336">
        <v>-63</v>
      </c>
      <c r="H336">
        <v>256</v>
      </c>
      <c r="I336">
        <v>0</v>
      </c>
      <c r="J336">
        <v>0</v>
      </c>
      <c r="K336">
        <v>0</v>
      </c>
      <c r="L336">
        <v>35.719913482599999</v>
      </c>
      <c r="M336">
        <v>139.736251831</v>
      </c>
      <c r="N336">
        <v>35.719921112000002</v>
      </c>
      <c r="O336">
        <v>139.736328125</v>
      </c>
      <c r="P336">
        <v>265.36</v>
      </c>
      <c r="Q336">
        <v>6.93</v>
      </c>
      <c r="R336">
        <v>3</v>
      </c>
    </row>
    <row r="337" spans="3:18" x14ac:dyDescent="0.4">
      <c r="C337">
        <v>58587</v>
      </c>
      <c r="D337">
        <v>-118</v>
      </c>
      <c r="E337">
        <v>-61</v>
      </c>
      <c r="F337">
        <v>-44</v>
      </c>
      <c r="G337">
        <v>-63</v>
      </c>
      <c r="H337">
        <v>256</v>
      </c>
      <c r="I337">
        <v>0</v>
      </c>
      <c r="J337">
        <v>0</v>
      </c>
      <c r="K337">
        <v>0</v>
      </c>
      <c r="L337">
        <v>35.719913482599999</v>
      </c>
      <c r="M337">
        <v>139.736251831</v>
      </c>
      <c r="N337">
        <v>35.719921112000002</v>
      </c>
      <c r="O337">
        <v>139.736328125</v>
      </c>
      <c r="P337">
        <v>265.36</v>
      </c>
      <c r="Q337">
        <v>6.93</v>
      </c>
      <c r="R337">
        <v>3</v>
      </c>
    </row>
    <row r="338" spans="3:18" x14ac:dyDescent="0.4">
      <c r="C338">
        <v>58642</v>
      </c>
      <c r="D338">
        <v>-118</v>
      </c>
      <c r="E338">
        <v>-61</v>
      </c>
      <c r="F338">
        <v>-44</v>
      </c>
      <c r="G338">
        <v>-63</v>
      </c>
      <c r="H338">
        <v>256</v>
      </c>
      <c r="I338">
        <v>0</v>
      </c>
      <c r="J338">
        <v>0</v>
      </c>
      <c r="K338">
        <v>0</v>
      </c>
      <c r="L338">
        <v>35.719913482599999</v>
      </c>
      <c r="M338">
        <v>139.736251831</v>
      </c>
      <c r="N338">
        <v>35.719921112000002</v>
      </c>
      <c r="O338">
        <v>139.736328125</v>
      </c>
      <c r="P338">
        <v>265.36</v>
      </c>
      <c r="Q338">
        <v>6.93</v>
      </c>
      <c r="R338">
        <v>3</v>
      </c>
    </row>
    <row r="339" spans="3:18" x14ac:dyDescent="0.4">
      <c r="C339">
        <v>58700</v>
      </c>
      <c r="D339">
        <v>-127</v>
      </c>
      <c r="E339">
        <v>-58</v>
      </c>
      <c r="F339">
        <v>-44</v>
      </c>
      <c r="G339">
        <v>-63</v>
      </c>
      <c r="H339">
        <v>256</v>
      </c>
      <c r="I339">
        <v>0</v>
      </c>
      <c r="J339">
        <v>0</v>
      </c>
      <c r="K339">
        <v>0</v>
      </c>
      <c r="L339">
        <v>35.719913482599999</v>
      </c>
      <c r="M339">
        <v>139.736251831</v>
      </c>
      <c r="N339">
        <v>35.719921112000002</v>
      </c>
      <c r="O339">
        <v>139.736328125</v>
      </c>
      <c r="P339">
        <v>265.36</v>
      </c>
      <c r="Q339">
        <v>6.93</v>
      </c>
      <c r="R339">
        <v>3</v>
      </c>
    </row>
    <row r="340" spans="3:18" x14ac:dyDescent="0.4">
      <c r="C340">
        <v>58755</v>
      </c>
      <c r="D340">
        <v>-127</v>
      </c>
      <c r="E340">
        <v>-58</v>
      </c>
      <c r="F340">
        <v>-44</v>
      </c>
      <c r="G340">
        <v>-63</v>
      </c>
      <c r="H340">
        <v>256</v>
      </c>
      <c r="I340">
        <v>0</v>
      </c>
      <c r="J340">
        <v>0</v>
      </c>
      <c r="K340">
        <v>0</v>
      </c>
      <c r="L340">
        <v>35.719913482599999</v>
      </c>
      <c r="M340">
        <v>139.736251831</v>
      </c>
      <c r="N340">
        <v>35.719921112000002</v>
      </c>
      <c r="O340">
        <v>139.736328125</v>
      </c>
      <c r="P340">
        <v>265.36</v>
      </c>
      <c r="Q340">
        <v>6.93</v>
      </c>
      <c r="R340">
        <v>3</v>
      </c>
    </row>
    <row r="341" spans="3:18" x14ac:dyDescent="0.4">
      <c r="C341">
        <v>58809</v>
      </c>
      <c r="D341">
        <v>-127</v>
      </c>
      <c r="E341">
        <v>-61</v>
      </c>
      <c r="F341">
        <v>-44</v>
      </c>
      <c r="G341">
        <v>-63</v>
      </c>
      <c r="H341">
        <v>256</v>
      </c>
      <c r="I341">
        <v>0</v>
      </c>
      <c r="J341">
        <v>0</v>
      </c>
      <c r="K341">
        <v>0</v>
      </c>
      <c r="L341">
        <v>35.719913482599999</v>
      </c>
      <c r="M341">
        <v>139.736251831</v>
      </c>
      <c r="N341">
        <v>35.719921112000002</v>
      </c>
      <c r="O341">
        <v>139.736328125</v>
      </c>
      <c r="P341">
        <v>265.36</v>
      </c>
      <c r="Q341">
        <v>6.93</v>
      </c>
      <c r="R341">
        <v>3</v>
      </c>
    </row>
    <row r="342" spans="3:18" x14ac:dyDescent="0.4">
      <c r="C342">
        <v>58936</v>
      </c>
      <c r="D342">
        <v>-127</v>
      </c>
      <c r="E342">
        <v>-61</v>
      </c>
      <c r="F342">
        <v>-44</v>
      </c>
      <c r="G342">
        <v>-63</v>
      </c>
      <c r="H342">
        <v>256</v>
      </c>
      <c r="I342">
        <v>0</v>
      </c>
      <c r="J342">
        <v>0</v>
      </c>
      <c r="K342">
        <v>0</v>
      </c>
      <c r="L342">
        <v>35.719913482599999</v>
      </c>
      <c r="M342">
        <v>139.736251831</v>
      </c>
      <c r="N342">
        <v>35.7199172973</v>
      </c>
      <c r="O342">
        <v>139.7363128662</v>
      </c>
      <c r="P342">
        <v>267.10000000000002</v>
      </c>
      <c r="Q342">
        <v>5.51</v>
      </c>
      <c r="R342">
        <v>3</v>
      </c>
    </row>
    <row r="343" spans="3:18" x14ac:dyDescent="0.4">
      <c r="C343">
        <v>59356</v>
      </c>
      <c r="D343">
        <v>-128</v>
      </c>
      <c r="E343">
        <v>-66</v>
      </c>
      <c r="F343">
        <v>-44</v>
      </c>
      <c r="G343">
        <v>-63</v>
      </c>
      <c r="H343">
        <v>256</v>
      </c>
      <c r="I343">
        <v>0</v>
      </c>
      <c r="J343">
        <v>0</v>
      </c>
      <c r="K343">
        <v>0</v>
      </c>
      <c r="L343">
        <v>35.719913482599999</v>
      </c>
      <c r="M343">
        <v>139.736251831</v>
      </c>
      <c r="N343">
        <v>35.7199172973</v>
      </c>
      <c r="O343">
        <v>139.7363128662</v>
      </c>
      <c r="P343">
        <v>267.10000000000002</v>
      </c>
      <c r="Q343">
        <v>5.51</v>
      </c>
      <c r="R343">
        <v>3</v>
      </c>
    </row>
    <row r="344" spans="3:18" x14ac:dyDescent="0.4">
      <c r="C344">
        <v>59670</v>
      </c>
      <c r="D344">
        <v>-124</v>
      </c>
      <c r="E344">
        <v>-67</v>
      </c>
      <c r="F344">
        <v>-44</v>
      </c>
      <c r="G344">
        <v>-63</v>
      </c>
      <c r="H344">
        <v>256</v>
      </c>
      <c r="I344">
        <v>0</v>
      </c>
      <c r="J344">
        <v>0</v>
      </c>
      <c r="K344">
        <v>0</v>
      </c>
      <c r="L344">
        <v>35.719913482599999</v>
      </c>
      <c r="M344">
        <v>139.736251831</v>
      </c>
      <c r="N344">
        <v>35.7199172973</v>
      </c>
      <c r="O344">
        <v>139.7363128662</v>
      </c>
      <c r="P344">
        <v>267.10000000000002</v>
      </c>
      <c r="Q344">
        <v>5.51</v>
      </c>
      <c r="R344">
        <v>3</v>
      </c>
    </row>
    <row r="345" spans="3:18" x14ac:dyDescent="0.4">
      <c r="C345">
        <v>59724</v>
      </c>
      <c r="D345">
        <v>-118</v>
      </c>
      <c r="E345">
        <v>-63</v>
      </c>
      <c r="F345">
        <v>-44</v>
      </c>
      <c r="G345">
        <v>-63</v>
      </c>
      <c r="H345">
        <v>256</v>
      </c>
      <c r="I345">
        <v>0</v>
      </c>
      <c r="J345">
        <v>0</v>
      </c>
      <c r="K345">
        <v>0</v>
      </c>
      <c r="L345">
        <v>35.719913482599999</v>
      </c>
      <c r="M345">
        <v>139.736251831</v>
      </c>
      <c r="N345">
        <v>35.7199172973</v>
      </c>
      <c r="O345">
        <v>139.7363128662</v>
      </c>
      <c r="P345">
        <v>267.10000000000002</v>
      </c>
      <c r="Q345">
        <v>5.51</v>
      </c>
      <c r="R345">
        <v>3</v>
      </c>
    </row>
    <row r="346" spans="3:18" x14ac:dyDescent="0.4">
      <c r="C346">
        <v>59779</v>
      </c>
      <c r="D346">
        <v>-118</v>
      </c>
      <c r="E346">
        <v>-63</v>
      </c>
      <c r="F346">
        <v>-44</v>
      </c>
      <c r="G346">
        <v>-63</v>
      </c>
      <c r="H346">
        <v>256</v>
      </c>
      <c r="I346">
        <v>0</v>
      </c>
      <c r="J346">
        <v>0</v>
      </c>
      <c r="K346">
        <v>0</v>
      </c>
      <c r="L346">
        <v>35.719913482599999</v>
      </c>
      <c r="M346">
        <v>139.736251831</v>
      </c>
      <c r="N346">
        <v>35.7199172973</v>
      </c>
      <c r="O346">
        <v>139.7363128662</v>
      </c>
      <c r="P346">
        <v>267.10000000000002</v>
      </c>
      <c r="Q346">
        <v>5.51</v>
      </c>
      <c r="R346">
        <v>3</v>
      </c>
    </row>
    <row r="347" spans="3:18" x14ac:dyDescent="0.4">
      <c r="C347">
        <v>59833</v>
      </c>
      <c r="D347">
        <v>-122</v>
      </c>
      <c r="E347">
        <v>-65</v>
      </c>
      <c r="F347">
        <v>-44</v>
      </c>
      <c r="G347">
        <v>-63</v>
      </c>
      <c r="H347">
        <v>258</v>
      </c>
      <c r="I347">
        <v>0</v>
      </c>
      <c r="J347">
        <v>0</v>
      </c>
      <c r="K347">
        <v>0</v>
      </c>
      <c r="L347">
        <v>35.719913482599999</v>
      </c>
      <c r="M347">
        <v>139.736251831</v>
      </c>
      <c r="N347">
        <v>35.7199172973</v>
      </c>
      <c r="O347">
        <v>139.7363128662</v>
      </c>
      <c r="P347">
        <v>267.10000000000002</v>
      </c>
      <c r="Q347">
        <v>5.51</v>
      </c>
      <c r="R347">
        <v>3</v>
      </c>
    </row>
    <row r="348" spans="3:18" x14ac:dyDescent="0.4">
      <c r="C348">
        <v>59964</v>
      </c>
      <c r="D348">
        <v>-131</v>
      </c>
      <c r="E348">
        <v>-63</v>
      </c>
      <c r="F348">
        <v>-44</v>
      </c>
      <c r="G348">
        <v>-63</v>
      </c>
      <c r="H348">
        <v>258</v>
      </c>
      <c r="I348">
        <v>0</v>
      </c>
      <c r="J348">
        <v>0</v>
      </c>
      <c r="K348">
        <v>0</v>
      </c>
      <c r="L348">
        <v>35.719913482599999</v>
      </c>
      <c r="M348">
        <v>139.736251831</v>
      </c>
      <c r="N348">
        <v>35.7199172973</v>
      </c>
      <c r="O348">
        <v>139.7363128662</v>
      </c>
      <c r="P348">
        <v>267.10000000000002</v>
      </c>
      <c r="Q348">
        <v>5.51</v>
      </c>
      <c r="R348">
        <v>3</v>
      </c>
    </row>
    <row r="349" spans="3:18" x14ac:dyDescent="0.4">
      <c r="C349">
        <v>60379</v>
      </c>
      <c r="D349">
        <v>-130</v>
      </c>
      <c r="E349">
        <v>-64</v>
      </c>
      <c r="F349">
        <v>-44</v>
      </c>
      <c r="G349">
        <v>-63</v>
      </c>
      <c r="H349">
        <v>258</v>
      </c>
      <c r="I349">
        <v>0</v>
      </c>
      <c r="J349">
        <v>0</v>
      </c>
      <c r="K349">
        <v>0</v>
      </c>
      <c r="L349">
        <v>35.719913482599999</v>
      </c>
      <c r="M349">
        <v>139.736251831</v>
      </c>
      <c r="N349">
        <v>35.7199172973</v>
      </c>
      <c r="O349">
        <v>139.7363128662</v>
      </c>
      <c r="P349">
        <v>267.10000000000002</v>
      </c>
      <c r="Q349">
        <v>5.51</v>
      </c>
      <c r="R349">
        <v>3</v>
      </c>
    </row>
    <row r="350" spans="3:18" x14ac:dyDescent="0.4">
      <c r="C350">
        <v>60497</v>
      </c>
      <c r="D350">
        <v>-127</v>
      </c>
      <c r="E350">
        <v>-65</v>
      </c>
      <c r="F350">
        <v>-44</v>
      </c>
      <c r="G350">
        <v>-63</v>
      </c>
      <c r="H350">
        <v>258</v>
      </c>
      <c r="I350">
        <v>0</v>
      </c>
      <c r="J350">
        <v>0</v>
      </c>
      <c r="K350">
        <v>0</v>
      </c>
      <c r="L350">
        <v>35.719913482599999</v>
      </c>
      <c r="M350">
        <v>139.736251831</v>
      </c>
      <c r="N350">
        <v>35.7199172973</v>
      </c>
      <c r="O350">
        <v>139.7363128662</v>
      </c>
      <c r="P350">
        <v>267.10000000000002</v>
      </c>
      <c r="Q350">
        <v>5.51</v>
      </c>
      <c r="R350">
        <v>3</v>
      </c>
    </row>
    <row r="351" spans="3:18" x14ac:dyDescent="0.4">
      <c r="C351">
        <v>60552</v>
      </c>
      <c r="D351">
        <v>-126</v>
      </c>
      <c r="E351">
        <v>-61</v>
      </c>
      <c r="F351">
        <v>-44</v>
      </c>
      <c r="G351">
        <v>-63</v>
      </c>
      <c r="H351">
        <v>258</v>
      </c>
      <c r="I351">
        <v>0</v>
      </c>
      <c r="J351">
        <v>0</v>
      </c>
      <c r="K351">
        <v>0</v>
      </c>
      <c r="L351">
        <v>35.719913482599999</v>
      </c>
      <c r="M351">
        <v>139.736251831</v>
      </c>
      <c r="N351">
        <v>35.7199172973</v>
      </c>
      <c r="O351">
        <v>139.7363128662</v>
      </c>
      <c r="P351">
        <v>267.10000000000002</v>
      </c>
      <c r="Q351">
        <v>5.51</v>
      </c>
      <c r="R351">
        <v>3</v>
      </c>
    </row>
    <row r="352" spans="3:18" x14ac:dyDescent="0.4">
      <c r="C352">
        <v>60611</v>
      </c>
      <c r="D352">
        <v>-128</v>
      </c>
      <c r="E352">
        <v>-69</v>
      </c>
      <c r="F352">
        <v>-44</v>
      </c>
      <c r="G352">
        <v>-63</v>
      </c>
      <c r="H352">
        <v>259</v>
      </c>
      <c r="I352">
        <v>0</v>
      </c>
      <c r="J352">
        <v>0</v>
      </c>
      <c r="K352">
        <v>0</v>
      </c>
      <c r="L352">
        <v>35.719913482599999</v>
      </c>
      <c r="M352">
        <v>139.736251831</v>
      </c>
      <c r="N352">
        <v>35.7199172973</v>
      </c>
      <c r="O352">
        <v>139.7363128662</v>
      </c>
      <c r="P352">
        <v>267.10000000000002</v>
      </c>
      <c r="Q352">
        <v>5.51</v>
      </c>
      <c r="R352">
        <v>3</v>
      </c>
    </row>
    <row r="353" spans="3:18" x14ac:dyDescent="0.4">
      <c r="C353">
        <v>60665</v>
      </c>
      <c r="D353">
        <v>-128</v>
      </c>
      <c r="E353">
        <v>-69</v>
      </c>
      <c r="F353">
        <v>-44</v>
      </c>
      <c r="G353">
        <v>-63</v>
      </c>
      <c r="H353">
        <v>259</v>
      </c>
      <c r="I353">
        <v>0</v>
      </c>
      <c r="J353">
        <v>0</v>
      </c>
      <c r="K353">
        <v>0</v>
      </c>
      <c r="L353">
        <v>35.719913482599999</v>
      </c>
      <c r="M353">
        <v>139.736251831</v>
      </c>
      <c r="N353">
        <v>35.7199172973</v>
      </c>
      <c r="O353">
        <v>139.7363128662</v>
      </c>
      <c r="P353">
        <v>267.10000000000002</v>
      </c>
      <c r="Q353">
        <v>5.51</v>
      </c>
      <c r="R353">
        <v>3</v>
      </c>
    </row>
    <row r="354" spans="3:18" x14ac:dyDescent="0.4">
      <c r="C354">
        <v>60720</v>
      </c>
      <c r="D354">
        <v>-127</v>
      </c>
      <c r="E354">
        <v>-69</v>
      </c>
      <c r="F354">
        <v>-44</v>
      </c>
      <c r="G354">
        <v>-63</v>
      </c>
      <c r="H354">
        <v>259</v>
      </c>
      <c r="I354">
        <v>0</v>
      </c>
      <c r="J354">
        <v>0</v>
      </c>
      <c r="K354">
        <v>0</v>
      </c>
      <c r="L354">
        <v>35.719913482599999</v>
      </c>
      <c r="M354">
        <v>139.736251831</v>
      </c>
      <c r="N354">
        <v>35.7199172973</v>
      </c>
      <c r="O354">
        <v>139.7363128662</v>
      </c>
      <c r="P354">
        <v>267.10000000000002</v>
      </c>
      <c r="Q354">
        <v>5.51</v>
      </c>
      <c r="R354">
        <v>3</v>
      </c>
    </row>
    <row r="355" spans="3:18" x14ac:dyDescent="0.4">
      <c r="C355">
        <v>60774</v>
      </c>
      <c r="D355">
        <v>-127</v>
      </c>
      <c r="E355">
        <v>-69</v>
      </c>
      <c r="F355">
        <v>-44</v>
      </c>
      <c r="G355">
        <v>-63</v>
      </c>
      <c r="H355">
        <v>259</v>
      </c>
      <c r="I355">
        <v>0</v>
      </c>
      <c r="J355">
        <v>0</v>
      </c>
      <c r="K355">
        <v>0</v>
      </c>
      <c r="L355">
        <v>35.719913482599999</v>
      </c>
      <c r="M355">
        <v>139.736251831</v>
      </c>
      <c r="N355">
        <v>35.7199172973</v>
      </c>
      <c r="O355">
        <v>139.7363128662</v>
      </c>
      <c r="P355">
        <v>267.10000000000002</v>
      </c>
      <c r="Q355">
        <v>5.51</v>
      </c>
      <c r="R355">
        <v>3</v>
      </c>
    </row>
    <row r="356" spans="3:18" x14ac:dyDescent="0.4">
      <c r="C356">
        <v>60828</v>
      </c>
      <c r="D356">
        <v>-129</v>
      </c>
      <c r="E356">
        <v>-69</v>
      </c>
      <c r="F356">
        <v>-44</v>
      </c>
      <c r="G356">
        <v>-63</v>
      </c>
      <c r="H356">
        <v>261</v>
      </c>
      <c r="I356">
        <v>0</v>
      </c>
      <c r="J356">
        <v>0</v>
      </c>
      <c r="K356">
        <v>0</v>
      </c>
      <c r="L356">
        <v>35.719913482599999</v>
      </c>
      <c r="M356">
        <v>139.736251831</v>
      </c>
      <c r="N356">
        <v>35.7199172973</v>
      </c>
      <c r="O356">
        <v>139.7363128662</v>
      </c>
      <c r="P356">
        <v>267.10000000000002</v>
      </c>
      <c r="Q356">
        <v>5.51</v>
      </c>
      <c r="R356">
        <v>3</v>
      </c>
    </row>
    <row r="357" spans="3:18" x14ac:dyDescent="0.4">
      <c r="C357">
        <v>61374</v>
      </c>
      <c r="D357">
        <v>-122</v>
      </c>
      <c r="E357">
        <v>-69</v>
      </c>
      <c r="F357">
        <v>-44</v>
      </c>
      <c r="G357">
        <v>-63</v>
      </c>
      <c r="H357">
        <v>261</v>
      </c>
      <c r="I357">
        <v>0</v>
      </c>
      <c r="J357">
        <v>0</v>
      </c>
      <c r="K357">
        <v>0</v>
      </c>
      <c r="L357">
        <v>35.719913482599999</v>
      </c>
      <c r="M357">
        <v>139.736251831</v>
      </c>
      <c r="N357">
        <v>35.719913482599999</v>
      </c>
      <c r="O357">
        <v>139.7363128662</v>
      </c>
      <c r="P357">
        <v>270.01</v>
      </c>
      <c r="Q357">
        <v>5.51</v>
      </c>
      <c r="R357">
        <v>3</v>
      </c>
    </row>
    <row r="358" spans="3:18" x14ac:dyDescent="0.4">
      <c r="C358">
        <v>61493</v>
      </c>
      <c r="D358">
        <v>-131</v>
      </c>
      <c r="E358">
        <v>-70</v>
      </c>
      <c r="F358">
        <v>-44</v>
      </c>
      <c r="G358">
        <v>-63</v>
      </c>
      <c r="H358">
        <v>261</v>
      </c>
      <c r="I358">
        <v>0</v>
      </c>
      <c r="J358">
        <v>0</v>
      </c>
      <c r="K358">
        <v>0</v>
      </c>
      <c r="L358">
        <v>35.719913482599999</v>
      </c>
      <c r="M358">
        <v>139.736251831</v>
      </c>
      <c r="N358">
        <v>35.719913482599999</v>
      </c>
      <c r="O358">
        <v>139.7363128662</v>
      </c>
      <c r="P358">
        <v>270.01</v>
      </c>
      <c r="Q358">
        <v>5.51</v>
      </c>
      <c r="R358">
        <v>3</v>
      </c>
    </row>
    <row r="359" spans="3:18" x14ac:dyDescent="0.4">
      <c r="C359">
        <v>61547</v>
      </c>
      <c r="D359">
        <v>-128</v>
      </c>
      <c r="E359">
        <v>-78</v>
      </c>
      <c r="F359">
        <v>-44</v>
      </c>
      <c r="G359">
        <v>-63</v>
      </c>
      <c r="H359">
        <v>262</v>
      </c>
      <c r="I359">
        <v>0</v>
      </c>
      <c r="J359">
        <v>0</v>
      </c>
      <c r="K359">
        <v>0</v>
      </c>
      <c r="L359">
        <v>35.719913482599999</v>
      </c>
      <c r="M359">
        <v>139.736251831</v>
      </c>
      <c r="N359">
        <v>35.719913482599999</v>
      </c>
      <c r="O359">
        <v>139.7363128662</v>
      </c>
      <c r="P359">
        <v>270.01</v>
      </c>
      <c r="Q359">
        <v>5.51</v>
      </c>
      <c r="R359">
        <v>3</v>
      </c>
    </row>
    <row r="360" spans="3:18" x14ac:dyDescent="0.4">
      <c r="C360">
        <v>61601</v>
      </c>
      <c r="D360">
        <v>-126</v>
      </c>
      <c r="E360">
        <v>-73</v>
      </c>
      <c r="F360">
        <v>-44</v>
      </c>
      <c r="G360">
        <v>-63</v>
      </c>
      <c r="H360">
        <v>262</v>
      </c>
      <c r="I360">
        <v>0</v>
      </c>
      <c r="J360">
        <v>0</v>
      </c>
      <c r="K360">
        <v>0</v>
      </c>
      <c r="L360">
        <v>35.719913482599999</v>
      </c>
      <c r="M360">
        <v>139.736251831</v>
      </c>
      <c r="N360">
        <v>35.719913482599999</v>
      </c>
      <c r="O360">
        <v>139.7363128662</v>
      </c>
      <c r="P360">
        <v>270.01</v>
      </c>
      <c r="Q360">
        <v>5.51</v>
      </c>
      <c r="R360">
        <v>3</v>
      </c>
    </row>
    <row r="361" spans="3:18" x14ac:dyDescent="0.4">
      <c r="C361">
        <v>61660</v>
      </c>
      <c r="D361">
        <v>-126</v>
      </c>
      <c r="E361">
        <v>-73</v>
      </c>
      <c r="F361">
        <v>-44</v>
      </c>
      <c r="G361">
        <v>-63</v>
      </c>
      <c r="H361">
        <v>262</v>
      </c>
      <c r="I361">
        <v>0</v>
      </c>
      <c r="J361">
        <v>0</v>
      </c>
      <c r="K361">
        <v>0</v>
      </c>
      <c r="L361">
        <v>35.719913482599999</v>
      </c>
      <c r="M361">
        <v>139.736251831</v>
      </c>
      <c r="N361">
        <v>35.719913482599999</v>
      </c>
      <c r="O361">
        <v>139.7363128662</v>
      </c>
      <c r="P361">
        <v>270.01</v>
      </c>
      <c r="Q361">
        <v>5.51</v>
      </c>
      <c r="R361">
        <v>3</v>
      </c>
    </row>
    <row r="362" spans="3:18" x14ac:dyDescent="0.4">
      <c r="C362">
        <v>61714</v>
      </c>
      <c r="D362">
        <v>-121</v>
      </c>
      <c r="E362">
        <v>-68</v>
      </c>
      <c r="F362">
        <v>-44</v>
      </c>
      <c r="G362">
        <v>-63</v>
      </c>
      <c r="H362">
        <v>262</v>
      </c>
      <c r="I362">
        <v>0</v>
      </c>
      <c r="J362">
        <v>0</v>
      </c>
      <c r="K362">
        <v>0</v>
      </c>
      <c r="L362">
        <v>35.719913482599999</v>
      </c>
      <c r="M362">
        <v>139.736251831</v>
      </c>
      <c r="N362">
        <v>35.719913482599999</v>
      </c>
      <c r="O362">
        <v>139.7363128662</v>
      </c>
      <c r="P362">
        <v>270.01</v>
      </c>
      <c r="Q362">
        <v>5.51</v>
      </c>
      <c r="R362">
        <v>3</v>
      </c>
    </row>
    <row r="363" spans="3:18" x14ac:dyDescent="0.4">
      <c r="C363">
        <v>61768</v>
      </c>
      <c r="D363">
        <v>-121</v>
      </c>
      <c r="E363">
        <v>-68</v>
      </c>
      <c r="F363">
        <v>-44</v>
      </c>
      <c r="G363">
        <v>-63</v>
      </c>
      <c r="H363">
        <v>262</v>
      </c>
      <c r="I363">
        <v>0</v>
      </c>
      <c r="J363">
        <v>0</v>
      </c>
      <c r="K363">
        <v>0</v>
      </c>
      <c r="L363">
        <v>35.719913482599999</v>
      </c>
      <c r="M363">
        <v>139.736251831</v>
      </c>
      <c r="N363">
        <v>35.719913482599999</v>
      </c>
      <c r="O363">
        <v>139.7363128662</v>
      </c>
      <c r="P363">
        <v>270.01</v>
      </c>
      <c r="Q363">
        <v>5.51</v>
      </c>
      <c r="R363">
        <v>3</v>
      </c>
    </row>
    <row r="364" spans="3:18" x14ac:dyDescent="0.4">
      <c r="C364">
        <v>61822</v>
      </c>
      <c r="D364">
        <v>-127</v>
      </c>
      <c r="E364">
        <v>-65</v>
      </c>
      <c r="F364">
        <v>-44</v>
      </c>
      <c r="G364">
        <v>-63</v>
      </c>
      <c r="H364">
        <v>262</v>
      </c>
      <c r="I364">
        <v>0</v>
      </c>
      <c r="J364">
        <v>0</v>
      </c>
      <c r="K364">
        <v>0</v>
      </c>
      <c r="L364">
        <v>35.719913482599999</v>
      </c>
      <c r="M364">
        <v>139.736251831</v>
      </c>
      <c r="N364">
        <v>35.719913482599999</v>
      </c>
      <c r="O364">
        <v>139.7363128662</v>
      </c>
      <c r="P364">
        <v>270.01</v>
      </c>
      <c r="Q364">
        <v>5.51</v>
      </c>
      <c r="R364">
        <v>3</v>
      </c>
    </row>
    <row r="365" spans="3:18" x14ac:dyDescent="0.4">
      <c r="C365">
        <v>61949</v>
      </c>
      <c r="D365">
        <v>-132</v>
      </c>
      <c r="E365">
        <v>-69</v>
      </c>
      <c r="F365">
        <v>-44</v>
      </c>
      <c r="G365">
        <v>-63</v>
      </c>
      <c r="H365">
        <v>262</v>
      </c>
      <c r="I365">
        <v>0</v>
      </c>
      <c r="J365">
        <v>0</v>
      </c>
      <c r="K365">
        <v>0</v>
      </c>
      <c r="L365">
        <v>35.719913482599999</v>
      </c>
      <c r="M365">
        <v>139.736251831</v>
      </c>
      <c r="N365">
        <v>35.719913482599999</v>
      </c>
      <c r="O365">
        <v>139.73629760739999</v>
      </c>
      <c r="P365">
        <v>270.01</v>
      </c>
      <c r="Q365">
        <v>4.13</v>
      </c>
      <c r="R365">
        <v>3</v>
      </c>
    </row>
    <row r="366" spans="3:18" x14ac:dyDescent="0.4">
      <c r="C366">
        <v>62375</v>
      </c>
      <c r="D366">
        <v>-129</v>
      </c>
      <c r="E366">
        <v>-76</v>
      </c>
      <c r="F366">
        <v>-44</v>
      </c>
      <c r="G366">
        <v>-63</v>
      </c>
      <c r="H366">
        <v>262</v>
      </c>
      <c r="I366">
        <v>0</v>
      </c>
      <c r="J366">
        <v>0</v>
      </c>
      <c r="K366">
        <v>0</v>
      </c>
      <c r="L366">
        <v>35.719913482599999</v>
      </c>
      <c r="M366">
        <v>139.736251831</v>
      </c>
      <c r="N366">
        <v>35.719913482599999</v>
      </c>
      <c r="O366">
        <v>139.73629760739999</v>
      </c>
      <c r="P366">
        <v>270.01</v>
      </c>
      <c r="Q366">
        <v>4.13</v>
      </c>
      <c r="R366">
        <v>3</v>
      </c>
    </row>
    <row r="367" spans="3:18" x14ac:dyDescent="0.4">
      <c r="C367">
        <v>62494</v>
      </c>
      <c r="D367">
        <v>-133</v>
      </c>
      <c r="E367">
        <v>-68</v>
      </c>
      <c r="F367">
        <v>-44</v>
      </c>
      <c r="G367">
        <v>-63</v>
      </c>
      <c r="H367">
        <v>262</v>
      </c>
      <c r="I367">
        <v>0</v>
      </c>
      <c r="J367">
        <v>0</v>
      </c>
      <c r="K367">
        <v>0</v>
      </c>
      <c r="L367">
        <v>35.719913482599999</v>
      </c>
      <c r="M367">
        <v>139.736251831</v>
      </c>
      <c r="N367">
        <v>35.719913482599999</v>
      </c>
      <c r="O367">
        <v>139.73629760739999</v>
      </c>
      <c r="P367">
        <v>270.01</v>
      </c>
      <c r="Q367">
        <v>4.13</v>
      </c>
      <c r="R367">
        <v>3</v>
      </c>
    </row>
    <row r="368" spans="3:18" x14ac:dyDescent="0.4">
      <c r="C368">
        <v>62548</v>
      </c>
      <c r="D368">
        <v>-136</v>
      </c>
      <c r="E368">
        <v>-74</v>
      </c>
      <c r="F368">
        <v>-44</v>
      </c>
      <c r="G368">
        <v>-63</v>
      </c>
      <c r="H368">
        <v>264</v>
      </c>
      <c r="I368">
        <v>0</v>
      </c>
      <c r="J368">
        <v>0</v>
      </c>
      <c r="K368">
        <v>0</v>
      </c>
      <c r="L368">
        <v>35.719913482599999</v>
      </c>
      <c r="M368">
        <v>139.736251831</v>
      </c>
      <c r="N368">
        <v>35.719913482599999</v>
      </c>
      <c r="O368">
        <v>139.73629760739999</v>
      </c>
      <c r="P368">
        <v>270.01</v>
      </c>
      <c r="Q368">
        <v>4.13</v>
      </c>
      <c r="R368">
        <v>3</v>
      </c>
    </row>
    <row r="369" spans="3:18" x14ac:dyDescent="0.4">
      <c r="C369">
        <v>62603</v>
      </c>
      <c r="D369">
        <v>-132</v>
      </c>
      <c r="E369">
        <v>-79</v>
      </c>
      <c r="F369">
        <v>-44</v>
      </c>
      <c r="G369">
        <v>-63</v>
      </c>
      <c r="H369">
        <v>264</v>
      </c>
      <c r="I369">
        <v>0</v>
      </c>
      <c r="J369">
        <v>0</v>
      </c>
      <c r="K369">
        <v>0</v>
      </c>
      <c r="L369">
        <v>35.719913482599999</v>
      </c>
      <c r="M369">
        <v>139.736251831</v>
      </c>
      <c r="N369">
        <v>35.719913482599999</v>
      </c>
      <c r="O369">
        <v>139.73629760739999</v>
      </c>
      <c r="P369">
        <v>270.01</v>
      </c>
      <c r="Q369">
        <v>4.13</v>
      </c>
      <c r="R369">
        <v>3</v>
      </c>
    </row>
    <row r="370" spans="3:18" x14ac:dyDescent="0.4">
      <c r="C370">
        <v>62661</v>
      </c>
      <c r="D370">
        <v>-132</v>
      </c>
      <c r="E370">
        <v>-79</v>
      </c>
      <c r="F370">
        <v>-44</v>
      </c>
      <c r="G370">
        <v>-63</v>
      </c>
      <c r="H370">
        <v>264</v>
      </c>
      <c r="I370">
        <v>0</v>
      </c>
      <c r="J370">
        <v>0</v>
      </c>
      <c r="K370">
        <v>0</v>
      </c>
      <c r="L370">
        <v>35.719913482599999</v>
      </c>
      <c r="M370">
        <v>139.736251831</v>
      </c>
      <c r="N370">
        <v>35.719913482599999</v>
      </c>
      <c r="O370">
        <v>139.73629760739999</v>
      </c>
      <c r="P370">
        <v>270.01</v>
      </c>
      <c r="Q370">
        <v>4.13</v>
      </c>
      <c r="R370">
        <v>3</v>
      </c>
    </row>
    <row r="371" spans="3:18" x14ac:dyDescent="0.4">
      <c r="C371">
        <v>62715</v>
      </c>
      <c r="D371">
        <v>-135</v>
      </c>
      <c r="E371">
        <v>-87</v>
      </c>
      <c r="F371">
        <v>-44</v>
      </c>
      <c r="G371">
        <v>-63</v>
      </c>
      <c r="H371">
        <v>264</v>
      </c>
      <c r="I371">
        <v>0</v>
      </c>
      <c r="J371">
        <v>0</v>
      </c>
      <c r="K371">
        <v>0</v>
      </c>
      <c r="L371">
        <v>35.719913482599999</v>
      </c>
      <c r="M371">
        <v>139.736251831</v>
      </c>
      <c r="N371">
        <v>35.719913482599999</v>
      </c>
      <c r="O371">
        <v>139.73629760739999</v>
      </c>
      <c r="P371">
        <v>270.01</v>
      </c>
      <c r="Q371">
        <v>4.13</v>
      </c>
      <c r="R371">
        <v>3</v>
      </c>
    </row>
    <row r="372" spans="3:18" x14ac:dyDescent="0.4">
      <c r="C372">
        <v>62770</v>
      </c>
      <c r="D372">
        <v>-103</v>
      </c>
      <c r="E372">
        <v>-86</v>
      </c>
      <c r="F372">
        <v>-44</v>
      </c>
      <c r="G372">
        <v>-63</v>
      </c>
      <c r="H372">
        <v>266</v>
      </c>
      <c r="I372">
        <v>0</v>
      </c>
      <c r="J372">
        <v>0</v>
      </c>
      <c r="K372">
        <v>0</v>
      </c>
      <c r="L372">
        <v>35.719913482599999</v>
      </c>
      <c r="M372">
        <v>139.736251831</v>
      </c>
      <c r="N372">
        <v>35.719913482599999</v>
      </c>
      <c r="O372">
        <v>139.73629760739999</v>
      </c>
      <c r="P372">
        <v>270.01</v>
      </c>
      <c r="Q372">
        <v>4.13</v>
      </c>
      <c r="R372">
        <v>1</v>
      </c>
    </row>
    <row r="373" spans="3:18" x14ac:dyDescent="0.4">
      <c r="C373">
        <v>62825</v>
      </c>
      <c r="D373">
        <v>-121</v>
      </c>
      <c r="E373">
        <v>-86</v>
      </c>
      <c r="F373">
        <v>-44</v>
      </c>
      <c r="G373">
        <v>-63</v>
      </c>
      <c r="H373">
        <v>268</v>
      </c>
      <c r="I373">
        <v>0</v>
      </c>
      <c r="J373">
        <v>0</v>
      </c>
      <c r="K373">
        <v>0</v>
      </c>
      <c r="L373">
        <v>35.719913482599999</v>
      </c>
      <c r="M373">
        <v>139.736251831</v>
      </c>
      <c r="N373">
        <v>35.719913482599999</v>
      </c>
      <c r="O373">
        <v>139.73629760739999</v>
      </c>
      <c r="P373">
        <v>270.01</v>
      </c>
      <c r="Q373">
        <v>4.13</v>
      </c>
      <c r="R373">
        <v>1</v>
      </c>
    </row>
    <row r="374" spans="3:18" x14ac:dyDescent="0.4">
      <c r="C374">
        <v>62952</v>
      </c>
      <c r="D374">
        <v>-122</v>
      </c>
      <c r="E374">
        <v>-89</v>
      </c>
      <c r="F374">
        <v>-44</v>
      </c>
      <c r="G374">
        <v>-63</v>
      </c>
      <c r="H374">
        <v>268</v>
      </c>
      <c r="I374">
        <v>0</v>
      </c>
      <c r="J374">
        <v>0</v>
      </c>
      <c r="K374">
        <v>0</v>
      </c>
      <c r="L374">
        <v>35.719913482599999</v>
      </c>
      <c r="M374">
        <v>139.736251831</v>
      </c>
      <c r="N374">
        <v>35.719913482599999</v>
      </c>
      <c r="O374">
        <v>139.73629760739999</v>
      </c>
      <c r="P374">
        <v>270.01</v>
      </c>
      <c r="Q374">
        <v>4.13</v>
      </c>
      <c r="R374">
        <v>1</v>
      </c>
    </row>
    <row r="375" spans="3:18" x14ac:dyDescent="0.4">
      <c r="C375">
        <v>63372</v>
      </c>
      <c r="D375">
        <v>-128</v>
      </c>
      <c r="E375">
        <v>-80</v>
      </c>
      <c r="F375">
        <v>-44</v>
      </c>
      <c r="G375">
        <v>-63</v>
      </c>
      <c r="H375">
        <v>269</v>
      </c>
      <c r="I375">
        <v>0</v>
      </c>
      <c r="J375">
        <v>0</v>
      </c>
      <c r="K375">
        <v>0</v>
      </c>
      <c r="L375">
        <v>35.719913482599999</v>
      </c>
      <c r="M375">
        <v>139.736251831</v>
      </c>
      <c r="N375">
        <v>35.719913482599999</v>
      </c>
      <c r="O375">
        <v>139.73629760739999</v>
      </c>
      <c r="P375">
        <v>270.01</v>
      </c>
      <c r="Q375">
        <v>4.13</v>
      </c>
      <c r="R375">
        <v>1</v>
      </c>
    </row>
    <row r="376" spans="3:18" x14ac:dyDescent="0.4">
      <c r="C376">
        <v>63491</v>
      </c>
      <c r="D376">
        <v>-130</v>
      </c>
      <c r="E376">
        <v>-81</v>
      </c>
      <c r="F376">
        <v>-44</v>
      </c>
      <c r="G376">
        <v>-63</v>
      </c>
      <c r="H376">
        <v>269</v>
      </c>
      <c r="I376">
        <v>0</v>
      </c>
      <c r="J376">
        <v>0</v>
      </c>
      <c r="K376">
        <v>0</v>
      </c>
      <c r="L376">
        <v>35.719913482599999</v>
      </c>
      <c r="M376">
        <v>139.736251831</v>
      </c>
      <c r="N376">
        <v>35.719913482599999</v>
      </c>
      <c r="O376">
        <v>139.73629760739999</v>
      </c>
      <c r="P376">
        <v>270.01</v>
      </c>
      <c r="Q376">
        <v>4.13</v>
      </c>
      <c r="R376">
        <v>1</v>
      </c>
    </row>
    <row r="377" spans="3:18" x14ac:dyDescent="0.4">
      <c r="C377">
        <v>63545</v>
      </c>
      <c r="D377">
        <v>-125</v>
      </c>
      <c r="E377">
        <v>-81</v>
      </c>
      <c r="F377">
        <v>-44</v>
      </c>
      <c r="G377">
        <v>-63</v>
      </c>
      <c r="H377">
        <v>270</v>
      </c>
      <c r="I377">
        <v>0</v>
      </c>
      <c r="J377">
        <v>0</v>
      </c>
      <c r="K377">
        <v>0</v>
      </c>
      <c r="L377">
        <v>35.719913482599999</v>
      </c>
      <c r="M377">
        <v>139.736251831</v>
      </c>
      <c r="N377">
        <v>35.719913482599999</v>
      </c>
      <c r="O377">
        <v>139.73629760739999</v>
      </c>
      <c r="P377">
        <v>270.01</v>
      </c>
      <c r="Q377">
        <v>4.13</v>
      </c>
      <c r="R377">
        <v>1</v>
      </c>
    </row>
    <row r="378" spans="3:18" x14ac:dyDescent="0.4">
      <c r="C378">
        <v>63599</v>
      </c>
      <c r="D378">
        <v>-132</v>
      </c>
      <c r="E378">
        <v>-73</v>
      </c>
      <c r="F378">
        <v>-44</v>
      </c>
      <c r="G378">
        <v>-63</v>
      </c>
      <c r="H378">
        <v>270</v>
      </c>
      <c r="I378">
        <v>0</v>
      </c>
      <c r="J378">
        <v>0</v>
      </c>
      <c r="K378">
        <v>0</v>
      </c>
      <c r="L378">
        <v>35.719913482599999</v>
      </c>
      <c r="M378">
        <v>139.736251831</v>
      </c>
      <c r="N378">
        <v>35.719913482599999</v>
      </c>
      <c r="O378">
        <v>139.73629760739999</v>
      </c>
      <c r="P378">
        <v>270.01</v>
      </c>
      <c r="Q378">
        <v>4.13</v>
      </c>
      <c r="R378">
        <v>1</v>
      </c>
    </row>
    <row r="379" spans="3:18" x14ac:dyDescent="0.4">
      <c r="C379">
        <v>63659</v>
      </c>
      <c r="D379">
        <v>-132</v>
      </c>
      <c r="E379">
        <v>-73</v>
      </c>
      <c r="F379">
        <v>-44</v>
      </c>
      <c r="G379">
        <v>-63</v>
      </c>
      <c r="H379">
        <v>270</v>
      </c>
      <c r="I379">
        <v>0</v>
      </c>
      <c r="J379">
        <v>0</v>
      </c>
      <c r="K379">
        <v>0</v>
      </c>
      <c r="L379">
        <v>35.719913482599999</v>
      </c>
      <c r="M379">
        <v>139.736251831</v>
      </c>
      <c r="N379">
        <v>35.719913482599999</v>
      </c>
      <c r="O379">
        <v>139.73629760739999</v>
      </c>
      <c r="P379">
        <v>270.01</v>
      </c>
      <c r="Q379">
        <v>4.13</v>
      </c>
      <c r="R379">
        <v>1</v>
      </c>
    </row>
    <row r="380" spans="3:18" x14ac:dyDescent="0.4">
      <c r="C380">
        <v>63713</v>
      </c>
      <c r="D380">
        <v>-134</v>
      </c>
      <c r="E380">
        <v>-75</v>
      </c>
      <c r="F380">
        <v>-44</v>
      </c>
      <c r="G380">
        <v>-63</v>
      </c>
      <c r="H380">
        <v>270</v>
      </c>
      <c r="I380">
        <v>0</v>
      </c>
      <c r="J380">
        <v>0</v>
      </c>
      <c r="K380">
        <v>0</v>
      </c>
      <c r="L380">
        <v>35.719913482599999</v>
      </c>
      <c r="M380">
        <v>139.736251831</v>
      </c>
      <c r="N380">
        <v>35.719913482599999</v>
      </c>
      <c r="O380">
        <v>139.73629760739999</v>
      </c>
      <c r="P380">
        <v>270.01</v>
      </c>
      <c r="Q380">
        <v>4.13</v>
      </c>
      <c r="R380">
        <v>1</v>
      </c>
    </row>
    <row r="381" spans="3:18" x14ac:dyDescent="0.4">
      <c r="C381">
        <v>63767</v>
      </c>
      <c r="D381">
        <v>-133</v>
      </c>
      <c r="E381">
        <v>-83</v>
      </c>
      <c r="F381">
        <v>-44</v>
      </c>
      <c r="G381">
        <v>-63</v>
      </c>
      <c r="H381">
        <v>270</v>
      </c>
      <c r="I381">
        <v>0</v>
      </c>
      <c r="J381">
        <v>0</v>
      </c>
      <c r="K381">
        <v>0</v>
      </c>
      <c r="L381">
        <v>35.719913482599999</v>
      </c>
      <c r="M381">
        <v>139.736251831</v>
      </c>
      <c r="N381">
        <v>35.719913482599999</v>
      </c>
      <c r="O381">
        <v>139.73629760739999</v>
      </c>
      <c r="P381">
        <v>270.01</v>
      </c>
      <c r="Q381">
        <v>4.13</v>
      </c>
      <c r="R381">
        <v>1</v>
      </c>
    </row>
    <row r="382" spans="3:18" x14ac:dyDescent="0.4">
      <c r="C382">
        <v>63821</v>
      </c>
      <c r="D382">
        <v>-133</v>
      </c>
      <c r="E382">
        <v>-83</v>
      </c>
      <c r="F382">
        <v>-44</v>
      </c>
      <c r="G382">
        <v>-63</v>
      </c>
      <c r="H382">
        <v>270</v>
      </c>
      <c r="I382">
        <v>0</v>
      </c>
      <c r="J382">
        <v>0</v>
      </c>
      <c r="K382">
        <v>0</v>
      </c>
      <c r="L382">
        <v>35.719913482599999</v>
      </c>
      <c r="M382">
        <v>139.736251831</v>
      </c>
      <c r="N382">
        <v>35.719913482599999</v>
      </c>
      <c r="O382">
        <v>139.73629760739999</v>
      </c>
      <c r="P382">
        <v>270.01</v>
      </c>
      <c r="Q382">
        <v>4.13</v>
      </c>
      <c r="R382">
        <v>1</v>
      </c>
    </row>
    <row r="383" spans="3:18" x14ac:dyDescent="0.4">
      <c r="C383">
        <v>63948</v>
      </c>
      <c r="D383">
        <v>-126</v>
      </c>
      <c r="E383">
        <v>-84</v>
      </c>
      <c r="F383">
        <v>-44</v>
      </c>
      <c r="G383">
        <v>-63</v>
      </c>
      <c r="H383">
        <v>270</v>
      </c>
      <c r="I383">
        <v>0</v>
      </c>
      <c r="J383">
        <v>0</v>
      </c>
      <c r="K383">
        <v>0</v>
      </c>
      <c r="L383">
        <v>35.719913482599999</v>
      </c>
      <c r="M383">
        <v>139.736251831</v>
      </c>
      <c r="N383">
        <v>35.7199172973</v>
      </c>
      <c r="O383">
        <v>139.73629760739999</v>
      </c>
      <c r="P383">
        <v>266.13</v>
      </c>
      <c r="Q383">
        <v>4.1500000000000004</v>
      </c>
      <c r="R383">
        <v>1</v>
      </c>
    </row>
    <row r="384" spans="3:18" x14ac:dyDescent="0.4">
      <c r="C384">
        <v>64376</v>
      </c>
      <c r="D384">
        <v>-129</v>
      </c>
      <c r="E384">
        <v>-84</v>
      </c>
      <c r="F384">
        <v>-44</v>
      </c>
      <c r="G384">
        <v>-63</v>
      </c>
      <c r="H384">
        <v>270</v>
      </c>
      <c r="I384">
        <v>0</v>
      </c>
      <c r="J384">
        <v>0</v>
      </c>
      <c r="K384">
        <v>0</v>
      </c>
      <c r="L384">
        <v>35.719913482599999</v>
      </c>
      <c r="M384">
        <v>139.736251831</v>
      </c>
      <c r="N384">
        <v>35.7199172973</v>
      </c>
      <c r="O384">
        <v>139.73629760739999</v>
      </c>
      <c r="P384">
        <v>266.13</v>
      </c>
      <c r="Q384">
        <v>4.1500000000000004</v>
      </c>
      <c r="R384">
        <v>1</v>
      </c>
    </row>
    <row r="385" spans="3:18" x14ac:dyDescent="0.4">
      <c r="C385">
        <v>64495</v>
      </c>
      <c r="D385">
        <v>-130</v>
      </c>
      <c r="E385">
        <v>-86</v>
      </c>
      <c r="F385">
        <v>-44</v>
      </c>
      <c r="G385">
        <v>-63</v>
      </c>
      <c r="H385">
        <v>270</v>
      </c>
      <c r="I385">
        <v>0</v>
      </c>
      <c r="J385">
        <v>0</v>
      </c>
      <c r="K385">
        <v>0</v>
      </c>
      <c r="L385">
        <v>35.719913482599999</v>
      </c>
      <c r="M385">
        <v>139.736251831</v>
      </c>
      <c r="N385">
        <v>35.7199172973</v>
      </c>
      <c r="O385">
        <v>139.73629760739999</v>
      </c>
      <c r="P385">
        <v>266.13</v>
      </c>
      <c r="Q385">
        <v>4.1500000000000004</v>
      </c>
      <c r="R385">
        <v>1</v>
      </c>
    </row>
    <row r="386" spans="3:18" x14ac:dyDescent="0.4">
      <c r="C386">
        <v>64550</v>
      </c>
      <c r="D386">
        <v>-139</v>
      </c>
      <c r="E386">
        <v>-81</v>
      </c>
      <c r="F386">
        <v>-44</v>
      </c>
      <c r="G386">
        <v>-63</v>
      </c>
      <c r="H386">
        <v>270</v>
      </c>
      <c r="I386">
        <v>0</v>
      </c>
      <c r="J386">
        <v>0</v>
      </c>
      <c r="K386">
        <v>0</v>
      </c>
      <c r="L386">
        <v>35.719913482599999</v>
      </c>
      <c r="M386">
        <v>139.736251831</v>
      </c>
      <c r="N386">
        <v>35.7199172973</v>
      </c>
      <c r="O386">
        <v>139.73629760739999</v>
      </c>
      <c r="P386">
        <v>266.13</v>
      </c>
      <c r="Q386">
        <v>4.1500000000000004</v>
      </c>
      <c r="R386">
        <v>1</v>
      </c>
    </row>
    <row r="387" spans="3:18" x14ac:dyDescent="0.4">
      <c r="C387">
        <v>64615</v>
      </c>
      <c r="D387">
        <v>-130</v>
      </c>
      <c r="E387">
        <v>-82</v>
      </c>
      <c r="F387">
        <v>-44</v>
      </c>
      <c r="G387">
        <v>-63</v>
      </c>
      <c r="H387">
        <v>270</v>
      </c>
      <c r="I387">
        <v>0</v>
      </c>
      <c r="J387">
        <v>0</v>
      </c>
      <c r="K387">
        <v>0</v>
      </c>
      <c r="L387">
        <v>35.719913482599999</v>
      </c>
      <c r="M387">
        <v>139.736251831</v>
      </c>
      <c r="N387">
        <v>35.7199172973</v>
      </c>
      <c r="O387">
        <v>139.73629760739999</v>
      </c>
      <c r="P387">
        <v>266.13</v>
      </c>
      <c r="Q387">
        <v>4.1500000000000004</v>
      </c>
      <c r="R387">
        <v>1</v>
      </c>
    </row>
    <row r="388" spans="3:18" x14ac:dyDescent="0.4">
      <c r="C388">
        <v>64674</v>
      </c>
      <c r="D388">
        <v>-126</v>
      </c>
      <c r="E388">
        <v>-79</v>
      </c>
      <c r="F388">
        <v>-44</v>
      </c>
      <c r="G388">
        <v>-63</v>
      </c>
      <c r="H388">
        <v>270</v>
      </c>
      <c r="I388">
        <v>0</v>
      </c>
      <c r="J388">
        <v>0</v>
      </c>
      <c r="K388">
        <v>0</v>
      </c>
      <c r="L388">
        <v>35.719913482599999</v>
      </c>
      <c r="M388">
        <v>139.736251831</v>
      </c>
      <c r="N388">
        <v>35.7199172973</v>
      </c>
      <c r="O388">
        <v>139.73629760739999</v>
      </c>
      <c r="P388">
        <v>266.13</v>
      </c>
      <c r="Q388">
        <v>4.1500000000000004</v>
      </c>
      <c r="R388">
        <v>1</v>
      </c>
    </row>
    <row r="389" spans="3:18" x14ac:dyDescent="0.4">
      <c r="C389">
        <v>64729</v>
      </c>
      <c r="D389">
        <v>-126</v>
      </c>
      <c r="E389">
        <v>-79</v>
      </c>
      <c r="F389">
        <v>-44</v>
      </c>
      <c r="G389">
        <v>-63</v>
      </c>
      <c r="H389">
        <v>270</v>
      </c>
      <c r="I389">
        <v>0</v>
      </c>
      <c r="J389">
        <v>0</v>
      </c>
      <c r="K389">
        <v>0</v>
      </c>
      <c r="L389">
        <v>35.719913482599999</v>
      </c>
      <c r="M389">
        <v>139.736251831</v>
      </c>
      <c r="N389">
        <v>35.7199172973</v>
      </c>
      <c r="O389">
        <v>139.73629760739999</v>
      </c>
      <c r="P389">
        <v>266.13</v>
      </c>
      <c r="Q389">
        <v>4.1500000000000004</v>
      </c>
      <c r="R389">
        <v>1</v>
      </c>
    </row>
    <row r="390" spans="3:18" x14ac:dyDescent="0.4">
      <c r="C390">
        <v>64784</v>
      </c>
      <c r="D390">
        <v>-130</v>
      </c>
      <c r="E390">
        <v>-76</v>
      </c>
      <c r="F390">
        <v>-44</v>
      </c>
      <c r="G390">
        <v>-63</v>
      </c>
      <c r="H390">
        <v>270</v>
      </c>
      <c r="I390">
        <v>0</v>
      </c>
      <c r="J390">
        <v>0</v>
      </c>
      <c r="K390">
        <v>0</v>
      </c>
      <c r="L390">
        <v>35.719913482599999</v>
      </c>
      <c r="M390">
        <v>139.736251831</v>
      </c>
      <c r="N390">
        <v>35.7199172973</v>
      </c>
      <c r="O390">
        <v>139.73629760739999</v>
      </c>
      <c r="P390">
        <v>266.13</v>
      </c>
      <c r="Q390">
        <v>4.1500000000000004</v>
      </c>
      <c r="R390">
        <v>1</v>
      </c>
    </row>
    <row r="391" spans="3:18" x14ac:dyDescent="0.4">
      <c r="C391">
        <v>64838</v>
      </c>
      <c r="D391">
        <v>-130</v>
      </c>
      <c r="E391">
        <v>-76</v>
      </c>
      <c r="F391">
        <v>-44</v>
      </c>
      <c r="G391">
        <v>-63</v>
      </c>
      <c r="H391">
        <v>270</v>
      </c>
      <c r="I391">
        <v>0</v>
      </c>
      <c r="J391">
        <v>0</v>
      </c>
      <c r="K391">
        <v>0</v>
      </c>
      <c r="L391">
        <v>35.719913482599999</v>
      </c>
      <c r="M391">
        <v>139.736251831</v>
      </c>
      <c r="N391">
        <v>35.7199172973</v>
      </c>
      <c r="O391">
        <v>139.73629760739999</v>
      </c>
      <c r="P391">
        <v>266.13</v>
      </c>
      <c r="Q391">
        <v>4.1500000000000004</v>
      </c>
      <c r="R391">
        <v>1</v>
      </c>
    </row>
    <row r="392" spans="3:18" x14ac:dyDescent="0.4">
      <c r="C392">
        <v>64970</v>
      </c>
      <c r="D392">
        <v>-135</v>
      </c>
      <c r="E392">
        <v>-79</v>
      </c>
      <c r="F392">
        <v>-44</v>
      </c>
      <c r="G392">
        <v>-63</v>
      </c>
      <c r="H392">
        <v>268</v>
      </c>
      <c r="I392">
        <v>0</v>
      </c>
      <c r="J392">
        <v>0</v>
      </c>
      <c r="K392">
        <v>0</v>
      </c>
      <c r="L392">
        <v>35.719913482599999</v>
      </c>
      <c r="M392">
        <v>139.736251831</v>
      </c>
      <c r="N392">
        <v>35.719913482599999</v>
      </c>
      <c r="O392">
        <v>139.73629760739999</v>
      </c>
      <c r="P392">
        <v>270.01</v>
      </c>
      <c r="Q392">
        <v>4.13</v>
      </c>
      <c r="R392">
        <v>1</v>
      </c>
    </row>
    <row r="393" spans="3:18" x14ac:dyDescent="0.4">
      <c r="C393">
        <v>65378</v>
      </c>
      <c r="D393">
        <v>-135</v>
      </c>
      <c r="E393">
        <v>-85</v>
      </c>
      <c r="F393">
        <v>-44</v>
      </c>
      <c r="G393">
        <v>-63</v>
      </c>
      <c r="H393">
        <v>268</v>
      </c>
      <c r="I393">
        <v>0</v>
      </c>
      <c r="J393">
        <v>0</v>
      </c>
      <c r="K393">
        <v>0</v>
      </c>
      <c r="L393">
        <v>35.719913482599999</v>
      </c>
      <c r="M393">
        <v>139.736251831</v>
      </c>
      <c r="N393">
        <v>35.719913482599999</v>
      </c>
      <c r="O393">
        <v>139.73629760739999</v>
      </c>
      <c r="P393">
        <v>270.01</v>
      </c>
      <c r="Q393">
        <v>4.13</v>
      </c>
      <c r="R393">
        <v>1</v>
      </c>
    </row>
    <row r="394" spans="3:18" x14ac:dyDescent="0.4">
      <c r="C394">
        <v>65497</v>
      </c>
      <c r="D394">
        <v>-135</v>
      </c>
      <c r="E394">
        <v>-64</v>
      </c>
      <c r="F394">
        <v>-44</v>
      </c>
      <c r="G394">
        <v>-63</v>
      </c>
      <c r="H394">
        <v>268</v>
      </c>
      <c r="I394">
        <v>0</v>
      </c>
      <c r="J394">
        <v>0</v>
      </c>
      <c r="K394">
        <v>0</v>
      </c>
      <c r="L394">
        <v>35.719913482599999</v>
      </c>
      <c r="M394">
        <v>139.736251831</v>
      </c>
      <c r="N394">
        <v>35.719913482599999</v>
      </c>
      <c r="O394">
        <v>139.73629760739999</v>
      </c>
      <c r="P394">
        <v>270.01</v>
      </c>
      <c r="Q394">
        <v>4.13</v>
      </c>
      <c r="R394">
        <v>1</v>
      </c>
    </row>
    <row r="395" spans="3:18" x14ac:dyDescent="0.4">
      <c r="C395">
        <v>65551</v>
      </c>
      <c r="D395">
        <v>-139</v>
      </c>
      <c r="E395">
        <v>-71</v>
      </c>
      <c r="F395">
        <v>-44</v>
      </c>
      <c r="G395">
        <v>-63</v>
      </c>
      <c r="H395">
        <v>268</v>
      </c>
      <c r="I395">
        <v>0</v>
      </c>
      <c r="J395">
        <v>0</v>
      </c>
      <c r="K395">
        <v>0</v>
      </c>
      <c r="L395">
        <v>35.719913482599999</v>
      </c>
      <c r="M395">
        <v>139.736251831</v>
      </c>
      <c r="N395">
        <v>35.719913482599999</v>
      </c>
      <c r="O395">
        <v>139.73629760739999</v>
      </c>
      <c r="P395">
        <v>270.01</v>
      </c>
      <c r="Q395">
        <v>4.13</v>
      </c>
      <c r="R395">
        <v>1</v>
      </c>
    </row>
    <row r="396" spans="3:18" x14ac:dyDescent="0.4">
      <c r="C396">
        <v>65605</v>
      </c>
      <c r="D396">
        <v>-135</v>
      </c>
      <c r="E396">
        <v>-68</v>
      </c>
      <c r="F396">
        <v>-44</v>
      </c>
      <c r="G396">
        <v>-63</v>
      </c>
      <c r="H396">
        <v>267</v>
      </c>
      <c r="I396">
        <v>0</v>
      </c>
      <c r="J396">
        <v>0</v>
      </c>
      <c r="K396">
        <v>0</v>
      </c>
      <c r="L396">
        <v>35.719913482599999</v>
      </c>
      <c r="M396">
        <v>139.736251831</v>
      </c>
      <c r="N396">
        <v>35.719913482599999</v>
      </c>
      <c r="O396">
        <v>139.73629760739999</v>
      </c>
      <c r="P396">
        <v>270.01</v>
      </c>
      <c r="Q396">
        <v>4.13</v>
      </c>
      <c r="R396">
        <v>1</v>
      </c>
    </row>
    <row r="397" spans="3:18" x14ac:dyDescent="0.4">
      <c r="C397">
        <v>65665</v>
      </c>
      <c r="D397">
        <v>-140</v>
      </c>
      <c r="E397">
        <v>-71</v>
      </c>
      <c r="F397">
        <v>-44</v>
      </c>
      <c r="G397">
        <v>-63</v>
      </c>
      <c r="H397">
        <v>266</v>
      </c>
      <c r="I397">
        <v>0</v>
      </c>
      <c r="J397">
        <v>0</v>
      </c>
      <c r="K397">
        <v>0</v>
      </c>
      <c r="L397">
        <v>35.719913482599999</v>
      </c>
      <c r="M397">
        <v>139.736251831</v>
      </c>
      <c r="N397">
        <v>35.719913482599999</v>
      </c>
      <c r="O397">
        <v>139.73629760739999</v>
      </c>
      <c r="P397">
        <v>270.01</v>
      </c>
      <c r="Q397">
        <v>4.13</v>
      </c>
      <c r="R397">
        <v>1</v>
      </c>
    </row>
    <row r="398" spans="3:18" x14ac:dyDescent="0.4">
      <c r="C398">
        <v>65719</v>
      </c>
      <c r="D398">
        <v>-140</v>
      </c>
      <c r="E398">
        <v>-71</v>
      </c>
      <c r="F398">
        <v>-44</v>
      </c>
      <c r="G398">
        <v>-63</v>
      </c>
      <c r="H398">
        <v>266</v>
      </c>
      <c r="I398">
        <v>0</v>
      </c>
      <c r="J398">
        <v>0</v>
      </c>
      <c r="K398">
        <v>0</v>
      </c>
      <c r="L398">
        <v>35.719913482599999</v>
      </c>
      <c r="M398">
        <v>139.736251831</v>
      </c>
      <c r="N398">
        <v>35.719913482599999</v>
      </c>
      <c r="O398">
        <v>139.73629760739999</v>
      </c>
      <c r="P398">
        <v>270.01</v>
      </c>
      <c r="Q398">
        <v>4.13</v>
      </c>
      <c r="R398">
        <v>1</v>
      </c>
    </row>
    <row r="399" spans="3:18" x14ac:dyDescent="0.4">
      <c r="C399">
        <v>65773</v>
      </c>
      <c r="D399">
        <v>-134</v>
      </c>
      <c r="E399">
        <v>-75</v>
      </c>
      <c r="F399">
        <v>-44</v>
      </c>
      <c r="G399">
        <v>-63</v>
      </c>
      <c r="H399">
        <v>265</v>
      </c>
      <c r="I399">
        <v>0</v>
      </c>
      <c r="J399">
        <v>0</v>
      </c>
      <c r="K399">
        <v>0</v>
      </c>
      <c r="L399">
        <v>35.719913482599999</v>
      </c>
      <c r="M399">
        <v>139.736251831</v>
      </c>
      <c r="N399">
        <v>35.719913482599999</v>
      </c>
      <c r="O399">
        <v>139.73629760739999</v>
      </c>
      <c r="P399">
        <v>270.01</v>
      </c>
      <c r="Q399">
        <v>4.13</v>
      </c>
      <c r="R399">
        <v>1</v>
      </c>
    </row>
    <row r="400" spans="3:18" x14ac:dyDescent="0.4">
      <c r="C400">
        <v>65837</v>
      </c>
      <c r="D400">
        <v>-134</v>
      </c>
      <c r="E400">
        <v>-75</v>
      </c>
      <c r="F400">
        <v>-44</v>
      </c>
      <c r="G400">
        <v>-63</v>
      </c>
      <c r="H400">
        <v>265</v>
      </c>
      <c r="I400">
        <v>0</v>
      </c>
      <c r="J400">
        <v>0</v>
      </c>
      <c r="K400">
        <v>0</v>
      </c>
      <c r="L400">
        <v>35.719913482599999</v>
      </c>
      <c r="M400">
        <v>139.736251831</v>
      </c>
      <c r="N400">
        <v>35.719913482599999</v>
      </c>
      <c r="O400">
        <v>139.73629760739999</v>
      </c>
      <c r="P400">
        <v>270.01</v>
      </c>
      <c r="Q400">
        <v>4.13</v>
      </c>
      <c r="R400">
        <v>1</v>
      </c>
    </row>
    <row r="401" spans="3:18" x14ac:dyDescent="0.4">
      <c r="C401">
        <v>65968</v>
      </c>
      <c r="D401">
        <v>-131</v>
      </c>
      <c r="E401">
        <v>-71</v>
      </c>
      <c r="F401">
        <v>-44</v>
      </c>
      <c r="G401">
        <v>-63</v>
      </c>
      <c r="H401">
        <v>263</v>
      </c>
      <c r="I401">
        <v>0</v>
      </c>
      <c r="J401">
        <v>0</v>
      </c>
      <c r="K401">
        <v>0</v>
      </c>
      <c r="L401">
        <v>35.719913482599999</v>
      </c>
      <c r="M401">
        <v>139.736251831</v>
      </c>
      <c r="N401">
        <v>35.719913482599999</v>
      </c>
      <c r="O401">
        <v>139.73629760739999</v>
      </c>
      <c r="P401">
        <v>270.01</v>
      </c>
      <c r="Q401">
        <v>4.13</v>
      </c>
      <c r="R401">
        <v>3</v>
      </c>
    </row>
    <row r="402" spans="3:18" x14ac:dyDescent="0.4">
      <c r="C402">
        <v>66380</v>
      </c>
      <c r="D402">
        <v>-133</v>
      </c>
      <c r="E402">
        <v>-68</v>
      </c>
      <c r="F402">
        <v>-44</v>
      </c>
      <c r="G402">
        <v>-63</v>
      </c>
      <c r="H402">
        <v>262</v>
      </c>
      <c r="I402">
        <v>0</v>
      </c>
      <c r="J402">
        <v>0</v>
      </c>
      <c r="K402">
        <v>0</v>
      </c>
      <c r="L402">
        <v>35.719913482599999</v>
      </c>
      <c r="M402">
        <v>139.736251831</v>
      </c>
      <c r="N402">
        <v>35.719913482599999</v>
      </c>
      <c r="O402">
        <v>139.73629760739999</v>
      </c>
      <c r="P402">
        <v>270.01</v>
      </c>
      <c r="Q402">
        <v>4.13</v>
      </c>
      <c r="R402">
        <v>3</v>
      </c>
    </row>
    <row r="403" spans="3:18" x14ac:dyDescent="0.4">
      <c r="C403">
        <v>66499</v>
      </c>
      <c r="D403">
        <v>-131</v>
      </c>
      <c r="E403">
        <v>-76</v>
      </c>
      <c r="F403">
        <v>-44</v>
      </c>
      <c r="G403">
        <v>-63</v>
      </c>
      <c r="H403">
        <v>262</v>
      </c>
      <c r="I403">
        <v>0</v>
      </c>
      <c r="J403">
        <v>0</v>
      </c>
      <c r="K403">
        <v>0</v>
      </c>
      <c r="L403">
        <v>35.719913482599999</v>
      </c>
      <c r="M403">
        <v>139.736251831</v>
      </c>
      <c r="N403">
        <v>35.719913482599999</v>
      </c>
      <c r="O403">
        <v>139.73629760739999</v>
      </c>
      <c r="P403">
        <v>270.01</v>
      </c>
      <c r="Q403">
        <v>4.13</v>
      </c>
      <c r="R403">
        <v>3</v>
      </c>
    </row>
    <row r="404" spans="3:18" x14ac:dyDescent="0.4">
      <c r="C404">
        <v>66553</v>
      </c>
      <c r="D404">
        <v>-131</v>
      </c>
      <c r="E404">
        <v>-68</v>
      </c>
      <c r="F404">
        <v>-44</v>
      </c>
      <c r="G404">
        <v>-63</v>
      </c>
      <c r="H404">
        <v>262</v>
      </c>
      <c r="I404">
        <v>0</v>
      </c>
      <c r="J404">
        <v>0</v>
      </c>
      <c r="K404">
        <v>0</v>
      </c>
      <c r="L404">
        <v>35.719913482599999</v>
      </c>
      <c r="M404">
        <v>139.736251831</v>
      </c>
      <c r="N404">
        <v>35.719913482599999</v>
      </c>
      <c r="O404">
        <v>139.73629760739999</v>
      </c>
      <c r="P404">
        <v>270.01</v>
      </c>
      <c r="Q404">
        <v>4.13</v>
      </c>
      <c r="R404">
        <v>3</v>
      </c>
    </row>
    <row r="405" spans="3:18" x14ac:dyDescent="0.4">
      <c r="C405">
        <v>66608</v>
      </c>
      <c r="D405">
        <v>-131</v>
      </c>
      <c r="E405">
        <v>-62</v>
      </c>
      <c r="F405">
        <v>-44</v>
      </c>
      <c r="G405">
        <v>-63</v>
      </c>
      <c r="H405">
        <v>262</v>
      </c>
      <c r="I405">
        <v>0</v>
      </c>
      <c r="J405">
        <v>0</v>
      </c>
      <c r="K405">
        <v>0</v>
      </c>
      <c r="L405">
        <v>35.719913482599999</v>
      </c>
      <c r="M405">
        <v>139.736251831</v>
      </c>
      <c r="N405">
        <v>35.719913482599999</v>
      </c>
      <c r="O405">
        <v>139.73629760739999</v>
      </c>
      <c r="P405">
        <v>270.01</v>
      </c>
      <c r="Q405">
        <v>4.13</v>
      </c>
      <c r="R405">
        <v>3</v>
      </c>
    </row>
    <row r="406" spans="3:18" x14ac:dyDescent="0.4">
      <c r="C406">
        <v>66667</v>
      </c>
      <c r="D406">
        <v>-140</v>
      </c>
      <c r="E406">
        <v>-71</v>
      </c>
      <c r="F406">
        <v>-44</v>
      </c>
      <c r="G406">
        <v>-63</v>
      </c>
      <c r="H406">
        <v>262</v>
      </c>
      <c r="I406">
        <v>0</v>
      </c>
      <c r="J406">
        <v>0</v>
      </c>
      <c r="K406">
        <v>0</v>
      </c>
      <c r="L406">
        <v>35.719913482599999</v>
      </c>
      <c r="M406">
        <v>139.736251831</v>
      </c>
      <c r="N406">
        <v>35.719913482599999</v>
      </c>
      <c r="O406">
        <v>139.73629760739999</v>
      </c>
      <c r="P406">
        <v>270.01</v>
      </c>
      <c r="Q406">
        <v>4.13</v>
      </c>
      <c r="R406">
        <v>3</v>
      </c>
    </row>
    <row r="407" spans="3:18" x14ac:dyDescent="0.4">
      <c r="C407">
        <v>66721</v>
      </c>
      <c r="D407">
        <v>-140</v>
      </c>
      <c r="E407">
        <v>-71</v>
      </c>
      <c r="F407">
        <v>-44</v>
      </c>
      <c r="G407">
        <v>-63</v>
      </c>
      <c r="H407">
        <v>262</v>
      </c>
      <c r="I407">
        <v>0</v>
      </c>
      <c r="J407">
        <v>0</v>
      </c>
      <c r="K407">
        <v>0</v>
      </c>
      <c r="L407">
        <v>35.719913482599999</v>
      </c>
      <c r="M407">
        <v>139.736251831</v>
      </c>
      <c r="N407">
        <v>35.719913482599999</v>
      </c>
      <c r="O407">
        <v>139.73629760739999</v>
      </c>
      <c r="P407">
        <v>270.01</v>
      </c>
      <c r="Q407">
        <v>4.13</v>
      </c>
      <c r="R407">
        <v>3</v>
      </c>
    </row>
    <row r="408" spans="3:18" x14ac:dyDescent="0.4">
      <c r="C408">
        <v>66776</v>
      </c>
      <c r="D408">
        <v>-141</v>
      </c>
      <c r="E408">
        <v>-73</v>
      </c>
      <c r="F408">
        <v>-44</v>
      </c>
      <c r="G408">
        <v>-63</v>
      </c>
      <c r="H408">
        <v>263</v>
      </c>
      <c r="I408">
        <v>0</v>
      </c>
      <c r="J408">
        <v>0</v>
      </c>
      <c r="K408">
        <v>0</v>
      </c>
      <c r="L408">
        <v>35.719913482599999</v>
      </c>
      <c r="M408">
        <v>139.736251831</v>
      </c>
      <c r="N408">
        <v>35.719913482599999</v>
      </c>
      <c r="O408">
        <v>139.73629760739999</v>
      </c>
      <c r="P408">
        <v>270.01</v>
      </c>
      <c r="Q408">
        <v>4.13</v>
      </c>
      <c r="R408">
        <v>3</v>
      </c>
    </row>
    <row r="409" spans="3:18" x14ac:dyDescent="0.4">
      <c r="C409">
        <v>66830</v>
      </c>
      <c r="D409">
        <v>-141</v>
      </c>
      <c r="E409">
        <v>-73</v>
      </c>
      <c r="F409">
        <v>-44</v>
      </c>
      <c r="G409">
        <v>-63</v>
      </c>
      <c r="H409">
        <v>263</v>
      </c>
      <c r="I409">
        <v>0</v>
      </c>
      <c r="J409">
        <v>0</v>
      </c>
      <c r="K409">
        <v>0</v>
      </c>
      <c r="L409">
        <v>35.719913482599999</v>
      </c>
      <c r="M409">
        <v>139.736251831</v>
      </c>
      <c r="N409">
        <v>35.719913482599999</v>
      </c>
      <c r="O409">
        <v>139.73629760739999</v>
      </c>
      <c r="P409">
        <v>270.01</v>
      </c>
      <c r="Q409">
        <v>4.13</v>
      </c>
      <c r="R409">
        <v>3</v>
      </c>
    </row>
    <row r="410" spans="3:18" x14ac:dyDescent="0.4">
      <c r="C410">
        <v>66963</v>
      </c>
      <c r="D410">
        <v>-133</v>
      </c>
      <c r="E410">
        <v>-80</v>
      </c>
      <c r="F410">
        <v>-44</v>
      </c>
      <c r="G410">
        <v>-63</v>
      </c>
      <c r="H410">
        <v>263</v>
      </c>
      <c r="I410">
        <v>0</v>
      </c>
      <c r="J410">
        <v>0</v>
      </c>
      <c r="K410">
        <v>0</v>
      </c>
      <c r="L410">
        <v>35.719913482599999</v>
      </c>
      <c r="M410">
        <v>139.736251831</v>
      </c>
      <c r="N410">
        <v>35.719913482599999</v>
      </c>
      <c r="O410">
        <v>139.73629760739999</v>
      </c>
      <c r="P410">
        <v>270.01</v>
      </c>
      <c r="Q410">
        <v>4.13</v>
      </c>
      <c r="R410">
        <v>3</v>
      </c>
    </row>
    <row r="411" spans="3:18" x14ac:dyDescent="0.4">
      <c r="C411">
        <v>67379</v>
      </c>
      <c r="D411">
        <v>-133</v>
      </c>
      <c r="E411">
        <v>-80</v>
      </c>
      <c r="F411">
        <v>-44</v>
      </c>
      <c r="G411">
        <v>-63</v>
      </c>
      <c r="H411">
        <v>263</v>
      </c>
      <c r="I411">
        <v>0</v>
      </c>
      <c r="J411">
        <v>0</v>
      </c>
      <c r="K411">
        <v>0</v>
      </c>
      <c r="L411">
        <v>35.719913482599999</v>
      </c>
      <c r="M411">
        <v>139.736251831</v>
      </c>
      <c r="N411">
        <v>35.719913482599999</v>
      </c>
      <c r="O411">
        <v>139.73629760739999</v>
      </c>
      <c r="P411">
        <v>270.01</v>
      </c>
      <c r="Q411">
        <v>4.13</v>
      </c>
      <c r="R411">
        <v>3</v>
      </c>
    </row>
    <row r="412" spans="3:18" x14ac:dyDescent="0.4">
      <c r="C412">
        <v>67497</v>
      </c>
      <c r="D412">
        <v>-140</v>
      </c>
      <c r="E412">
        <v>-78</v>
      </c>
      <c r="F412">
        <v>-44</v>
      </c>
      <c r="G412">
        <v>-63</v>
      </c>
      <c r="H412">
        <v>263</v>
      </c>
      <c r="I412">
        <v>0</v>
      </c>
      <c r="J412">
        <v>0</v>
      </c>
      <c r="K412">
        <v>0</v>
      </c>
      <c r="L412">
        <v>35.719913482599999</v>
      </c>
      <c r="M412">
        <v>139.736251831</v>
      </c>
      <c r="N412">
        <v>35.719913482599999</v>
      </c>
      <c r="O412">
        <v>139.73629760739999</v>
      </c>
      <c r="P412">
        <v>270.01</v>
      </c>
      <c r="Q412">
        <v>4.13</v>
      </c>
      <c r="R412">
        <v>3</v>
      </c>
    </row>
    <row r="413" spans="3:18" x14ac:dyDescent="0.4">
      <c r="C413">
        <v>67552</v>
      </c>
      <c r="D413">
        <v>-135</v>
      </c>
      <c r="E413">
        <v>-86</v>
      </c>
      <c r="F413">
        <v>-44</v>
      </c>
      <c r="G413">
        <v>-63</v>
      </c>
      <c r="H413">
        <v>263</v>
      </c>
      <c r="I413">
        <v>0</v>
      </c>
      <c r="J413">
        <v>0</v>
      </c>
      <c r="K413">
        <v>0</v>
      </c>
      <c r="L413">
        <v>35.719913482599999</v>
      </c>
      <c r="M413">
        <v>139.736251831</v>
      </c>
      <c r="N413">
        <v>35.719913482599999</v>
      </c>
      <c r="O413">
        <v>139.73629760739999</v>
      </c>
      <c r="P413">
        <v>270.01</v>
      </c>
      <c r="Q413">
        <v>4.13</v>
      </c>
      <c r="R413">
        <v>3</v>
      </c>
    </row>
    <row r="414" spans="3:18" x14ac:dyDescent="0.4">
      <c r="C414">
        <v>67606</v>
      </c>
      <c r="D414">
        <v>-132</v>
      </c>
      <c r="E414">
        <v>-86</v>
      </c>
      <c r="F414">
        <v>-44</v>
      </c>
      <c r="G414">
        <v>-63</v>
      </c>
      <c r="H414">
        <v>266</v>
      </c>
      <c r="I414">
        <v>0</v>
      </c>
      <c r="J414">
        <v>0</v>
      </c>
      <c r="K414">
        <v>0</v>
      </c>
      <c r="L414">
        <v>35.719913482599999</v>
      </c>
      <c r="M414">
        <v>139.736251831</v>
      </c>
      <c r="N414">
        <v>35.719913482599999</v>
      </c>
      <c r="O414">
        <v>139.73629760739999</v>
      </c>
      <c r="P414">
        <v>270.01</v>
      </c>
      <c r="Q414">
        <v>4.13</v>
      </c>
      <c r="R414">
        <v>1</v>
      </c>
    </row>
    <row r="415" spans="3:18" x14ac:dyDescent="0.4">
      <c r="C415">
        <v>67665</v>
      </c>
      <c r="D415">
        <v>-132</v>
      </c>
      <c r="E415">
        <v>-83</v>
      </c>
      <c r="F415">
        <v>-44</v>
      </c>
      <c r="G415">
        <v>-63</v>
      </c>
      <c r="H415">
        <v>268</v>
      </c>
      <c r="I415">
        <v>0</v>
      </c>
      <c r="J415">
        <v>0</v>
      </c>
      <c r="K415">
        <v>0</v>
      </c>
      <c r="L415">
        <v>35.719913482599999</v>
      </c>
      <c r="M415">
        <v>139.736251831</v>
      </c>
      <c r="N415">
        <v>35.719913482599999</v>
      </c>
      <c r="O415">
        <v>139.73629760739999</v>
      </c>
      <c r="P415">
        <v>270.01</v>
      </c>
      <c r="Q415">
        <v>4.13</v>
      </c>
      <c r="R415">
        <v>1</v>
      </c>
    </row>
    <row r="416" spans="3:18" x14ac:dyDescent="0.4">
      <c r="C416">
        <v>67720</v>
      </c>
      <c r="D416">
        <v>-132</v>
      </c>
      <c r="E416">
        <v>-83</v>
      </c>
      <c r="F416">
        <v>-44</v>
      </c>
      <c r="G416">
        <v>-63</v>
      </c>
      <c r="H416">
        <v>268</v>
      </c>
      <c r="I416">
        <v>0</v>
      </c>
      <c r="J416">
        <v>0</v>
      </c>
      <c r="K416">
        <v>0</v>
      </c>
      <c r="L416">
        <v>35.719913482599999</v>
      </c>
      <c r="M416">
        <v>139.736251831</v>
      </c>
      <c r="N416">
        <v>35.719913482599999</v>
      </c>
      <c r="O416">
        <v>139.73629760739999</v>
      </c>
      <c r="P416">
        <v>270.01</v>
      </c>
      <c r="Q416">
        <v>4.13</v>
      </c>
      <c r="R416">
        <v>1</v>
      </c>
    </row>
    <row r="417" spans="3:18" x14ac:dyDescent="0.4">
      <c r="C417">
        <v>67775</v>
      </c>
      <c r="D417">
        <v>-136</v>
      </c>
      <c r="E417">
        <v>-81</v>
      </c>
      <c r="F417">
        <v>-44</v>
      </c>
      <c r="G417">
        <v>-63</v>
      </c>
      <c r="H417">
        <v>268</v>
      </c>
      <c r="I417">
        <v>0</v>
      </c>
      <c r="J417">
        <v>0</v>
      </c>
      <c r="K417">
        <v>0</v>
      </c>
      <c r="L417">
        <v>35.719913482599999</v>
      </c>
      <c r="M417">
        <v>139.736251831</v>
      </c>
      <c r="N417">
        <v>35.719913482599999</v>
      </c>
      <c r="O417">
        <v>139.73629760739999</v>
      </c>
      <c r="P417">
        <v>270.01</v>
      </c>
      <c r="Q417">
        <v>4.13</v>
      </c>
      <c r="R417">
        <v>1</v>
      </c>
    </row>
    <row r="418" spans="3:18" x14ac:dyDescent="0.4">
      <c r="C418">
        <v>67829</v>
      </c>
      <c r="D418">
        <v>-136</v>
      </c>
      <c r="E418">
        <v>-81</v>
      </c>
      <c r="F418">
        <v>-44</v>
      </c>
      <c r="G418">
        <v>-63</v>
      </c>
      <c r="H418">
        <v>268</v>
      </c>
      <c r="I418">
        <v>0</v>
      </c>
      <c r="J418">
        <v>0</v>
      </c>
      <c r="K418">
        <v>0</v>
      </c>
      <c r="L418">
        <v>35.719913482599999</v>
      </c>
      <c r="M418">
        <v>139.736251831</v>
      </c>
      <c r="N418">
        <v>35.719913482599999</v>
      </c>
      <c r="O418">
        <v>139.73629760739999</v>
      </c>
      <c r="P418">
        <v>270.01</v>
      </c>
      <c r="Q418">
        <v>4.13</v>
      </c>
      <c r="R418">
        <v>1</v>
      </c>
    </row>
    <row r="419" spans="3:18" x14ac:dyDescent="0.4">
      <c r="C419">
        <v>67960</v>
      </c>
      <c r="D419">
        <v>-138</v>
      </c>
      <c r="E419">
        <v>-84</v>
      </c>
      <c r="F419">
        <v>-44</v>
      </c>
      <c r="G419">
        <v>-63</v>
      </c>
      <c r="H419">
        <v>270</v>
      </c>
      <c r="I419">
        <v>0</v>
      </c>
      <c r="J419">
        <v>0</v>
      </c>
      <c r="K419">
        <v>0</v>
      </c>
      <c r="L419">
        <v>35.719913482599999</v>
      </c>
      <c r="M419">
        <v>139.736251831</v>
      </c>
      <c r="N419">
        <v>35.719913482599999</v>
      </c>
      <c r="O419">
        <v>139.73629760739999</v>
      </c>
      <c r="P419">
        <v>270.01</v>
      </c>
      <c r="Q419">
        <v>4.13</v>
      </c>
      <c r="R419">
        <v>1</v>
      </c>
    </row>
    <row r="420" spans="3:18" x14ac:dyDescent="0.4">
      <c r="C420">
        <v>68380</v>
      </c>
      <c r="D420">
        <v>-139</v>
      </c>
      <c r="E420">
        <v>-82</v>
      </c>
      <c r="F420">
        <v>-44</v>
      </c>
      <c r="G420">
        <v>-63</v>
      </c>
      <c r="H420">
        <v>270</v>
      </c>
      <c r="I420">
        <v>0</v>
      </c>
      <c r="J420">
        <v>0</v>
      </c>
      <c r="K420">
        <v>0</v>
      </c>
      <c r="L420">
        <v>35.719913482599999</v>
      </c>
      <c r="M420">
        <v>139.736251831</v>
      </c>
      <c r="N420">
        <v>35.719913482599999</v>
      </c>
      <c r="O420">
        <v>139.73629760739999</v>
      </c>
      <c r="P420">
        <v>270.01</v>
      </c>
      <c r="Q420">
        <v>4.13</v>
      </c>
      <c r="R420">
        <v>1</v>
      </c>
    </row>
    <row r="421" spans="3:18" x14ac:dyDescent="0.4">
      <c r="C421">
        <v>68499</v>
      </c>
      <c r="D421">
        <v>-131</v>
      </c>
      <c r="E421">
        <v>-81</v>
      </c>
      <c r="F421">
        <v>-44</v>
      </c>
      <c r="G421">
        <v>-63</v>
      </c>
      <c r="H421">
        <v>270</v>
      </c>
      <c r="I421">
        <v>0</v>
      </c>
      <c r="J421">
        <v>0</v>
      </c>
      <c r="K421">
        <v>0</v>
      </c>
      <c r="L421">
        <v>35.719913482599999</v>
      </c>
      <c r="M421">
        <v>139.736251831</v>
      </c>
      <c r="N421">
        <v>35.719913482599999</v>
      </c>
      <c r="O421">
        <v>139.73629760739999</v>
      </c>
      <c r="P421">
        <v>270.01</v>
      </c>
      <c r="Q421">
        <v>4.13</v>
      </c>
      <c r="R421">
        <v>1</v>
      </c>
    </row>
    <row r="422" spans="3:18" x14ac:dyDescent="0.4">
      <c r="C422">
        <v>68553</v>
      </c>
      <c r="D422">
        <v>-137</v>
      </c>
      <c r="E422">
        <v>-71</v>
      </c>
      <c r="F422">
        <v>-44</v>
      </c>
      <c r="G422">
        <v>-63</v>
      </c>
      <c r="H422">
        <v>270</v>
      </c>
      <c r="I422">
        <v>0</v>
      </c>
      <c r="J422">
        <v>0</v>
      </c>
      <c r="K422">
        <v>0</v>
      </c>
      <c r="L422">
        <v>35.719913482599999</v>
      </c>
      <c r="M422">
        <v>139.736251831</v>
      </c>
      <c r="N422">
        <v>35.719913482599999</v>
      </c>
      <c r="O422">
        <v>139.73629760739999</v>
      </c>
      <c r="P422">
        <v>270.01</v>
      </c>
      <c r="Q422">
        <v>4.13</v>
      </c>
      <c r="R422">
        <v>1</v>
      </c>
    </row>
    <row r="423" spans="3:18" x14ac:dyDescent="0.4">
      <c r="C423">
        <v>68609</v>
      </c>
      <c r="D423">
        <v>-137</v>
      </c>
      <c r="E423">
        <v>-71</v>
      </c>
      <c r="F423">
        <v>-44</v>
      </c>
      <c r="G423">
        <v>-63</v>
      </c>
      <c r="H423">
        <v>269</v>
      </c>
      <c r="I423">
        <v>0</v>
      </c>
      <c r="J423">
        <v>0</v>
      </c>
      <c r="K423">
        <v>0</v>
      </c>
      <c r="L423">
        <v>35.719913482599999</v>
      </c>
      <c r="M423">
        <v>139.736251831</v>
      </c>
      <c r="N423">
        <v>35.719913482599999</v>
      </c>
      <c r="O423">
        <v>139.73629760739999</v>
      </c>
      <c r="P423">
        <v>270.01</v>
      </c>
      <c r="Q423">
        <v>4.13</v>
      </c>
      <c r="R423">
        <v>1</v>
      </c>
    </row>
    <row r="424" spans="3:18" x14ac:dyDescent="0.4">
      <c r="C424">
        <v>68668</v>
      </c>
      <c r="D424">
        <v>-137</v>
      </c>
      <c r="E424">
        <v>-81</v>
      </c>
      <c r="F424">
        <v>-44</v>
      </c>
      <c r="G424">
        <v>-63</v>
      </c>
      <c r="H424">
        <v>269</v>
      </c>
      <c r="I424">
        <v>0</v>
      </c>
      <c r="J424">
        <v>0</v>
      </c>
      <c r="K424">
        <v>0</v>
      </c>
      <c r="L424">
        <v>35.719913482599999</v>
      </c>
      <c r="M424">
        <v>139.736251831</v>
      </c>
      <c r="N424">
        <v>35.719913482599999</v>
      </c>
      <c r="O424">
        <v>139.73629760739999</v>
      </c>
      <c r="P424">
        <v>270.01</v>
      </c>
      <c r="Q424">
        <v>4.13</v>
      </c>
      <c r="R424">
        <v>1</v>
      </c>
    </row>
    <row r="425" spans="3:18" x14ac:dyDescent="0.4">
      <c r="C425">
        <v>68722</v>
      </c>
      <c r="D425">
        <v>-137</v>
      </c>
      <c r="E425">
        <v>-81</v>
      </c>
      <c r="F425">
        <v>-44</v>
      </c>
      <c r="G425">
        <v>-63</v>
      </c>
      <c r="H425">
        <v>268</v>
      </c>
      <c r="I425">
        <v>0</v>
      </c>
      <c r="J425">
        <v>0</v>
      </c>
      <c r="K425">
        <v>0</v>
      </c>
      <c r="L425">
        <v>35.719913482599999</v>
      </c>
      <c r="M425">
        <v>139.736251831</v>
      </c>
      <c r="N425">
        <v>35.719913482599999</v>
      </c>
      <c r="O425">
        <v>139.73629760739999</v>
      </c>
      <c r="P425">
        <v>270.01</v>
      </c>
      <c r="Q425">
        <v>4.13</v>
      </c>
      <c r="R425">
        <v>1</v>
      </c>
    </row>
    <row r="426" spans="3:18" x14ac:dyDescent="0.4">
      <c r="C426">
        <v>68776</v>
      </c>
      <c r="D426">
        <v>-134</v>
      </c>
      <c r="E426">
        <v>-84</v>
      </c>
      <c r="F426">
        <v>-44</v>
      </c>
      <c r="G426">
        <v>-63</v>
      </c>
      <c r="H426">
        <v>268</v>
      </c>
      <c r="I426">
        <v>0</v>
      </c>
      <c r="J426">
        <v>0</v>
      </c>
      <c r="K426">
        <v>0</v>
      </c>
      <c r="L426">
        <v>35.719913482599999</v>
      </c>
      <c r="M426">
        <v>139.736251831</v>
      </c>
      <c r="N426">
        <v>35.719913482599999</v>
      </c>
      <c r="O426">
        <v>139.73629760739999</v>
      </c>
      <c r="P426">
        <v>270.01</v>
      </c>
      <c r="Q426">
        <v>4.13</v>
      </c>
      <c r="R426">
        <v>1</v>
      </c>
    </row>
    <row r="427" spans="3:18" x14ac:dyDescent="0.4">
      <c r="C427">
        <v>68831</v>
      </c>
      <c r="D427">
        <v>-134</v>
      </c>
      <c r="E427">
        <v>-84</v>
      </c>
      <c r="F427">
        <v>-44</v>
      </c>
      <c r="G427">
        <v>-63</v>
      </c>
      <c r="H427">
        <v>269</v>
      </c>
      <c r="I427">
        <v>0</v>
      </c>
      <c r="J427">
        <v>0</v>
      </c>
      <c r="K427">
        <v>0</v>
      </c>
      <c r="L427">
        <v>35.719913482599999</v>
      </c>
      <c r="M427">
        <v>139.736251831</v>
      </c>
      <c r="N427">
        <v>35.719913482599999</v>
      </c>
      <c r="O427">
        <v>139.73629760739999</v>
      </c>
      <c r="P427">
        <v>270.01</v>
      </c>
      <c r="Q427">
        <v>4.13</v>
      </c>
      <c r="R427">
        <v>1</v>
      </c>
    </row>
    <row r="428" spans="3:18" x14ac:dyDescent="0.4">
      <c r="C428">
        <v>68963</v>
      </c>
      <c r="D428">
        <v>-130</v>
      </c>
      <c r="E428">
        <v>-84</v>
      </c>
      <c r="F428">
        <v>-44</v>
      </c>
      <c r="G428">
        <v>-63</v>
      </c>
      <c r="H428">
        <v>269</v>
      </c>
      <c r="I428">
        <v>0</v>
      </c>
      <c r="J428">
        <v>0</v>
      </c>
      <c r="K428">
        <v>0</v>
      </c>
      <c r="L428">
        <v>35.719913482599999</v>
      </c>
      <c r="M428">
        <v>139.736251831</v>
      </c>
      <c r="N428">
        <v>35.719913482599999</v>
      </c>
      <c r="O428">
        <v>139.73629760739999</v>
      </c>
      <c r="P428">
        <v>270.01</v>
      </c>
      <c r="Q428">
        <v>4.13</v>
      </c>
      <c r="R428">
        <v>1</v>
      </c>
    </row>
    <row r="429" spans="3:18" x14ac:dyDescent="0.4">
      <c r="C429">
        <v>69379</v>
      </c>
      <c r="D429">
        <v>-125</v>
      </c>
      <c r="E429">
        <v>-80</v>
      </c>
      <c r="F429">
        <v>-44</v>
      </c>
      <c r="G429">
        <v>-63</v>
      </c>
      <c r="H429">
        <v>269</v>
      </c>
      <c r="I429">
        <v>0</v>
      </c>
      <c r="J429">
        <v>0</v>
      </c>
      <c r="K429">
        <v>0</v>
      </c>
      <c r="L429">
        <v>35.719913482599999</v>
      </c>
      <c r="M429">
        <v>139.736251831</v>
      </c>
      <c r="N429">
        <v>35.719913482599999</v>
      </c>
      <c r="O429">
        <v>139.73629760739999</v>
      </c>
      <c r="P429">
        <v>270.01</v>
      </c>
      <c r="Q429">
        <v>4.13</v>
      </c>
      <c r="R429">
        <v>1</v>
      </c>
    </row>
    <row r="430" spans="3:18" x14ac:dyDescent="0.4">
      <c r="C430">
        <v>69497</v>
      </c>
      <c r="D430">
        <v>-136</v>
      </c>
      <c r="E430">
        <v>-73</v>
      </c>
      <c r="F430">
        <v>-44</v>
      </c>
      <c r="G430">
        <v>-63</v>
      </c>
      <c r="H430">
        <v>269</v>
      </c>
      <c r="I430">
        <v>0</v>
      </c>
      <c r="J430">
        <v>0</v>
      </c>
      <c r="K430">
        <v>0</v>
      </c>
      <c r="L430">
        <v>35.719913482599999</v>
      </c>
      <c r="M430">
        <v>139.736251831</v>
      </c>
      <c r="N430">
        <v>35.719913482599999</v>
      </c>
      <c r="O430">
        <v>139.73629760739999</v>
      </c>
      <c r="P430">
        <v>270.01</v>
      </c>
      <c r="Q430">
        <v>4.13</v>
      </c>
      <c r="R430">
        <v>1</v>
      </c>
    </row>
    <row r="431" spans="3:18" x14ac:dyDescent="0.4">
      <c r="C431">
        <v>69552</v>
      </c>
      <c r="D431">
        <v>-133</v>
      </c>
      <c r="E431">
        <v>-73</v>
      </c>
      <c r="F431">
        <v>-44</v>
      </c>
      <c r="G431">
        <v>-63</v>
      </c>
      <c r="H431">
        <v>268</v>
      </c>
      <c r="I431">
        <v>0</v>
      </c>
      <c r="J431">
        <v>0</v>
      </c>
      <c r="K431">
        <v>0</v>
      </c>
      <c r="L431">
        <v>35.719913482599999</v>
      </c>
      <c r="M431">
        <v>139.736251831</v>
      </c>
      <c r="N431">
        <v>35.719913482599999</v>
      </c>
      <c r="O431">
        <v>139.73629760739999</v>
      </c>
      <c r="P431">
        <v>270.01</v>
      </c>
      <c r="Q431">
        <v>4.13</v>
      </c>
      <c r="R431">
        <v>1</v>
      </c>
    </row>
    <row r="432" spans="3:18" x14ac:dyDescent="0.4">
      <c r="C432">
        <v>69808</v>
      </c>
      <c r="D432">
        <v>-136</v>
      </c>
      <c r="E432">
        <v>-63</v>
      </c>
      <c r="F432">
        <v>-44</v>
      </c>
      <c r="G432">
        <v>-63</v>
      </c>
      <c r="H432">
        <v>268</v>
      </c>
      <c r="I432">
        <v>0</v>
      </c>
      <c r="J432">
        <v>0</v>
      </c>
      <c r="K432">
        <v>0</v>
      </c>
      <c r="L432">
        <v>35.719913482599999</v>
      </c>
      <c r="M432">
        <v>139.736251831</v>
      </c>
      <c r="N432">
        <v>35.719913482599999</v>
      </c>
      <c r="O432">
        <v>139.73629760739999</v>
      </c>
      <c r="P432">
        <v>270.01</v>
      </c>
      <c r="Q432">
        <v>4.13</v>
      </c>
      <c r="R432">
        <v>1</v>
      </c>
    </row>
    <row r="433" spans="3:18" x14ac:dyDescent="0.4">
      <c r="C433">
        <v>69935</v>
      </c>
      <c r="D433">
        <v>-141</v>
      </c>
      <c r="E433">
        <v>-60</v>
      </c>
      <c r="F433">
        <v>-44</v>
      </c>
      <c r="G433">
        <v>-63</v>
      </c>
      <c r="H433">
        <v>268</v>
      </c>
      <c r="I433">
        <v>0</v>
      </c>
      <c r="J433">
        <v>0</v>
      </c>
      <c r="K433">
        <v>0</v>
      </c>
      <c r="L433">
        <v>35.719913482599999</v>
      </c>
      <c r="M433">
        <v>139.736251831</v>
      </c>
      <c r="N433">
        <v>35.719913482599999</v>
      </c>
      <c r="O433">
        <v>139.73629760739999</v>
      </c>
      <c r="P433">
        <v>270.01</v>
      </c>
      <c r="Q433">
        <v>4.13</v>
      </c>
      <c r="R433">
        <v>1</v>
      </c>
    </row>
    <row r="434" spans="3:18" x14ac:dyDescent="0.4">
      <c r="C434">
        <v>70379</v>
      </c>
      <c r="D434">
        <v>-136</v>
      </c>
      <c r="E434">
        <v>-70</v>
      </c>
      <c r="F434">
        <v>-44</v>
      </c>
      <c r="G434">
        <v>-63</v>
      </c>
      <c r="H434">
        <v>268</v>
      </c>
      <c r="I434">
        <v>0</v>
      </c>
      <c r="J434">
        <v>0</v>
      </c>
      <c r="K434">
        <v>0</v>
      </c>
      <c r="L434">
        <v>35.719913482599999</v>
      </c>
      <c r="M434">
        <v>139.736251831</v>
      </c>
      <c r="N434">
        <v>35.719913482599999</v>
      </c>
      <c r="O434">
        <v>139.73629760739999</v>
      </c>
      <c r="P434">
        <v>270.01</v>
      </c>
      <c r="Q434">
        <v>4.13</v>
      </c>
      <c r="R434">
        <v>1</v>
      </c>
    </row>
    <row r="435" spans="3:18" x14ac:dyDescent="0.4">
      <c r="C435">
        <v>70498</v>
      </c>
      <c r="D435">
        <v>-132</v>
      </c>
      <c r="E435">
        <v>-64</v>
      </c>
      <c r="F435">
        <v>-44</v>
      </c>
      <c r="G435">
        <v>-63</v>
      </c>
      <c r="H435">
        <v>264</v>
      </c>
      <c r="I435">
        <v>0</v>
      </c>
      <c r="J435">
        <v>0</v>
      </c>
      <c r="K435">
        <v>0</v>
      </c>
      <c r="L435">
        <v>35.719913482599999</v>
      </c>
      <c r="M435">
        <v>139.736251831</v>
      </c>
      <c r="N435">
        <v>35.719913482599999</v>
      </c>
      <c r="O435">
        <v>139.73629760739999</v>
      </c>
      <c r="P435">
        <v>270.01</v>
      </c>
      <c r="Q435">
        <v>4.13</v>
      </c>
      <c r="R435">
        <v>3</v>
      </c>
    </row>
    <row r="436" spans="3:18" x14ac:dyDescent="0.4">
      <c r="C436">
        <v>70552</v>
      </c>
      <c r="D436">
        <v>-136</v>
      </c>
      <c r="E436">
        <v>-67</v>
      </c>
      <c r="F436">
        <v>-44</v>
      </c>
      <c r="G436">
        <v>-63</v>
      </c>
      <c r="H436">
        <v>264</v>
      </c>
      <c r="I436">
        <v>0</v>
      </c>
      <c r="J436">
        <v>0</v>
      </c>
      <c r="K436">
        <v>0</v>
      </c>
      <c r="L436">
        <v>35.719913482599999</v>
      </c>
      <c r="M436">
        <v>139.736251831</v>
      </c>
      <c r="N436">
        <v>35.719913482599999</v>
      </c>
      <c r="O436">
        <v>139.73629760739999</v>
      </c>
      <c r="P436">
        <v>270.01</v>
      </c>
      <c r="Q436">
        <v>4.13</v>
      </c>
      <c r="R436">
        <v>3</v>
      </c>
    </row>
    <row r="437" spans="3:18" x14ac:dyDescent="0.4">
      <c r="C437">
        <v>70610</v>
      </c>
      <c r="D437">
        <v>-136</v>
      </c>
      <c r="E437">
        <v>-67</v>
      </c>
      <c r="F437">
        <v>-44</v>
      </c>
      <c r="G437">
        <v>-63</v>
      </c>
      <c r="H437">
        <v>262</v>
      </c>
      <c r="I437">
        <v>0</v>
      </c>
      <c r="J437">
        <v>0</v>
      </c>
      <c r="K437">
        <v>0</v>
      </c>
      <c r="L437">
        <v>35.719913482599999</v>
      </c>
      <c r="M437">
        <v>139.736251831</v>
      </c>
      <c r="N437">
        <v>35.719913482599999</v>
      </c>
      <c r="O437">
        <v>139.73629760739999</v>
      </c>
      <c r="P437">
        <v>270.01</v>
      </c>
      <c r="Q437">
        <v>4.13</v>
      </c>
      <c r="R437">
        <v>3</v>
      </c>
    </row>
    <row r="438" spans="3:18" x14ac:dyDescent="0.4">
      <c r="C438">
        <v>70666</v>
      </c>
      <c r="D438">
        <v>-138</v>
      </c>
      <c r="E438">
        <v>-68</v>
      </c>
      <c r="F438">
        <v>-44</v>
      </c>
      <c r="G438">
        <v>-63</v>
      </c>
      <c r="H438">
        <v>260</v>
      </c>
      <c r="I438">
        <v>0</v>
      </c>
      <c r="J438">
        <v>0</v>
      </c>
      <c r="K438">
        <v>0</v>
      </c>
      <c r="L438">
        <v>35.719913482599999</v>
      </c>
      <c r="M438">
        <v>139.736251831</v>
      </c>
      <c r="N438">
        <v>35.719913482599999</v>
      </c>
      <c r="O438">
        <v>139.73629760739999</v>
      </c>
      <c r="P438">
        <v>270.01</v>
      </c>
      <c r="Q438">
        <v>4.13</v>
      </c>
      <c r="R438">
        <v>3</v>
      </c>
    </row>
    <row r="439" spans="3:18" x14ac:dyDescent="0.4">
      <c r="C439">
        <v>70720</v>
      </c>
      <c r="D439">
        <v>-138</v>
      </c>
      <c r="E439">
        <v>-68</v>
      </c>
      <c r="F439">
        <v>-44</v>
      </c>
      <c r="G439">
        <v>-63</v>
      </c>
      <c r="H439">
        <v>260</v>
      </c>
      <c r="I439">
        <v>0</v>
      </c>
      <c r="J439">
        <v>0</v>
      </c>
      <c r="K439">
        <v>0</v>
      </c>
      <c r="L439">
        <v>35.719913482599999</v>
      </c>
      <c r="M439">
        <v>139.736251831</v>
      </c>
      <c r="N439">
        <v>35.719913482599999</v>
      </c>
      <c r="O439">
        <v>139.73629760739999</v>
      </c>
      <c r="P439">
        <v>270.01</v>
      </c>
      <c r="Q439">
        <v>4.13</v>
      </c>
      <c r="R439">
        <v>3</v>
      </c>
    </row>
    <row r="440" spans="3:18" x14ac:dyDescent="0.4">
      <c r="C440">
        <v>70774</v>
      </c>
      <c r="D440">
        <v>-133</v>
      </c>
      <c r="E440">
        <v>-64</v>
      </c>
      <c r="F440">
        <v>-44</v>
      </c>
      <c r="G440">
        <v>-63</v>
      </c>
      <c r="H440">
        <v>260</v>
      </c>
      <c r="I440">
        <v>0</v>
      </c>
      <c r="J440">
        <v>0</v>
      </c>
      <c r="K440">
        <v>0</v>
      </c>
      <c r="L440">
        <v>35.719913482599999</v>
      </c>
      <c r="M440">
        <v>139.736251831</v>
      </c>
      <c r="N440">
        <v>35.719913482599999</v>
      </c>
      <c r="O440">
        <v>139.73629760739999</v>
      </c>
      <c r="P440">
        <v>270.01</v>
      </c>
      <c r="Q440">
        <v>4.13</v>
      </c>
      <c r="R440">
        <v>3</v>
      </c>
    </row>
    <row r="441" spans="3:18" x14ac:dyDescent="0.4">
      <c r="C441">
        <v>70835</v>
      </c>
      <c r="D441">
        <v>-133</v>
      </c>
      <c r="E441">
        <v>-64</v>
      </c>
      <c r="F441">
        <v>-44</v>
      </c>
      <c r="G441">
        <v>-63</v>
      </c>
      <c r="H441">
        <v>260</v>
      </c>
      <c r="I441">
        <v>0</v>
      </c>
      <c r="J441">
        <v>0</v>
      </c>
      <c r="K441">
        <v>0</v>
      </c>
      <c r="L441">
        <v>35.719913482599999</v>
      </c>
      <c r="M441">
        <v>139.736251831</v>
      </c>
      <c r="N441">
        <v>35.719913482599999</v>
      </c>
      <c r="O441">
        <v>139.73629760739999</v>
      </c>
      <c r="P441">
        <v>270.01</v>
      </c>
      <c r="Q441">
        <v>4.13</v>
      </c>
      <c r="R441">
        <v>3</v>
      </c>
    </row>
    <row r="442" spans="3:18" x14ac:dyDescent="0.4">
      <c r="C442">
        <v>70962</v>
      </c>
      <c r="D442">
        <v>-127</v>
      </c>
      <c r="E442">
        <v>-73</v>
      </c>
      <c r="F442">
        <v>-44</v>
      </c>
      <c r="G442">
        <v>-63</v>
      </c>
      <c r="H442">
        <v>260</v>
      </c>
      <c r="I442">
        <v>0</v>
      </c>
      <c r="J442">
        <v>0</v>
      </c>
      <c r="K442">
        <v>0</v>
      </c>
      <c r="L442">
        <v>35.719913482599999</v>
      </c>
      <c r="M442">
        <v>139.736251831</v>
      </c>
      <c r="N442">
        <v>35.719913482599999</v>
      </c>
      <c r="O442">
        <v>139.73629760739999</v>
      </c>
      <c r="P442">
        <v>270.01</v>
      </c>
      <c r="Q442">
        <v>4.13</v>
      </c>
      <c r="R442">
        <v>3</v>
      </c>
    </row>
    <row r="443" spans="3:18" x14ac:dyDescent="0.4">
      <c r="C443">
        <v>71379</v>
      </c>
      <c r="D443">
        <v>-132</v>
      </c>
      <c r="E443">
        <v>-70</v>
      </c>
      <c r="F443">
        <v>-44</v>
      </c>
      <c r="G443">
        <v>-63</v>
      </c>
      <c r="H443">
        <v>260</v>
      </c>
      <c r="I443">
        <v>0</v>
      </c>
      <c r="J443">
        <v>0</v>
      </c>
      <c r="K443">
        <v>0</v>
      </c>
      <c r="L443">
        <v>35.719913482599999</v>
      </c>
      <c r="M443">
        <v>139.736251831</v>
      </c>
      <c r="N443">
        <v>35.719913482599999</v>
      </c>
      <c r="O443">
        <v>139.73629760739999</v>
      </c>
      <c r="P443">
        <v>270.01</v>
      </c>
      <c r="Q443">
        <v>4.13</v>
      </c>
      <c r="R443">
        <v>3</v>
      </c>
    </row>
    <row r="444" spans="3:18" x14ac:dyDescent="0.4">
      <c r="C444">
        <v>71498</v>
      </c>
      <c r="D444">
        <v>-136</v>
      </c>
      <c r="E444">
        <v>-69</v>
      </c>
      <c r="F444">
        <v>-44</v>
      </c>
      <c r="G444">
        <v>-63</v>
      </c>
      <c r="H444">
        <v>260</v>
      </c>
      <c r="I444">
        <v>0</v>
      </c>
      <c r="J444">
        <v>0</v>
      </c>
      <c r="K444">
        <v>0</v>
      </c>
      <c r="L444">
        <v>35.719913482599999</v>
      </c>
      <c r="M444">
        <v>139.736251831</v>
      </c>
      <c r="N444">
        <v>35.719913482599999</v>
      </c>
      <c r="O444">
        <v>139.73629760739999</v>
      </c>
      <c r="P444">
        <v>270.01</v>
      </c>
      <c r="Q444">
        <v>4.13</v>
      </c>
      <c r="R444">
        <v>3</v>
      </c>
    </row>
    <row r="445" spans="3:18" x14ac:dyDescent="0.4">
      <c r="C445">
        <v>71553</v>
      </c>
      <c r="D445">
        <v>-133</v>
      </c>
      <c r="E445">
        <v>-75</v>
      </c>
      <c r="F445">
        <v>-44</v>
      </c>
      <c r="G445">
        <v>-63</v>
      </c>
      <c r="H445">
        <v>260</v>
      </c>
      <c r="I445">
        <v>0</v>
      </c>
      <c r="J445">
        <v>0</v>
      </c>
      <c r="K445">
        <v>0</v>
      </c>
      <c r="L445">
        <v>35.719913482599999</v>
      </c>
      <c r="M445">
        <v>139.736251831</v>
      </c>
      <c r="N445">
        <v>35.719913482599999</v>
      </c>
      <c r="O445">
        <v>139.73629760739999</v>
      </c>
      <c r="P445">
        <v>270.01</v>
      </c>
      <c r="Q445">
        <v>4.13</v>
      </c>
      <c r="R445">
        <v>3</v>
      </c>
    </row>
    <row r="446" spans="3:18" x14ac:dyDescent="0.4">
      <c r="C446">
        <v>71613</v>
      </c>
      <c r="D446">
        <v>-133</v>
      </c>
      <c r="E446">
        <v>-75</v>
      </c>
      <c r="F446">
        <v>-44</v>
      </c>
      <c r="G446">
        <v>-63</v>
      </c>
      <c r="H446">
        <v>261</v>
      </c>
      <c r="I446">
        <v>0</v>
      </c>
      <c r="J446">
        <v>0</v>
      </c>
      <c r="K446">
        <v>0</v>
      </c>
      <c r="L446">
        <v>35.719913482599999</v>
      </c>
      <c r="M446">
        <v>139.736251831</v>
      </c>
      <c r="N446">
        <v>35.719913482599999</v>
      </c>
      <c r="O446">
        <v>139.73629760739999</v>
      </c>
      <c r="P446">
        <v>270.01</v>
      </c>
      <c r="Q446">
        <v>4.13</v>
      </c>
      <c r="R446">
        <v>3</v>
      </c>
    </row>
    <row r="447" spans="3:18" x14ac:dyDescent="0.4">
      <c r="C447">
        <v>71667</v>
      </c>
      <c r="D447">
        <v>-139</v>
      </c>
      <c r="E447">
        <v>-63</v>
      </c>
      <c r="F447">
        <v>-44</v>
      </c>
      <c r="G447">
        <v>-63</v>
      </c>
      <c r="H447">
        <v>261</v>
      </c>
      <c r="I447">
        <v>0</v>
      </c>
      <c r="J447">
        <v>0</v>
      </c>
      <c r="K447">
        <v>0</v>
      </c>
      <c r="L447">
        <v>35.719913482599999</v>
      </c>
      <c r="M447">
        <v>139.736251831</v>
      </c>
      <c r="N447">
        <v>35.719913482599999</v>
      </c>
      <c r="O447">
        <v>139.73629760739999</v>
      </c>
      <c r="P447">
        <v>270.01</v>
      </c>
      <c r="Q447">
        <v>4.13</v>
      </c>
      <c r="R447">
        <v>3</v>
      </c>
    </row>
    <row r="448" spans="3:18" x14ac:dyDescent="0.4">
      <c r="C448">
        <v>71721</v>
      </c>
      <c r="D448">
        <v>-139</v>
      </c>
      <c r="E448">
        <v>-63</v>
      </c>
      <c r="F448">
        <v>-44</v>
      </c>
      <c r="G448">
        <v>-63</v>
      </c>
      <c r="H448">
        <v>261</v>
      </c>
      <c r="I448">
        <v>0</v>
      </c>
      <c r="J448">
        <v>0</v>
      </c>
      <c r="K448">
        <v>0</v>
      </c>
      <c r="L448">
        <v>35.719913482599999</v>
      </c>
      <c r="M448">
        <v>139.736251831</v>
      </c>
      <c r="N448">
        <v>35.719913482599999</v>
      </c>
      <c r="O448">
        <v>139.73629760739999</v>
      </c>
      <c r="P448">
        <v>270.01</v>
      </c>
      <c r="Q448">
        <v>4.13</v>
      </c>
      <c r="R448">
        <v>3</v>
      </c>
    </row>
    <row r="449" spans="3:18" x14ac:dyDescent="0.4">
      <c r="C449">
        <v>71776</v>
      </c>
      <c r="D449">
        <v>-138</v>
      </c>
      <c r="E449">
        <v>-61</v>
      </c>
      <c r="F449">
        <v>-44</v>
      </c>
      <c r="G449">
        <v>-63</v>
      </c>
      <c r="H449">
        <v>261</v>
      </c>
      <c r="I449">
        <v>0</v>
      </c>
      <c r="J449">
        <v>0</v>
      </c>
      <c r="K449">
        <v>0</v>
      </c>
      <c r="L449">
        <v>35.719913482599999</v>
      </c>
      <c r="M449">
        <v>139.736251831</v>
      </c>
      <c r="N449">
        <v>35.719913482599999</v>
      </c>
      <c r="O449">
        <v>139.73629760739999</v>
      </c>
      <c r="P449">
        <v>270.01</v>
      </c>
      <c r="Q449">
        <v>4.13</v>
      </c>
      <c r="R449">
        <v>3</v>
      </c>
    </row>
    <row r="450" spans="3:18" x14ac:dyDescent="0.4">
      <c r="C450">
        <v>71835</v>
      </c>
      <c r="D450">
        <v>-138</v>
      </c>
      <c r="E450">
        <v>-93</v>
      </c>
      <c r="F450">
        <v>-44</v>
      </c>
      <c r="G450">
        <v>-63</v>
      </c>
      <c r="H450">
        <v>262</v>
      </c>
      <c r="I450">
        <v>0</v>
      </c>
      <c r="J450">
        <v>0</v>
      </c>
      <c r="K450">
        <v>0</v>
      </c>
      <c r="L450">
        <v>35.719913482599999</v>
      </c>
      <c r="M450">
        <v>139.736251831</v>
      </c>
      <c r="N450">
        <v>35.719913482599999</v>
      </c>
      <c r="O450">
        <v>139.73629760739999</v>
      </c>
      <c r="P450">
        <v>270.01</v>
      </c>
      <c r="Q450">
        <v>4.13</v>
      </c>
      <c r="R450">
        <v>3</v>
      </c>
    </row>
    <row r="451" spans="3:18" x14ac:dyDescent="0.4">
      <c r="C451">
        <v>71962</v>
      </c>
      <c r="D451">
        <v>-136</v>
      </c>
      <c r="E451">
        <v>-67</v>
      </c>
      <c r="F451">
        <v>-44</v>
      </c>
      <c r="G451">
        <v>-63</v>
      </c>
      <c r="H451">
        <v>262</v>
      </c>
      <c r="I451">
        <v>0</v>
      </c>
      <c r="J451">
        <v>0</v>
      </c>
      <c r="K451">
        <v>0</v>
      </c>
      <c r="L451">
        <v>35.719913482599999</v>
      </c>
      <c r="M451">
        <v>139.736251831</v>
      </c>
      <c r="N451">
        <v>35.719913482599999</v>
      </c>
      <c r="O451">
        <v>139.73629760739999</v>
      </c>
      <c r="P451">
        <v>270.01</v>
      </c>
      <c r="Q451">
        <v>4.13</v>
      </c>
      <c r="R451">
        <v>3</v>
      </c>
    </row>
    <row r="452" spans="3:18" x14ac:dyDescent="0.4">
      <c r="C452">
        <v>72390</v>
      </c>
      <c r="D452">
        <v>-137</v>
      </c>
      <c r="E452">
        <v>-70</v>
      </c>
      <c r="F452">
        <v>-44</v>
      </c>
      <c r="G452">
        <v>-63</v>
      </c>
      <c r="H452">
        <v>262</v>
      </c>
      <c r="I452">
        <v>0</v>
      </c>
      <c r="J452">
        <v>0</v>
      </c>
      <c r="K452">
        <v>0</v>
      </c>
      <c r="L452">
        <v>35.719913482599999</v>
      </c>
      <c r="M452">
        <v>139.736251831</v>
      </c>
      <c r="N452">
        <v>35.719913482599999</v>
      </c>
      <c r="O452">
        <v>139.73629760739999</v>
      </c>
      <c r="P452">
        <v>270.01</v>
      </c>
      <c r="Q452">
        <v>4.13</v>
      </c>
      <c r="R452">
        <v>3</v>
      </c>
    </row>
    <row r="453" spans="3:18" x14ac:dyDescent="0.4">
      <c r="C453">
        <v>72509</v>
      </c>
      <c r="D453">
        <v>-137</v>
      </c>
      <c r="E453">
        <v>-73</v>
      </c>
      <c r="F453">
        <v>-44</v>
      </c>
      <c r="G453">
        <v>-63</v>
      </c>
      <c r="H453">
        <v>262</v>
      </c>
      <c r="I453">
        <v>0</v>
      </c>
      <c r="J453">
        <v>0</v>
      </c>
      <c r="K453">
        <v>0</v>
      </c>
      <c r="L453">
        <v>35.719913482599999</v>
      </c>
      <c r="M453">
        <v>139.736251831</v>
      </c>
      <c r="N453">
        <v>35.719913482599999</v>
      </c>
      <c r="O453">
        <v>139.73629760739999</v>
      </c>
      <c r="P453">
        <v>270.01</v>
      </c>
      <c r="Q453">
        <v>4.13</v>
      </c>
      <c r="R453">
        <v>3</v>
      </c>
    </row>
    <row r="454" spans="3:18" x14ac:dyDescent="0.4">
      <c r="C454">
        <v>72563</v>
      </c>
      <c r="D454">
        <v>-133</v>
      </c>
      <c r="E454">
        <v>-71</v>
      </c>
      <c r="F454">
        <v>-44</v>
      </c>
      <c r="G454">
        <v>-63</v>
      </c>
      <c r="H454">
        <v>263</v>
      </c>
      <c r="I454">
        <v>0</v>
      </c>
      <c r="J454">
        <v>0</v>
      </c>
      <c r="K454">
        <v>0</v>
      </c>
      <c r="L454">
        <v>35.719913482599999</v>
      </c>
      <c r="M454">
        <v>139.736251831</v>
      </c>
      <c r="N454">
        <v>35.719913482599999</v>
      </c>
      <c r="O454">
        <v>139.73629760739999</v>
      </c>
      <c r="P454">
        <v>270.01</v>
      </c>
      <c r="Q454">
        <v>4.13</v>
      </c>
      <c r="R454">
        <v>3</v>
      </c>
    </row>
    <row r="455" spans="3:18" x14ac:dyDescent="0.4">
      <c r="C455">
        <v>72623</v>
      </c>
      <c r="D455">
        <v>-133</v>
      </c>
      <c r="E455">
        <v>-71</v>
      </c>
      <c r="F455">
        <v>-44</v>
      </c>
      <c r="G455">
        <v>-63</v>
      </c>
      <c r="H455">
        <v>263</v>
      </c>
      <c r="I455">
        <v>0</v>
      </c>
      <c r="J455">
        <v>0</v>
      </c>
      <c r="K455">
        <v>0</v>
      </c>
      <c r="L455">
        <v>35.719913482599999</v>
      </c>
      <c r="M455">
        <v>139.736251831</v>
      </c>
      <c r="N455">
        <v>35.719913482599999</v>
      </c>
      <c r="O455">
        <v>139.73629760739999</v>
      </c>
      <c r="P455">
        <v>270.01</v>
      </c>
      <c r="Q455">
        <v>4.13</v>
      </c>
      <c r="R455">
        <v>3</v>
      </c>
    </row>
    <row r="456" spans="3:18" x14ac:dyDescent="0.4">
      <c r="C456">
        <v>72677</v>
      </c>
      <c r="D456">
        <v>-129</v>
      </c>
      <c r="E456">
        <v>-66</v>
      </c>
      <c r="F456">
        <v>-44</v>
      </c>
      <c r="G456">
        <v>-63</v>
      </c>
      <c r="H456">
        <v>262</v>
      </c>
      <c r="I456">
        <v>0</v>
      </c>
      <c r="J456">
        <v>0</v>
      </c>
      <c r="K456">
        <v>0</v>
      </c>
      <c r="L456">
        <v>35.719913482599999</v>
      </c>
      <c r="M456">
        <v>139.736251831</v>
      </c>
      <c r="N456">
        <v>35.719913482599999</v>
      </c>
      <c r="O456">
        <v>139.73629760739999</v>
      </c>
      <c r="P456">
        <v>270.01</v>
      </c>
      <c r="Q456">
        <v>4.13</v>
      </c>
      <c r="R456">
        <v>3</v>
      </c>
    </row>
    <row r="457" spans="3:18" x14ac:dyDescent="0.4">
      <c r="C457">
        <v>72731</v>
      </c>
      <c r="D457">
        <v>-129</v>
      </c>
      <c r="E457">
        <v>-66</v>
      </c>
      <c r="F457">
        <v>-44</v>
      </c>
      <c r="G457">
        <v>-63</v>
      </c>
      <c r="H457">
        <v>262</v>
      </c>
      <c r="I457">
        <v>0</v>
      </c>
      <c r="J457">
        <v>0</v>
      </c>
      <c r="K457">
        <v>0</v>
      </c>
      <c r="L457">
        <v>35.719913482599999</v>
      </c>
      <c r="M457">
        <v>139.736251831</v>
      </c>
      <c r="N457">
        <v>35.719913482599999</v>
      </c>
      <c r="O457">
        <v>139.73629760739999</v>
      </c>
      <c r="P457">
        <v>270.01</v>
      </c>
      <c r="Q457">
        <v>4.13</v>
      </c>
      <c r="R457">
        <v>3</v>
      </c>
    </row>
    <row r="458" spans="3:18" x14ac:dyDescent="0.4">
      <c r="C458">
        <v>72785</v>
      </c>
      <c r="D458">
        <v>-130</v>
      </c>
      <c r="E458">
        <v>-63</v>
      </c>
      <c r="F458">
        <v>-44</v>
      </c>
      <c r="G458">
        <v>-63</v>
      </c>
      <c r="H458">
        <v>262</v>
      </c>
      <c r="I458">
        <v>0</v>
      </c>
      <c r="J458">
        <v>0</v>
      </c>
      <c r="K458">
        <v>0</v>
      </c>
      <c r="L458">
        <v>35.719913482599999</v>
      </c>
      <c r="M458">
        <v>139.736251831</v>
      </c>
      <c r="N458">
        <v>35.719913482599999</v>
      </c>
      <c r="O458">
        <v>139.73629760739999</v>
      </c>
      <c r="P458">
        <v>270.01</v>
      </c>
      <c r="Q458">
        <v>4.13</v>
      </c>
      <c r="R458">
        <v>3</v>
      </c>
    </row>
    <row r="459" spans="3:18" x14ac:dyDescent="0.4">
      <c r="C459">
        <v>72846</v>
      </c>
      <c r="D459">
        <v>-130</v>
      </c>
      <c r="E459">
        <v>-64</v>
      </c>
      <c r="F459">
        <v>-44</v>
      </c>
      <c r="G459">
        <v>-63</v>
      </c>
      <c r="H459">
        <v>262</v>
      </c>
      <c r="I459">
        <v>0</v>
      </c>
      <c r="J459">
        <v>0</v>
      </c>
      <c r="K459">
        <v>0</v>
      </c>
      <c r="L459">
        <v>35.719913482599999</v>
      </c>
      <c r="M459">
        <v>139.736251831</v>
      </c>
      <c r="N459">
        <v>35.719913482599999</v>
      </c>
      <c r="O459">
        <v>139.73629760739999</v>
      </c>
      <c r="P459">
        <v>270.01</v>
      </c>
      <c r="Q459">
        <v>4.13</v>
      </c>
      <c r="R459">
        <v>3</v>
      </c>
    </row>
    <row r="460" spans="3:18" x14ac:dyDescent="0.4">
      <c r="C460">
        <v>72973</v>
      </c>
      <c r="D460">
        <v>-130</v>
      </c>
      <c r="E460">
        <v>-64</v>
      </c>
      <c r="F460">
        <v>-44</v>
      </c>
      <c r="G460">
        <v>-63</v>
      </c>
      <c r="H460">
        <v>260</v>
      </c>
      <c r="I460">
        <v>0</v>
      </c>
      <c r="J460">
        <v>0</v>
      </c>
      <c r="K460">
        <v>0</v>
      </c>
      <c r="L460">
        <v>35.719913482599999</v>
      </c>
      <c r="M460">
        <v>139.736251831</v>
      </c>
      <c r="N460">
        <v>35.719913482599999</v>
      </c>
      <c r="O460">
        <v>139.73629760739999</v>
      </c>
      <c r="P460">
        <v>270.01</v>
      </c>
      <c r="Q460">
        <v>4.13</v>
      </c>
      <c r="R460">
        <v>3</v>
      </c>
    </row>
    <row r="461" spans="3:18" x14ac:dyDescent="0.4">
      <c r="C461">
        <v>73392</v>
      </c>
      <c r="D461">
        <v>-141</v>
      </c>
      <c r="E461">
        <v>-62</v>
      </c>
      <c r="F461">
        <v>-44</v>
      </c>
      <c r="G461">
        <v>-63</v>
      </c>
      <c r="H461">
        <v>259</v>
      </c>
      <c r="I461">
        <v>0</v>
      </c>
      <c r="J461">
        <v>0</v>
      </c>
      <c r="K461">
        <v>0</v>
      </c>
      <c r="L461">
        <v>35.719913482599999</v>
      </c>
      <c r="M461">
        <v>139.736251831</v>
      </c>
      <c r="N461">
        <v>35.719913482599999</v>
      </c>
      <c r="O461">
        <v>139.73629760739999</v>
      </c>
      <c r="P461">
        <v>270.01</v>
      </c>
      <c r="Q461">
        <v>4.13</v>
      </c>
      <c r="R461">
        <v>3</v>
      </c>
    </row>
    <row r="462" spans="3:18" x14ac:dyDescent="0.4">
      <c r="C462">
        <v>73510</v>
      </c>
      <c r="D462">
        <v>-136</v>
      </c>
      <c r="E462">
        <v>-61</v>
      </c>
      <c r="F462">
        <v>-44</v>
      </c>
      <c r="G462">
        <v>-63</v>
      </c>
      <c r="H462">
        <v>259</v>
      </c>
      <c r="I462">
        <v>0</v>
      </c>
      <c r="J462">
        <v>0</v>
      </c>
      <c r="K462">
        <v>0</v>
      </c>
      <c r="L462">
        <v>35.719913482599999</v>
      </c>
      <c r="M462">
        <v>139.736251831</v>
      </c>
      <c r="N462">
        <v>35.719913482599999</v>
      </c>
      <c r="O462">
        <v>139.73629760739999</v>
      </c>
      <c r="P462">
        <v>270.01</v>
      </c>
      <c r="Q462">
        <v>4.13</v>
      </c>
      <c r="R462">
        <v>3</v>
      </c>
    </row>
    <row r="463" spans="3:18" x14ac:dyDescent="0.4">
      <c r="C463">
        <v>73565</v>
      </c>
      <c r="D463">
        <v>-133</v>
      </c>
      <c r="E463">
        <v>-61</v>
      </c>
      <c r="F463">
        <v>-44</v>
      </c>
      <c r="G463">
        <v>-63</v>
      </c>
      <c r="H463">
        <v>258</v>
      </c>
      <c r="I463">
        <v>0</v>
      </c>
      <c r="J463">
        <v>0</v>
      </c>
      <c r="K463">
        <v>0</v>
      </c>
      <c r="L463">
        <v>35.719913482599999</v>
      </c>
      <c r="M463">
        <v>139.736251831</v>
      </c>
      <c r="N463">
        <v>35.719913482599999</v>
      </c>
      <c r="O463">
        <v>139.73629760739999</v>
      </c>
      <c r="P463">
        <v>270.01</v>
      </c>
      <c r="Q463">
        <v>4.13</v>
      </c>
      <c r="R463">
        <v>3</v>
      </c>
    </row>
    <row r="464" spans="3:18" x14ac:dyDescent="0.4">
      <c r="C464">
        <v>73625</v>
      </c>
      <c r="D464">
        <v>-133</v>
      </c>
      <c r="E464">
        <v>-61</v>
      </c>
      <c r="F464">
        <v>-44</v>
      </c>
      <c r="G464">
        <v>-63</v>
      </c>
      <c r="H464">
        <v>258</v>
      </c>
      <c r="I464">
        <v>0</v>
      </c>
      <c r="J464">
        <v>0</v>
      </c>
      <c r="K464">
        <v>0</v>
      </c>
      <c r="L464">
        <v>35.719913482599999</v>
      </c>
      <c r="M464">
        <v>139.736251831</v>
      </c>
      <c r="N464">
        <v>35.719913482599999</v>
      </c>
      <c r="O464">
        <v>139.73629760739999</v>
      </c>
      <c r="P464">
        <v>270.01</v>
      </c>
      <c r="Q464">
        <v>4.13</v>
      </c>
      <c r="R464">
        <v>3</v>
      </c>
    </row>
    <row r="465" spans="3:18" x14ac:dyDescent="0.4">
      <c r="C465">
        <v>73679</v>
      </c>
      <c r="D465">
        <v>-132</v>
      </c>
      <c r="E465">
        <v>-76</v>
      </c>
      <c r="F465">
        <v>-44</v>
      </c>
      <c r="G465">
        <v>-63</v>
      </c>
      <c r="H465">
        <v>258</v>
      </c>
      <c r="I465">
        <v>0</v>
      </c>
      <c r="J465">
        <v>0</v>
      </c>
      <c r="K465">
        <v>0</v>
      </c>
      <c r="L465">
        <v>35.719913482599999</v>
      </c>
      <c r="M465">
        <v>139.736251831</v>
      </c>
      <c r="N465">
        <v>35.719913482599999</v>
      </c>
      <c r="O465">
        <v>139.73629760739999</v>
      </c>
      <c r="P465">
        <v>270.01</v>
      </c>
      <c r="Q465">
        <v>4.13</v>
      </c>
      <c r="R465">
        <v>3</v>
      </c>
    </row>
    <row r="466" spans="3:18" x14ac:dyDescent="0.4">
      <c r="C466">
        <v>73734</v>
      </c>
      <c r="D466">
        <v>-132</v>
      </c>
      <c r="E466">
        <v>-71</v>
      </c>
      <c r="F466">
        <v>-44</v>
      </c>
      <c r="G466">
        <v>-63</v>
      </c>
      <c r="H466">
        <v>258</v>
      </c>
      <c r="I466">
        <v>0</v>
      </c>
      <c r="J466">
        <v>0</v>
      </c>
      <c r="K466">
        <v>0</v>
      </c>
      <c r="L466">
        <v>35.719913482599999</v>
      </c>
      <c r="M466">
        <v>139.736251831</v>
      </c>
      <c r="N466">
        <v>35.719913482599999</v>
      </c>
      <c r="O466">
        <v>139.73629760739999</v>
      </c>
      <c r="P466">
        <v>270.01</v>
      </c>
      <c r="Q466">
        <v>4.13</v>
      </c>
      <c r="R466">
        <v>3</v>
      </c>
    </row>
    <row r="467" spans="3:18" x14ac:dyDescent="0.4">
      <c r="C467">
        <v>73788</v>
      </c>
      <c r="D467">
        <v>-132</v>
      </c>
      <c r="E467">
        <v>-71</v>
      </c>
      <c r="F467">
        <v>-44</v>
      </c>
      <c r="G467">
        <v>-63</v>
      </c>
      <c r="H467">
        <v>258</v>
      </c>
      <c r="I467">
        <v>0</v>
      </c>
      <c r="J467">
        <v>0</v>
      </c>
      <c r="K467">
        <v>0</v>
      </c>
      <c r="L467">
        <v>35.719913482599999</v>
      </c>
      <c r="M467">
        <v>139.736251831</v>
      </c>
      <c r="N467">
        <v>35.719913482599999</v>
      </c>
      <c r="O467">
        <v>139.73629760739999</v>
      </c>
      <c r="P467">
        <v>270.01</v>
      </c>
      <c r="Q467">
        <v>4.13</v>
      </c>
      <c r="R467">
        <v>3</v>
      </c>
    </row>
    <row r="468" spans="3:18" x14ac:dyDescent="0.4">
      <c r="C468">
        <v>73847</v>
      </c>
      <c r="D468">
        <v>-127</v>
      </c>
      <c r="E468">
        <v>-76</v>
      </c>
      <c r="F468">
        <v>-44</v>
      </c>
      <c r="G468">
        <v>-63</v>
      </c>
      <c r="H468">
        <v>258</v>
      </c>
      <c r="I468">
        <v>0</v>
      </c>
      <c r="J468">
        <v>0</v>
      </c>
      <c r="K468">
        <v>0</v>
      </c>
      <c r="L468">
        <v>35.719913482599999</v>
      </c>
      <c r="M468">
        <v>139.736251831</v>
      </c>
      <c r="N468">
        <v>35.719913482599999</v>
      </c>
      <c r="O468">
        <v>139.73629760739999</v>
      </c>
      <c r="P468">
        <v>270.01</v>
      </c>
      <c r="Q468">
        <v>4.13</v>
      </c>
      <c r="R468">
        <v>3</v>
      </c>
    </row>
    <row r="469" spans="3:18" x14ac:dyDescent="0.4">
      <c r="C469">
        <v>73974</v>
      </c>
      <c r="D469">
        <v>-127</v>
      </c>
      <c r="E469">
        <v>-76</v>
      </c>
      <c r="F469">
        <v>-44</v>
      </c>
      <c r="G469">
        <v>-63</v>
      </c>
      <c r="H469">
        <v>263</v>
      </c>
      <c r="I469">
        <v>0</v>
      </c>
      <c r="J469">
        <v>0</v>
      </c>
      <c r="K469">
        <v>0</v>
      </c>
      <c r="L469">
        <v>35.719913482599999</v>
      </c>
      <c r="M469">
        <v>139.736251831</v>
      </c>
      <c r="N469">
        <v>35.719913482599999</v>
      </c>
      <c r="O469">
        <v>139.73629760739999</v>
      </c>
      <c r="P469">
        <v>270.01</v>
      </c>
      <c r="Q469">
        <v>4.13</v>
      </c>
      <c r="R469">
        <v>3</v>
      </c>
    </row>
    <row r="470" spans="3:18" x14ac:dyDescent="0.4">
      <c r="C470">
        <v>74393</v>
      </c>
      <c r="D470">
        <v>-127</v>
      </c>
      <c r="E470">
        <v>-65</v>
      </c>
      <c r="F470">
        <v>-44</v>
      </c>
      <c r="G470">
        <v>-63</v>
      </c>
      <c r="H470">
        <v>263</v>
      </c>
      <c r="I470">
        <v>0</v>
      </c>
      <c r="J470">
        <v>0</v>
      </c>
      <c r="K470">
        <v>0</v>
      </c>
      <c r="L470">
        <v>35.719913482599999</v>
      </c>
      <c r="M470">
        <v>139.736251831</v>
      </c>
      <c r="N470">
        <v>35.719913482599999</v>
      </c>
      <c r="O470">
        <v>139.73629760739999</v>
      </c>
      <c r="P470">
        <v>270.01</v>
      </c>
      <c r="Q470">
        <v>4.13</v>
      </c>
      <c r="R470">
        <v>3</v>
      </c>
    </row>
    <row r="471" spans="3:18" x14ac:dyDescent="0.4">
      <c r="C471">
        <v>74512</v>
      </c>
      <c r="D471">
        <v>-127</v>
      </c>
      <c r="E471">
        <v>-72</v>
      </c>
      <c r="F471">
        <v>-44</v>
      </c>
      <c r="G471">
        <v>-63</v>
      </c>
      <c r="H471">
        <v>263</v>
      </c>
      <c r="I471">
        <v>0</v>
      </c>
      <c r="J471">
        <v>0</v>
      </c>
      <c r="K471">
        <v>0</v>
      </c>
      <c r="L471">
        <v>35.719913482599999</v>
      </c>
      <c r="M471">
        <v>139.736251831</v>
      </c>
      <c r="N471">
        <v>35.719913482599999</v>
      </c>
      <c r="O471">
        <v>139.73629760739999</v>
      </c>
      <c r="P471">
        <v>270.01</v>
      </c>
      <c r="Q471">
        <v>4.13</v>
      </c>
      <c r="R471">
        <v>3</v>
      </c>
    </row>
    <row r="472" spans="3:18" x14ac:dyDescent="0.4">
      <c r="C472">
        <v>74566</v>
      </c>
      <c r="D472">
        <v>-118</v>
      </c>
      <c r="E472">
        <v>-67</v>
      </c>
      <c r="F472">
        <v>-44</v>
      </c>
      <c r="G472">
        <v>-63</v>
      </c>
      <c r="H472">
        <v>263</v>
      </c>
      <c r="I472">
        <v>0</v>
      </c>
      <c r="J472">
        <v>0</v>
      </c>
      <c r="K472">
        <v>0</v>
      </c>
      <c r="L472">
        <v>35.719913482599999</v>
      </c>
      <c r="M472">
        <v>139.736251831</v>
      </c>
      <c r="N472">
        <v>35.719913482599999</v>
      </c>
      <c r="O472">
        <v>139.73629760739999</v>
      </c>
      <c r="P472">
        <v>270.01</v>
      </c>
      <c r="Q472">
        <v>4.13</v>
      </c>
      <c r="R472">
        <v>3</v>
      </c>
    </row>
    <row r="473" spans="3:18" x14ac:dyDescent="0.4">
      <c r="C473">
        <v>74633</v>
      </c>
      <c r="D473">
        <v>-125</v>
      </c>
      <c r="E473">
        <v>-71</v>
      </c>
      <c r="F473">
        <v>-44</v>
      </c>
      <c r="G473">
        <v>-63</v>
      </c>
      <c r="H473">
        <v>263</v>
      </c>
      <c r="I473">
        <v>0</v>
      </c>
      <c r="J473">
        <v>0</v>
      </c>
      <c r="K473">
        <v>0</v>
      </c>
      <c r="L473">
        <v>35.719913482599999</v>
      </c>
      <c r="M473">
        <v>139.736251831</v>
      </c>
      <c r="N473">
        <v>35.719913482599999</v>
      </c>
      <c r="O473">
        <v>139.73629760739999</v>
      </c>
      <c r="P473">
        <v>270.01</v>
      </c>
      <c r="Q473">
        <v>4.13</v>
      </c>
      <c r="R473">
        <v>3</v>
      </c>
    </row>
    <row r="474" spans="3:18" x14ac:dyDescent="0.4">
      <c r="C474">
        <v>74687</v>
      </c>
      <c r="D474">
        <v>-125</v>
      </c>
      <c r="E474">
        <v>-71</v>
      </c>
      <c r="F474">
        <v>-44</v>
      </c>
      <c r="G474">
        <v>-63</v>
      </c>
      <c r="H474">
        <v>263</v>
      </c>
      <c r="I474">
        <v>0</v>
      </c>
      <c r="J474">
        <v>0</v>
      </c>
      <c r="K474">
        <v>0</v>
      </c>
      <c r="L474">
        <v>35.719913482599999</v>
      </c>
      <c r="M474">
        <v>139.736251831</v>
      </c>
      <c r="N474">
        <v>35.719913482599999</v>
      </c>
      <c r="O474">
        <v>139.73629760739999</v>
      </c>
      <c r="P474">
        <v>270.01</v>
      </c>
      <c r="Q474">
        <v>4.13</v>
      </c>
      <c r="R474">
        <v>3</v>
      </c>
    </row>
    <row r="475" spans="3:18" x14ac:dyDescent="0.4">
      <c r="C475">
        <v>74741</v>
      </c>
      <c r="D475">
        <v>-131</v>
      </c>
      <c r="E475">
        <v>-72</v>
      </c>
      <c r="F475">
        <v>-44</v>
      </c>
      <c r="G475">
        <v>-63</v>
      </c>
      <c r="H475">
        <v>263</v>
      </c>
      <c r="I475">
        <v>0</v>
      </c>
      <c r="J475">
        <v>0</v>
      </c>
      <c r="K475">
        <v>0</v>
      </c>
      <c r="L475">
        <v>35.719913482599999</v>
      </c>
      <c r="M475">
        <v>139.736251831</v>
      </c>
      <c r="N475">
        <v>35.719913482599999</v>
      </c>
      <c r="O475">
        <v>139.73629760739999</v>
      </c>
      <c r="P475">
        <v>270.01</v>
      </c>
      <c r="Q475">
        <v>4.13</v>
      </c>
      <c r="R475">
        <v>3</v>
      </c>
    </row>
    <row r="476" spans="3:18" x14ac:dyDescent="0.4">
      <c r="C476">
        <v>74796</v>
      </c>
      <c r="D476">
        <v>-131</v>
      </c>
      <c r="E476">
        <v>-72</v>
      </c>
      <c r="F476">
        <v>-44</v>
      </c>
      <c r="G476">
        <v>-63</v>
      </c>
      <c r="H476">
        <v>263</v>
      </c>
      <c r="I476">
        <v>0</v>
      </c>
      <c r="J476">
        <v>0</v>
      </c>
      <c r="K476">
        <v>0</v>
      </c>
      <c r="L476">
        <v>35.719913482599999</v>
      </c>
      <c r="M476">
        <v>139.736251831</v>
      </c>
      <c r="N476">
        <v>35.719913482599999</v>
      </c>
      <c r="O476">
        <v>139.73629760739999</v>
      </c>
      <c r="P476">
        <v>270.01</v>
      </c>
      <c r="Q476">
        <v>4.13</v>
      </c>
      <c r="R476">
        <v>3</v>
      </c>
    </row>
    <row r="477" spans="3:18" x14ac:dyDescent="0.4">
      <c r="C477">
        <v>74927</v>
      </c>
      <c r="D477">
        <v>-131</v>
      </c>
      <c r="E477">
        <v>-70</v>
      </c>
      <c r="F477">
        <v>-44</v>
      </c>
      <c r="G477">
        <v>-63</v>
      </c>
      <c r="H477">
        <v>263</v>
      </c>
      <c r="I477">
        <v>0</v>
      </c>
      <c r="J477">
        <v>0</v>
      </c>
      <c r="K477">
        <v>0</v>
      </c>
      <c r="L477">
        <v>35.719913482599999</v>
      </c>
      <c r="M477">
        <v>139.736251831</v>
      </c>
      <c r="N477">
        <v>35.719913482599999</v>
      </c>
      <c r="O477">
        <v>139.73629760739999</v>
      </c>
      <c r="P477">
        <v>270.01</v>
      </c>
      <c r="Q477">
        <v>4.13</v>
      </c>
      <c r="R477">
        <v>3</v>
      </c>
    </row>
    <row r="478" spans="3:18" x14ac:dyDescent="0.4">
      <c r="C478">
        <v>75379</v>
      </c>
      <c r="D478">
        <v>-127</v>
      </c>
      <c r="E478">
        <v>-79</v>
      </c>
      <c r="F478">
        <v>-44</v>
      </c>
      <c r="G478">
        <v>-63</v>
      </c>
      <c r="H478">
        <v>263</v>
      </c>
      <c r="I478">
        <v>0</v>
      </c>
      <c r="J478">
        <v>0</v>
      </c>
      <c r="K478">
        <v>0</v>
      </c>
      <c r="L478">
        <v>35.719913482599999</v>
      </c>
      <c r="M478">
        <v>139.736251831</v>
      </c>
      <c r="N478">
        <v>35.719913482599999</v>
      </c>
      <c r="O478">
        <v>139.73629760739999</v>
      </c>
      <c r="P478">
        <v>270.01</v>
      </c>
      <c r="Q478">
        <v>4.13</v>
      </c>
      <c r="R478">
        <v>3</v>
      </c>
    </row>
    <row r="479" spans="3:18" x14ac:dyDescent="0.4">
      <c r="C479">
        <v>75498</v>
      </c>
      <c r="D479">
        <v>-133</v>
      </c>
      <c r="E479">
        <v>-75</v>
      </c>
      <c r="F479">
        <v>-44</v>
      </c>
      <c r="G479">
        <v>-63</v>
      </c>
      <c r="H479">
        <v>263</v>
      </c>
      <c r="I479">
        <v>0</v>
      </c>
      <c r="J479">
        <v>0</v>
      </c>
      <c r="K479">
        <v>0</v>
      </c>
      <c r="L479">
        <v>35.719913482599999</v>
      </c>
      <c r="M479">
        <v>139.736251831</v>
      </c>
      <c r="N479">
        <v>35.719913482599999</v>
      </c>
      <c r="O479">
        <v>139.73629760739999</v>
      </c>
      <c r="P479">
        <v>270.01</v>
      </c>
      <c r="Q479">
        <v>4.13</v>
      </c>
      <c r="R479">
        <v>3</v>
      </c>
    </row>
    <row r="480" spans="3:18" x14ac:dyDescent="0.4">
      <c r="C480">
        <v>75552</v>
      </c>
      <c r="D480">
        <v>-130</v>
      </c>
      <c r="E480">
        <v>-81</v>
      </c>
      <c r="F480">
        <v>-44</v>
      </c>
      <c r="G480">
        <v>-63</v>
      </c>
      <c r="H480">
        <v>263</v>
      </c>
      <c r="I480">
        <v>0</v>
      </c>
      <c r="J480">
        <v>0</v>
      </c>
      <c r="K480">
        <v>0</v>
      </c>
      <c r="L480">
        <v>35.719913482599999</v>
      </c>
      <c r="M480">
        <v>139.736251831</v>
      </c>
      <c r="N480">
        <v>35.719913482599999</v>
      </c>
      <c r="O480">
        <v>139.73629760739999</v>
      </c>
      <c r="P480">
        <v>270.01</v>
      </c>
      <c r="Q480">
        <v>4.13</v>
      </c>
      <c r="R480">
        <v>3</v>
      </c>
    </row>
    <row r="481" spans="3:18" x14ac:dyDescent="0.4">
      <c r="C481">
        <v>75611</v>
      </c>
      <c r="D481">
        <v>-130</v>
      </c>
      <c r="E481">
        <v>-81</v>
      </c>
      <c r="F481">
        <v>-44</v>
      </c>
      <c r="G481">
        <v>-63</v>
      </c>
      <c r="H481">
        <v>263</v>
      </c>
      <c r="I481">
        <v>0</v>
      </c>
      <c r="J481">
        <v>0</v>
      </c>
      <c r="K481">
        <v>0</v>
      </c>
      <c r="L481">
        <v>35.719913482599999</v>
      </c>
      <c r="M481">
        <v>139.736251831</v>
      </c>
      <c r="N481">
        <v>35.719913482599999</v>
      </c>
      <c r="O481">
        <v>139.73629760739999</v>
      </c>
      <c r="P481">
        <v>270.01</v>
      </c>
      <c r="Q481">
        <v>4.13</v>
      </c>
      <c r="R481">
        <v>3</v>
      </c>
    </row>
    <row r="482" spans="3:18" x14ac:dyDescent="0.4">
      <c r="C482">
        <v>75665</v>
      </c>
      <c r="D482">
        <v>-129</v>
      </c>
      <c r="E482">
        <v>-80</v>
      </c>
      <c r="F482">
        <v>-44</v>
      </c>
      <c r="G482">
        <v>-63</v>
      </c>
      <c r="H482">
        <v>265</v>
      </c>
      <c r="I482">
        <v>0</v>
      </c>
      <c r="J482">
        <v>0</v>
      </c>
      <c r="K482">
        <v>0</v>
      </c>
      <c r="L482">
        <v>35.719913482599999</v>
      </c>
      <c r="M482">
        <v>139.736251831</v>
      </c>
      <c r="N482">
        <v>35.719913482599999</v>
      </c>
      <c r="O482">
        <v>139.73629760739999</v>
      </c>
      <c r="P482">
        <v>270.01</v>
      </c>
      <c r="Q482">
        <v>4.13</v>
      </c>
      <c r="R482">
        <v>1</v>
      </c>
    </row>
    <row r="483" spans="3:18" x14ac:dyDescent="0.4">
      <c r="C483">
        <v>75719</v>
      </c>
      <c r="D483">
        <v>-129</v>
      </c>
      <c r="E483">
        <v>-80</v>
      </c>
      <c r="F483">
        <v>-44</v>
      </c>
      <c r="G483">
        <v>-63</v>
      </c>
      <c r="H483">
        <v>268</v>
      </c>
      <c r="I483">
        <v>0</v>
      </c>
      <c r="J483">
        <v>0</v>
      </c>
      <c r="K483">
        <v>0</v>
      </c>
      <c r="L483">
        <v>35.719913482599999</v>
      </c>
      <c r="M483">
        <v>139.736251831</v>
      </c>
      <c r="N483">
        <v>35.719913482599999</v>
      </c>
      <c r="O483">
        <v>139.73629760739999</v>
      </c>
      <c r="P483">
        <v>270.01</v>
      </c>
      <c r="Q483">
        <v>4.13</v>
      </c>
      <c r="R483">
        <v>1</v>
      </c>
    </row>
    <row r="484" spans="3:18" x14ac:dyDescent="0.4">
      <c r="C484">
        <v>75774</v>
      </c>
      <c r="D484">
        <v>-123</v>
      </c>
      <c r="E484">
        <v>-78</v>
      </c>
      <c r="F484">
        <v>-44</v>
      </c>
      <c r="G484">
        <v>-63</v>
      </c>
      <c r="H484">
        <v>268</v>
      </c>
      <c r="I484">
        <v>0</v>
      </c>
      <c r="J484">
        <v>0</v>
      </c>
      <c r="K484">
        <v>0</v>
      </c>
      <c r="L484">
        <v>35.719913482599999</v>
      </c>
      <c r="M484">
        <v>139.736251831</v>
      </c>
      <c r="N484">
        <v>35.719913482599999</v>
      </c>
      <c r="O484">
        <v>139.73629760739999</v>
      </c>
      <c r="P484">
        <v>270.01</v>
      </c>
      <c r="Q484">
        <v>4.13</v>
      </c>
      <c r="R484">
        <v>1</v>
      </c>
    </row>
    <row r="485" spans="3:18" x14ac:dyDescent="0.4">
      <c r="C485">
        <v>75829</v>
      </c>
      <c r="D485">
        <v>-127</v>
      </c>
      <c r="E485">
        <v>-75</v>
      </c>
      <c r="F485">
        <v>-44</v>
      </c>
      <c r="G485">
        <v>-63</v>
      </c>
      <c r="H485">
        <v>268</v>
      </c>
      <c r="I485">
        <v>0</v>
      </c>
      <c r="J485">
        <v>0</v>
      </c>
      <c r="K485">
        <v>0</v>
      </c>
      <c r="L485">
        <v>35.719913482599999</v>
      </c>
      <c r="M485">
        <v>139.736251831</v>
      </c>
      <c r="N485">
        <v>35.719913482599999</v>
      </c>
      <c r="O485">
        <v>139.73629760739999</v>
      </c>
      <c r="P485">
        <v>270.01</v>
      </c>
      <c r="Q485">
        <v>4.13</v>
      </c>
      <c r="R485">
        <v>1</v>
      </c>
    </row>
    <row r="486" spans="3:18" x14ac:dyDescent="0.4">
      <c r="C486">
        <v>75960</v>
      </c>
      <c r="D486">
        <v>-127</v>
      </c>
      <c r="E486">
        <v>-75</v>
      </c>
      <c r="F486">
        <v>-44</v>
      </c>
      <c r="G486">
        <v>-63</v>
      </c>
      <c r="H486">
        <v>268</v>
      </c>
      <c r="I486">
        <v>0</v>
      </c>
      <c r="J486">
        <v>0</v>
      </c>
      <c r="K486">
        <v>0</v>
      </c>
      <c r="L486">
        <v>35.719913482599999</v>
      </c>
      <c r="M486">
        <v>139.736251831</v>
      </c>
      <c r="N486">
        <v>35.7199172973</v>
      </c>
      <c r="O486">
        <v>139.73629760739999</v>
      </c>
      <c r="P486">
        <v>266.13</v>
      </c>
      <c r="Q486">
        <v>4.1500000000000004</v>
      </c>
      <c r="R486">
        <v>1</v>
      </c>
    </row>
    <row r="487" spans="3:18" x14ac:dyDescent="0.4">
      <c r="C487">
        <v>76392</v>
      </c>
      <c r="D487">
        <v>-127</v>
      </c>
      <c r="E487">
        <v>-71</v>
      </c>
      <c r="F487">
        <v>-44</v>
      </c>
      <c r="G487">
        <v>-63</v>
      </c>
      <c r="H487">
        <v>268</v>
      </c>
      <c r="I487">
        <v>0</v>
      </c>
      <c r="J487">
        <v>0</v>
      </c>
      <c r="K487">
        <v>0</v>
      </c>
      <c r="L487">
        <v>35.719913482599999</v>
      </c>
      <c r="M487">
        <v>139.736251831</v>
      </c>
      <c r="N487">
        <v>35.7199172973</v>
      </c>
      <c r="O487">
        <v>139.73629760739999</v>
      </c>
      <c r="P487">
        <v>266.13</v>
      </c>
      <c r="Q487">
        <v>4.1500000000000004</v>
      </c>
      <c r="R487">
        <v>1</v>
      </c>
    </row>
    <row r="488" spans="3:18" x14ac:dyDescent="0.4">
      <c r="C488">
        <v>76511</v>
      </c>
      <c r="D488">
        <v>-132</v>
      </c>
      <c r="E488">
        <v>-60</v>
      </c>
      <c r="F488">
        <v>-44</v>
      </c>
      <c r="G488">
        <v>-63</v>
      </c>
      <c r="H488">
        <v>268</v>
      </c>
      <c r="I488">
        <v>0</v>
      </c>
      <c r="J488">
        <v>0</v>
      </c>
      <c r="K488">
        <v>0</v>
      </c>
      <c r="L488">
        <v>35.719913482599999</v>
      </c>
      <c r="M488">
        <v>139.736251831</v>
      </c>
      <c r="N488">
        <v>35.7199172973</v>
      </c>
      <c r="O488">
        <v>139.73629760739999</v>
      </c>
      <c r="P488">
        <v>266.13</v>
      </c>
      <c r="Q488">
        <v>4.1500000000000004</v>
      </c>
      <c r="R488">
        <v>1</v>
      </c>
    </row>
    <row r="489" spans="3:18" x14ac:dyDescent="0.4">
      <c r="C489">
        <v>76565</v>
      </c>
      <c r="D489">
        <v>-129</v>
      </c>
      <c r="E489">
        <v>-56</v>
      </c>
      <c r="F489">
        <v>-44</v>
      </c>
      <c r="G489">
        <v>-63</v>
      </c>
      <c r="H489">
        <v>268</v>
      </c>
      <c r="I489">
        <v>0</v>
      </c>
      <c r="J489">
        <v>0</v>
      </c>
      <c r="K489">
        <v>0</v>
      </c>
      <c r="L489">
        <v>35.719913482599999</v>
      </c>
      <c r="M489">
        <v>139.736251831</v>
      </c>
      <c r="N489">
        <v>35.7199172973</v>
      </c>
      <c r="O489">
        <v>139.73629760739999</v>
      </c>
      <c r="P489">
        <v>266.13</v>
      </c>
      <c r="Q489">
        <v>4.1500000000000004</v>
      </c>
      <c r="R489">
        <v>1</v>
      </c>
    </row>
    <row r="490" spans="3:18" x14ac:dyDescent="0.4">
      <c r="C490">
        <v>76623</v>
      </c>
      <c r="D490">
        <v>-129</v>
      </c>
      <c r="E490">
        <v>-53</v>
      </c>
      <c r="F490">
        <v>-44</v>
      </c>
      <c r="G490">
        <v>-63</v>
      </c>
      <c r="H490">
        <v>266</v>
      </c>
      <c r="I490">
        <v>0</v>
      </c>
      <c r="J490">
        <v>0</v>
      </c>
      <c r="K490">
        <v>0</v>
      </c>
      <c r="L490">
        <v>35.719913482599999</v>
      </c>
      <c r="M490">
        <v>139.736251831</v>
      </c>
      <c r="N490">
        <v>35.7199172973</v>
      </c>
      <c r="O490">
        <v>139.73629760739999</v>
      </c>
      <c r="P490">
        <v>266.13</v>
      </c>
      <c r="Q490">
        <v>4.1500000000000004</v>
      </c>
      <c r="R490">
        <v>1</v>
      </c>
    </row>
    <row r="491" spans="3:18" x14ac:dyDescent="0.4">
      <c r="C491">
        <v>76678</v>
      </c>
      <c r="D491">
        <v>-129</v>
      </c>
      <c r="E491">
        <v>-53</v>
      </c>
      <c r="F491">
        <v>-44</v>
      </c>
      <c r="G491">
        <v>-63</v>
      </c>
      <c r="H491">
        <v>266</v>
      </c>
      <c r="I491">
        <v>0</v>
      </c>
      <c r="J491">
        <v>0</v>
      </c>
      <c r="K491">
        <v>0</v>
      </c>
      <c r="L491">
        <v>35.719913482599999</v>
      </c>
      <c r="M491">
        <v>139.736251831</v>
      </c>
      <c r="N491">
        <v>35.7199172973</v>
      </c>
      <c r="O491">
        <v>139.73629760739999</v>
      </c>
      <c r="P491">
        <v>266.13</v>
      </c>
      <c r="Q491">
        <v>4.1500000000000004</v>
      </c>
      <c r="R491">
        <v>1</v>
      </c>
    </row>
    <row r="492" spans="3:18" x14ac:dyDescent="0.4">
      <c r="C492">
        <v>76733</v>
      </c>
      <c r="D492">
        <v>-135</v>
      </c>
      <c r="E492">
        <v>-52</v>
      </c>
      <c r="F492">
        <v>-44</v>
      </c>
      <c r="G492">
        <v>-63</v>
      </c>
      <c r="H492">
        <v>263</v>
      </c>
      <c r="I492">
        <v>0</v>
      </c>
      <c r="J492">
        <v>0</v>
      </c>
      <c r="K492">
        <v>0</v>
      </c>
      <c r="L492">
        <v>35.719913482599999</v>
      </c>
      <c r="M492">
        <v>139.736251831</v>
      </c>
      <c r="N492">
        <v>35.7199172973</v>
      </c>
      <c r="O492">
        <v>139.73629760739999</v>
      </c>
      <c r="P492">
        <v>266.13</v>
      </c>
      <c r="Q492">
        <v>4.1500000000000004</v>
      </c>
      <c r="R492">
        <v>1</v>
      </c>
    </row>
    <row r="493" spans="3:18" x14ac:dyDescent="0.4">
      <c r="C493">
        <v>76787</v>
      </c>
      <c r="D493">
        <v>-135</v>
      </c>
      <c r="E493">
        <v>-52</v>
      </c>
      <c r="F493">
        <v>-44</v>
      </c>
      <c r="G493">
        <v>-63</v>
      </c>
      <c r="H493">
        <v>256</v>
      </c>
      <c r="I493">
        <v>0</v>
      </c>
      <c r="J493">
        <v>0</v>
      </c>
      <c r="K493">
        <v>0</v>
      </c>
      <c r="L493">
        <v>35.719913482599999</v>
      </c>
      <c r="M493">
        <v>139.736251831</v>
      </c>
      <c r="N493">
        <v>35.7199172973</v>
      </c>
      <c r="O493">
        <v>139.73629760739999</v>
      </c>
      <c r="P493">
        <v>266.13</v>
      </c>
      <c r="Q493">
        <v>4.1500000000000004</v>
      </c>
      <c r="R493">
        <v>3</v>
      </c>
    </row>
    <row r="494" spans="3:18" x14ac:dyDescent="0.4">
      <c r="C494">
        <v>76841</v>
      </c>
      <c r="D494">
        <v>-124</v>
      </c>
      <c r="E494">
        <v>-60</v>
      </c>
      <c r="F494">
        <v>-44</v>
      </c>
      <c r="G494">
        <v>-63</v>
      </c>
      <c r="H494">
        <v>255</v>
      </c>
      <c r="I494">
        <v>0</v>
      </c>
      <c r="J494">
        <v>0</v>
      </c>
      <c r="K494">
        <v>0</v>
      </c>
      <c r="L494">
        <v>35.719913482599999</v>
      </c>
      <c r="M494">
        <v>139.736251831</v>
      </c>
      <c r="N494">
        <v>35.7199172973</v>
      </c>
      <c r="O494">
        <v>139.73629760739999</v>
      </c>
      <c r="P494">
        <v>266.13</v>
      </c>
      <c r="Q494">
        <v>4.1500000000000004</v>
      </c>
      <c r="R494">
        <v>3</v>
      </c>
    </row>
    <row r="495" spans="3:18" x14ac:dyDescent="0.4">
      <c r="C495">
        <v>76974</v>
      </c>
      <c r="D495">
        <v>-124</v>
      </c>
      <c r="E495">
        <v>-60</v>
      </c>
      <c r="F495">
        <v>-44</v>
      </c>
      <c r="G495">
        <v>-63</v>
      </c>
      <c r="H495">
        <v>255</v>
      </c>
      <c r="I495">
        <v>0</v>
      </c>
      <c r="J495">
        <v>0</v>
      </c>
      <c r="K495">
        <v>0</v>
      </c>
      <c r="L495">
        <v>35.719913482599999</v>
      </c>
      <c r="M495">
        <v>139.736251831</v>
      </c>
      <c r="N495">
        <v>35.7199172973</v>
      </c>
      <c r="O495">
        <v>139.73629760739999</v>
      </c>
      <c r="P495">
        <v>266.13</v>
      </c>
      <c r="Q495">
        <v>4.1500000000000004</v>
      </c>
      <c r="R495">
        <v>3</v>
      </c>
    </row>
    <row r="496" spans="3:18" x14ac:dyDescent="0.4">
      <c r="C496">
        <v>77396</v>
      </c>
      <c r="D496">
        <v>-129</v>
      </c>
      <c r="E496">
        <v>-55</v>
      </c>
      <c r="F496">
        <v>-44</v>
      </c>
      <c r="G496">
        <v>-63</v>
      </c>
      <c r="H496">
        <v>253</v>
      </c>
      <c r="I496">
        <v>0</v>
      </c>
      <c r="J496">
        <v>0</v>
      </c>
      <c r="K496">
        <v>0</v>
      </c>
      <c r="L496">
        <v>35.719913482599999</v>
      </c>
      <c r="M496">
        <v>139.736251831</v>
      </c>
      <c r="N496">
        <v>35.7199172973</v>
      </c>
      <c r="O496">
        <v>139.73629760739999</v>
      </c>
      <c r="P496">
        <v>266.13</v>
      </c>
      <c r="Q496">
        <v>4.1500000000000004</v>
      </c>
      <c r="R496">
        <v>3</v>
      </c>
    </row>
    <row r="497" spans="3:18" x14ac:dyDescent="0.4">
      <c r="C497">
        <v>77515</v>
      </c>
      <c r="D497">
        <v>-125</v>
      </c>
      <c r="E497">
        <v>-58</v>
      </c>
      <c r="F497">
        <v>-44</v>
      </c>
      <c r="G497">
        <v>-63</v>
      </c>
      <c r="H497">
        <v>253</v>
      </c>
      <c r="I497">
        <v>0</v>
      </c>
      <c r="J497">
        <v>0</v>
      </c>
      <c r="K497">
        <v>0</v>
      </c>
      <c r="L497">
        <v>35.719913482599999</v>
      </c>
      <c r="M497">
        <v>139.736251831</v>
      </c>
      <c r="N497">
        <v>35.7199172973</v>
      </c>
      <c r="O497">
        <v>139.73629760739999</v>
      </c>
      <c r="P497">
        <v>266.13</v>
      </c>
      <c r="Q497">
        <v>4.1500000000000004</v>
      </c>
      <c r="R497">
        <v>3</v>
      </c>
    </row>
    <row r="498" spans="3:18" x14ac:dyDescent="0.4">
      <c r="C498">
        <v>77570</v>
      </c>
      <c r="D498">
        <v>-120</v>
      </c>
      <c r="E498">
        <v>-63</v>
      </c>
      <c r="F498">
        <v>-44</v>
      </c>
      <c r="G498">
        <v>-63</v>
      </c>
      <c r="H498">
        <v>253</v>
      </c>
      <c r="I498">
        <v>0</v>
      </c>
      <c r="J498">
        <v>0</v>
      </c>
      <c r="K498">
        <v>0</v>
      </c>
      <c r="L498">
        <v>35.719913482599999</v>
      </c>
      <c r="M498">
        <v>139.736251831</v>
      </c>
      <c r="N498">
        <v>35.7199172973</v>
      </c>
      <c r="O498">
        <v>139.73629760739999</v>
      </c>
      <c r="P498">
        <v>266.13</v>
      </c>
      <c r="Q498">
        <v>4.1500000000000004</v>
      </c>
      <c r="R498">
        <v>3</v>
      </c>
    </row>
    <row r="499" spans="3:18" x14ac:dyDescent="0.4">
      <c r="C499">
        <v>77629</v>
      </c>
      <c r="D499">
        <v>-122</v>
      </c>
      <c r="E499">
        <v>-60</v>
      </c>
      <c r="F499">
        <v>-44</v>
      </c>
      <c r="G499">
        <v>-63</v>
      </c>
      <c r="H499">
        <v>254</v>
      </c>
      <c r="I499">
        <v>0</v>
      </c>
      <c r="J499">
        <v>0</v>
      </c>
      <c r="K499">
        <v>0</v>
      </c>
      <c r="L499">
        <v>35.719913482599999</v>
      </c>
      <c r="M499">
        <v>139.736251831</v>
      </c>
      <c r="N499">
        <v>35.7199172973</v>
      </c>
      <c r="O499">
        <v>139.73629760739999</v>
      </c>
      <c r="P499">
        <v>266.13</v>
      </c>
      <c r="Q499">
        <v>4.1500000000000004</v>
      </c>
      <c r="R499">
        <v>3</v>
      </c>
    </row>
    <row r="500" spans="3:18" x14ac:dyDescent="0.4">
      <c r="C500">
        <v>77683</v>
      </c>
      <c r="D500">
        <v>-122</v>
      </c>
      <c r="E500">
        <v>-60</v>
      </c>
      <c r="F500">
        <v>-44</v>
      </c>
      <c r="G500">
        <v>-63</v>
      </c>
      <c r="H500">
        <v>255</v>
      </c>
      <c r="I500">
        <v>0</v>
      </c>
      <c r="J500">
        <v>0</v>
      </c>
      <c r="K500">
        <v>0</v>
      </c>
      <c r="L500">
        <v>35.719913482599999</v>
      </c>
      <c r="M500">
        <v>139.736251831</v>
      </c>
      <c r="N500">
        <v>35.7199172973</v>
      </c>
      <c r="O500">
        <v>139.73629760739999</v>
      </c>
      <c r="P500">
        <v>266.13</v>
      </c>
      <c r="Q500">
        <v>4.1500000000000004</v>
      </c>
      <c r="R500">
        <v>3</v>
      </c>
    </row>
    <row r="501" spans="3:18" x14ac:dyDescent="0.4">
      <c r="C501">
        <v>77737</v>
      </c>
      <c r="D501">
        <v>-124</v>
      </c>
      <c r="E501">
        <v>-54</v>
      </c>
      <c r="F501">
        <v>-44</v>
      </c>
      <c r="G501">
        <v>-63</v>
      </c>
      <c r="H501">
        <v>255</v>
      </c>
      <c r="I501">
        <v>0</v>
      </c>
      <c r="J501">
        <v>0</v>
      </c>
      <c r="K501">
        <v>0</v>
      </c>
      <c r="L501">
        <v>35.719913482599999</v>
      </c>
      <c r="M501">
        <v>139.736251831</v>
      </c>
      <c r="N501">
        <v>35.7199172973</v>
      </c>
      <c r="O501">
        <v>139.73629760739999</v>
      </c>
      <c r="P501">
        <v>266.13</v>
      </c>
      <c r="Q501">
        <v>4.1500000000000004</v>
      </c>
      <c r="R501">
        <v>3</v>
      </c>
    </row>
    <row r="502" spans="3:18" x14ac:dyDescent="0.4">
      <c r="C502">
        <v>77793</v>
      </c>
      <c r="D502">
        <v>-124</v>
      </c>
      <c r="E502">
        <v>-54</v>
      </c>
      <c r="F502">
        <v>-44</v>
      </c>
      <c r="G502">
        <v>-63</v>
      </c>
      <c r="H502">
        <v>255</v>
      </c>
      <c r="I502">
        <v>0</v>
      </c>
      <c r="J502">
        <v>0</v>
      </c>
      <c r="K502">
        <v>0</v>
      </c>
      <c r="L502">
        <v>35.719913482599999</v>
      </c>
      <c r="M502">
        <v>139.736251831</v>
      </c>
      <c r="N502">
        <v>35.7199172973</v>
      </c>
      <c r="O502">
        <v>139.73629760739999</v>
      </c>
      <c r="P502">
        <v>266.13</v>
      </c>
      <c r="Q502">
        <v>4.1500000000000004</v>
      </c>
      <c r="R502">
        <v>3</v>
      </c>
    </row>
    <row r="503" spans="3:18" x14ac:dyDescent="0.4">
      <c r="C503">
        <v>77847</v>
      </c>
      <c r="D503">
        <v>-128</v>
      </c>
      <c r="E503">
        <v>-60</v>
      </c>
      <c r="F503">
        <v>-44</v>
      </c>
      <c r="G503">
        <v>-63</v>
      </c>
      <c r="H503">
        <v>255</v>
      </c>
      <c r="I503">
        <v>0</v>
      </c>
      <c r="J503">
        <v>0</v>
      </c>
      <c r="K503">
        <v>0</v>
      </c>
      <c r="L503">
        <v>35.719913482599999</v>
      </c>
      <c r="M503">
        <v>139.736251831</v>
      </c>
      <c r="N503">
        <v>35.7199172973</v>
      </c>
      <c r="O503">
        <v>139.73629760739999</v>
      </c>
      <c r="P503">
        <v>266.13</v>
      </c>
      <c r="Q503">
        <v>4.1500000000000004</v>
      </c>
      <c r="R503">
        <v>3</v>
      </c>
    </row>
    <row r="504" spans="3:18" x14ac:dyDescent="0.4">
      <c r="C504">
        <v>77979</v>
      </c>
      <c r="D504">
        <v>-128</v>
      </c>
      <c r="E504">
        <v>-60</v>
      </c>
      <c r="F504">
        <v>-44</v>
      </c>
      <c r="G504">
        <v>-63</v>
      </c>
      <c r="H504">
        <v>255</v>
      </c>
      <c r="I504">
        <v>0</v>
      </c>
      <c r="J504">
        <v>0</v>
      </c>
      <c r="K504">
        <v>0</v>
      </c>
      <c r="L504">
        <v>35.719913482599999</v>
      </c>
      <c r="M504">
        <v>139.736251831</v>
      </c>
      <c r="N504">
        <v>35.7199172973</v>
      </c>
      <c r="O504">
        <v>139.73629760739999</v>
      </c>
      <c r="P504">
        <v>266.13</v>
      </c>
      <c r="Q504">
        <v>4.1500000000000004</v>
      </c>
      <c r="R504">
        <v>3</v>
      </c>
    </row>
    <row r="505" spans="3:18" x14ac:dyDescent="0.4">
      <c r="C505">
        <v>78398</v>
      </c>
      <c r="D505">
        <v>-126</v>
      </c>
      <c r="E505">
        <v>-69</v>
      </c>
      <c r="F505">
        <v>-44</v>
      </c>
      <c r="G505">
        <v>-63</v>
      </c>
      <c r="H505">
        <v>255</v>
      </c>
      <c r="I505">
        <v>0</v>
      </c>
      <c r="J505">
        <v>0</v>
      </c>
      <c r="K505">
        <v>0</v>
      </c>
      <c r="L505">
        <v>35.719913482599999</v>
      </c>
      <c r="M505">
        <v>139.736251831</v>
      </c>
      <c r="N505">
        <v>35.7199172973</v>
      </c>
      <c r="O505">
        <v>139.73629760739999</v>
      </c>
      <c r="P505">
        <v>266.13</v>
      </c>
      <c r="Q505">
        <v>4.1500000000000004</v>
      </c>
      <c r="R505">
        <v>3</v>
      </c>
    </row>
    <row r="506" spans="3:18" x14ac:dyDescent="0.4">
      <c r="C506">
        <v>78517</v>
      </c>
      <c r="D506">
        <v>-129</v>
      </c>
      <c r="E506">
        <v>-70</v>
      </c>
      <c r="F506">
        <v>-44</v>
      </c>
      <c r="G506">
        <v>-63</v>
      </c>
      <c r="H506">
        <v>256</v>
      </c>
      <c r="I506">
        <v>0</v>
      </c>
      <c r="J506">
        <v>0</v>
      </c>
      <c r="K506">
        <v>0</v>
      </c>
      <c r="L506">
        <v>35.719913482599999</v>
      </c>
      <c r="M506">
        <v>139.736251831</v>
      </c>
      <c r="N506">
        <v>35.7199172973</v>
      </c>
      <c r="O506">
        <v>139.73629760739999</v>
      </c>
      <c r="P506">
        <v>266.13</v>
      </c>
      <c r="Q506">
        <v>4.1500000000000004</v>
      </c>
      <c r="R506">
        <v>3</v>
      </c>
    </row>
    <row r="507" spans="3:18" x14ac:dyDescent="0.4">
      <c r="C507">
        <v>78572</v>
      </c>
      <c r="D507">
        <v>-128</v>
      </c>
      <c r="E507">
        <v>-73</v>
      </c>
      <c r="F507">
        <v>-44</v>
      </c>
      <c r="G507">
        <v>-63</v>
      </c>
      <c r="H507">
        <v>256</v>
      </c>
      <c r="I507">
        <v>0</v>
      </c>
      <c r="J507">
        <v>0</v>
      </c>
      <c r="K507">
        <v>0</v>
      </c>
      <c r="L507">
        <v>35.719913482599999</v>
      </c>
      <c r="M507">
        <v>139.736251831</v>
      </c>
      <c r="N507">
        <v>35.7199172973</v>
      </c>
      <c r="O507">
        <v>139.73629760739999</v>
      </c>
      <c r="P507">
        <v>266.13</v>
      </c>
      <c r="Q507">
        <v>4.1500000000000004</v>
      </c>
      <c r="R507">
        <v>3</v>
      </c>
    </row>
    <row r="508" spans="3:18" x14ac:dyDescent="0.4">
      <c r="C508">
        <v>78629</v>
      </c>
      <c r="D508">
        <v>-122</v>
      </c>
      <c r="E508">
        <v>-69</v>
      </c>
      <c r="F508">
        <v>-44</v>
      </c>
      <c r="G508">
        <v>-63</v>
      </c>
      <c r="H508">
        <v>256</v>
      </c>
      <c r="I508">
        <v>0</v>
      </c>
      <c r="J508">
        <v>0</v>
      </c>
      <c r="K508">
        <v>0</v>
      </c>
      <c r="L508">
        <v>35.719913482599999</v>
      </c>
      <c r="M508">
        <v>139.736251831</v>
      </c>
      <c r="N508">
        <v>35.7199172973</v>
      </c>
      <c r="O508">
        <v>139.73629760739999</v>
      </c>
      <c r="P508">
        <v>266.13</v>
      </c>
      <c r="Q508">
        <v>4.1500000000000004</v>
      </c>
      <c r="R508">
        <v>3</v>
      </c>
    </row>
    <row r="509" spans="3:18" x14ac:dyDescent="0.4">
      <c r="C509">
        <v>78685</v>
      </c>
      <c r="D509">
        <v>-122</v>
      </c>
      <c r="E509">
        <v>-69</v>
      </c>
      <c r="F509">
        <v>-44</v>
      </c>
      <c r="G509">
        <v>-63</v>
      </c>
      <c r="H509">
        <v>262</v>
      </c>
      <c r="I509">
        <v>0</v>
      </c>
      <c r="J509">
        <v>0</v>
      </c>
      <c r="K509">
        <v>0</v>
      </c>
      <c r="L509">
        <v>35.719913482599999</v>
      </c>
      <c r="M509">
        <v>139.736251831</v>
      </c>
      <c r="N509">
        <v>35.7199172973</v>
      </c>
      <c r="O509">
        <v>139.73629760739999</v>
      </c>
      <c r="P509">
        <v>266.13</v>
      </c>
      <c r="Q509">
        <v>4.1500000000000004</v>
      </c>
      <c r="R509">
        <v>1</v>
      </c>
    </row>
    <row r="510" spans="3:18" x14ac:dyDescent="0.4">
      <c r="C510">
        <v>78739</v>
      </c>
      <c r="D510">
        <v>-120</v>
      </c>
      <c r="E510">
        <v>-63</v>
      </c>
      <c r="F510">
        <v>-44</v>
      </c>
      <c r="G510">
        <v>-63</v>
      </c>
      <c r="H510">
        <v>262</v>
      </c>
      <c r="I510">
        <v>0</v>
      </c>
      <c r="J510">
        <v>0</v>
      </c>
      <c r="K510">
        <v>0</v>
      </c>
      <c r="L510">
        <v>35.719913482599999</v>
      </c>
      <c r="M510">
        <v>139.736251831</v>
      </c>
      <c r="N510">
        <v>35.7199172973</v>
      </c>
      <c r="O510">
        <v>139.73629760739999</v>
      </c>
      <c r="P510">
        <v>266.13</v>
      </c>
      <c r="Q510">
        <v>4.1500000000000004</v>
      </c>
      <c r="R510">
        <v>1</v>
      </c>
    </row>
    <row r="511" spans="3:18" x14ac:dyDescent="0.4">
      <c r="C511">
        <v>78793</v>
      </c>
      <c r="D511">
        <v>-120</v>
      </c>
      <c r="E511">
        <v>-63</v>
      </c>
      <c r="F511">
        <v>-44</v>
      </c>
      <c r="G511">
        <v>-63</v>
      </c>
      <c r="H511">
        <v>262</v>
      </c>
      <c r="I511">
        <v>0</v>
      </c>
      <c r="J511">
        <v>0</v>
      </c>
      <c r="K511">
        <v>0</v>
      </c>
      <c r="L511">
        <v>35.719913482599999</v>
      </c>
      <c r="M511">
        <v>139.736251831</v>
      </c>
      <c r="N511">
        <v>35.7199172973</v>
      </c>
      <c r="O511">
        <v>139.73629760739999</v>
      </c>
      <c r="P511">
        <v>266.13</v>
      </c>
      <c r="Q511">
        <v>4.1500000000000004</v>
      </c>
      <c r="R511">
        <v>1</v>
      </c>
    </row>
    <row r="512" spans="3:18" x14ac:dyDescent="0.4">
      <c r="C512">
        <v>78848</v>
      </c>
      <c r="D512">
        <v>-122</v>
      </c>
      <c r="E512">
        <v>-67</v>
      </c>
      <c r="F512">
        <v>-44</v>
      </c>
      <c r="G512">
        <v>-63</v>
      </c>
      <c r="H512">
        <v>262</v>
      </c>
      <c r="I512">
        <v>0</v>
      </c>
      <c r="J512">
        <v>0</v>
      </c>
      <c r="K512">
        <v>0</v>
      </c>
      <c r="L512">
        <v>35.719913482599999</v>
      </c>
      <c r="M512">
        <v>139.736251831</v>
      </c>
      <c r="N512">
        <v>35.7199172973</v>
      </c>
      <c r="O512">
        <v>139.73629760739999</v>
      </c>
      <c r="P512">
        <v>266.13</v>
      </c>
      <c r="Q512">
        <v>4.1500000000000004</v>
      </c>
      <c r="R512">
        <v>1</v>
      </c>
    </row>
    <row r="513" spans="3:18" x14ac:dyDescent="0.4">
      <c r="C513">
        <v>78980</v>
      </c>
      <c r="D513">
        <v>-122</v>
      </c>
      <c r="E513">
        <v>-67</v>
      </c>
      <c r="F513">
        <v>-44</v>
      </c>
      <c r="G513">
        <v>-63</v>
      </c>
      <c r="H513">
        <v>262</v>
      </c>
      <c r="I513">
        <v>0</v>
      </c>
      <c r="J513">
        <v>0</v>
      </c>
      <c r="K513">
        <v>0</v>
      </c>
      <c r="L513">
        <v>35.719913482599999</v>
      </c>
      <c r="M513">
        <v>139.736251831</v>
      </c>
      <c r="N513">
        <v>35.719913482599999</v>
      </c>
      <c r="O513">
        <v>139.73628234860001</v>
      </c>
      <c r="P513">
        <v>270.01</v>
      </c>
      <c r="Q513">
        <v>2.76</v>
      </c>
      <c r="R513">
        <v>3</v>
      </c>
    </row>
    <row r="514" spans="3:18" x14ac:dyDescent="0.4">
      <c r="C514">
        <v>79390</v>
      </c>
      <c r="D514">
        <v>-128</v>
      </c>
      <c r="E514">
        <v>-72</v>
      </c>
      <c r="F514">
        <v>-44</v>
      </c>
      <c r="G514">
        <v>-63</v>
      </c>
      <c r="H514">
        <v>262</v>
      </c>
      <c r="I514">
        <v>0</v>
      </c>
      <c r="J514">
        <v>0</v>
      </c>
      <c r="K514">
        <v>0</v>
      </c>
      <c r="L514">
        <v>35.719913482599999</v>
      </c>
      <c r="M514">
        <v>139.736251831</v>
      </c>
      <c r="N514">
        <v>35.719913482599999</v>
      </c>
      <c r="O514">
        <v>139.73628234860001</v>
      </c>
      <c r="P514">
        <v>270.01</v>
      </c>
      <c r="Q514">
        <v>2.76</v>
      </c>
      <c r="R514">
        <v>3</v>
      </c>
    </row>
    <row r="515" spans="3:18" x14ac:dyDescent="0.4">
      <c r="C515">
        <v>79509</v>
      </c>
      <c r="D515">
        <v>-120</v>
      </c>
      <c r="E515">
        <v>-68</v>
      </c>
      <c r="F515">
        <v>-44</v>
      </c>
      <c r="G515">
        <v>-63</v>
      </c>
      <c r="H515">
        <v>262</v>
      </c>
      <c r="I515">
        <v>0</v>
      </c>
      <c r="J515">
        <v>0</v>
      </c>
      <c r="K515">
        <v>0</v>
      </c>
      <c r="L515">
        <v>35.719913482599999</v>
      </c>
      <c r="M515">
        <v>139.736251831</v>
      </c>
      <c r="N515">
        <v>35.719913482599999</v>
      </c>
      <c r="O515">
        <v>139.73628234860001</v>
      </c>
      <c r="P515">
        <v>270.01</v>
      </c>
      <c r="Q515">
        <v>2.76</v>
      </c>
      <c r="R515">
        <v>3</v>
      </c>
    </row>
    <row r="516" spans="3:18" x14ac:dyDescent="0.4">
      <c r="C516">
        <v>79563</v>
      </c>
      <c r="D516">
        <v>-127</v>
      </c>
      <c r="E516">
        <v>-62</v>
      </c>
      <c r="F516">
        <v>-44</v>
      </c>
      <c r="G516">
        <v>-63</v>
      </c>
      <c r="H516">
        <v>261</v>
      </c>
      <c r="I516">
        <v>0</v>
      </c>
      <c r="J516">
        <v>0</v>
      </c>
      <c r="K516">
        <v>0</v>
      </c>
      <c r="L516">
        <v>35.719913482599999</v>
      </c>
      <c r="M516">
        <v>139.736251831</v>
      </c>
      <c r="N516">
        <v>35.719913482599999</v>
      </c>
      <c r="O516">
        <v>139.73628234860001</v>
      </c>
      <c r="P516">
        <v>270.01</v>
      </c>
      <c r="Q516">
        <v>2.76</v>
      </c>
      <c r="R516">
        <v>3</v>
      </c>
    </row>
    <row r="517" spans="3:18" x14ac:dyDescent="0.4">
      <c r="C517">
        <v>79622</v>
      </c>
      <c r="D517">
        <v>-126</v>
      </c>
      <c r="E517">
        <v>-71</v>
      </c>
      <c r="F517">
        <v>-44</v>
      </c>
      <c r="G517">
        <v>-63</v>
      </c>
      <c r="H517">
        <v>261</v>
      </c>
      <c r="I517">
        <v>0</v>
      </c>
      <c r="J517">
        <v>0</v>
      </c>
      <c r="K517">
        <v>0</v>
      </c>
      <c r="L517">
        <v>35.719913482599999</v>
      </c>
      <c r="M517">
        <v>139.736251831</v>
      </c>
      <c r="N517">
        <v>35.719913482599999</v>
      </c>
      <c r="O517">
        <v>139.73628234860001</v>
      </c>
      <c r="P517">
        <v>270.01</v>
      </c>
      <c r="Q517">
        <v>2.76</v>
      </c>
      <c r="R517">
        <v>3</v>
      </c>
    </row>
    <row r="518" spans="3:18" x14ac:dyDescent="0.4">
      <c r="C518">
        <v>79676</v>
      </c>
      <c r="D518">
        <v>-126</v>
      </c>
      <c r="E518">
        <v>-71</v>
      </c>
      <c r="F518">
        <v>-44</v>
      </c>
      <c r="G518">
        <v>-63</v>
      </c>
      <c r="H518">
        <v>261</v>
      </c>
      <c r="I518">
        <v>0</v>
      </c>
      <c r="J518">
        <v>0</v>
      </c>
      <c r="K518">
        <v>0</v>
      </c>
      <c r="L518">
        <v>35.719913482599999</v>
      </c>
      <c r="M518">
        <v>139.736251831</v>
      </c>
      <c r="N518">
        <v>35.719913482599999</v>
      </c>
      <c r="O518">
        <v>139.73628234860001</v>
      </c>
      <c r="P518">
        <v>270.01</v>
      </c>
      <c r="Q518">
        <v>2.76</v>
      </c>
      <c r="R518">
        <v>3</v>
      </c>
    </row>
    <row r="519" spans="3:18" x14ac:dyDescent="0.4">
      <c r="C519">
        <v>79731</v>
      </c>
      <c r="D519">
        <v>-123</v>
      </c>
      <c r="E519">
        <v>-74</v>
      </c>
      <c r="F519">
        <v>-44</v>
      </c>
      <c r="G519">
        <v>-63</v>
      </c>
      <c r="H519">
        <v>261</v>
      </c>
      <c r="I519">
        <v>0</v>
      </c>
      <c r="J519">
        <v>0</v>
      </c>
      <c r="K519">
        <v>0</v>
      </c>
      <c r="L519">
        <v>35.719913482599999</v>
      </c>
      <c r="M519">
        <v>139.736251831</v>
      </c>
      <c r="N519">
        <v>35.719913482599999</v>
      </c>
      <c r="O519">
        <v>139.73628234860001</v>
      </c>
      <c r="P519">
        <v>270.01</v>
      </c>
      <c r="Q519">
        <v>2.76</v>
      </c>
      <c r="R519">
        <v>3</v>
      </c>
    </row>
    <row r="520" spans="3:18" x14ac:dyDescent="0.4">
      <c r="C520">
        <v>79785</v>
      </c>
      <c r="D520">
        <v>-123</v>
      </c>
      <c r="E520">
        <v>-74</v>
      </c>
      <c r="F520">
        <v>-44</v>
      </c>
      <c r="G520">
        <v>-63</v>
      </c>
      <c r="H520">
        <v>263</v>
      </c>
      <c r="I520">
        <v>0</v>
      </c>
      <c r="J520">
        <v>0</v>
      </c>
      <c r="K520">
        <v>0</v>
      </c>
      <c r="L520">
        <v>35.719913482599999</v>
      </c>
      <c r="M520">
        <v>139.736251831</v>
      </c>
      <c r="N520">
        <v>35.719913482599999</v>
      </c>
      <c r="O520">
        <v>139.73628234860001</v>
      </c>
      <c r="P520">
        <v>270.01</v>
      </c>
      <c r="Q520">
        <v>2.76</v>
      </c>
      <c r="R520">
        <v>3</v>
      </c>
    </row>
    <row r="521" spans="3:18" x14ac:dyDescent="0.4">
      <c r="C521">
        <v>80391</v>
      </c>
      <c r="D521">
        <v>-116</v>
      </c>
      <c r="E521">
        <v>-68</v>
      </c>
      <c r="F521">
        <v>-44</v>
      </c>
      <c r="G521">
        <v>-63</v>
      </c>
      <c r="H521">
        <v>263</v>
      </c>
      <c r="I521">
        <v>0</v>
      </c>
      <c r="J521">
        <v>0</v>
      </c>
      <c r="K521">
        <v>0</v>
      </c>
      <c r="L521">
        <v>35.719913482599999</v>
      </c>
      <c r="M521">
        <v>139.736251831</v>
      </c>
      <c r="N521">
        <v>35.719913482599999</v>
      </c>
      <c r="O521">
        <v>139.73628234860001</v>
      </c>
      <c r="P521">
        <v>270.01</v>
      </c>
      <c r="Q521">
        <v>2.76</v>
      </c>
      <c r="R521">
        <v>3</v>
      </c>
    </row>
    <row r="522" spans="3:18" x14ac:dyDescent="0.4">
      <c r="C522">
        <v>80514</v>
      </c>
      <c r="D522">
        <v>-126</v>
      </c>
      <c r="E522">
        <v>-65</v>
      </c>
      <c r="F522">
        <v>-44</v>
      </c>
      <c r="G522">
        <v>-63</v>
      </c>
      <c r="H522">
        <v>263</v>
      </c>
      <c r="I522">
        <v>0</v>
      </c>
      <c r="J522">
        <v>0</v>
      </c>
      <c r="K522">
        <v>0</v>
      </c>
      <c r="L522">
        <v>35.719913482599999</v>
      </c>
      <c r="M522">
        <v>139.736251831</v>
      </c>
      <c r="N522">
        <v>35.719913482599999</v>
      </c>
      <c r="O522">
        <v>139.73628234860001</v>
      </c>
      <c r="P522">
        <v>270.01</v>
      </c>
      <c r="Q522">
        <v>2.76</v>
      </c>
      <c r="R522">
        <v>3</v>
      </c>
    </row>
    <row r="523" spans="3:18" x14ac:dyDescent="0.4">
      <c r="C523">
        <v>80568</v>
      </c>
      <c r="D523">
        <v>-119</v>
      </c>
      <c r="E523">
        <v>-74</v>
      </c>
      <c r="F523">
        <v>-44</v>
      </c>
      <c r="G523">
        <v>-63</v>
      </c>
      <c r="H523">
        <v>263</v>
      </c>
      <c r="I523">
        <v>0</v>
      </c>
      <c r="J523">
        <v>0</v>
      </c>
      <c r="K523">
        <v>0</v>
      </c>
      <c r="L523">
        <v>35.719913482599999</v>
      </c>
      <c r="M523">
        <v>139.736251831</v>
      </c>
      <c r="N523">
        <v>35.719913482599999</v>
      </c>
      <c r="O523">
        <v>139.73628234860001</v>
      </c>
      <c r="P523">
        <v>270.01</v>
      </c>
      <c r="Q523">
        <v>2.76</v>
      </c>
      <c r="R523">
        <v>3</v>
      </c>
    </row>
    <row r="524" spans="3:18" x14ac:dyDescent="0.4">
      <c r="C524">
        <v>80622</v>
      </c>
      <c r="D524">
        <v>-126</v>
      </c>
      <c r="E524">
        <v>-65</v>
      </c>
      <c r="F524">
        <v>-44</v>
      </c>
      <c r="G524">
        <v>-63</v>
      </c>
      <c r="H524">
        <v>263</v>
      </c>
      <c r="I524">
        <v>0</v>
      </c>
      <c r="J524">
        <v>0</v>
      </c>
      <c r="K524">
        <v>0</v>
      </c>
      <c r="L524">
        <v>35.719913482599999</v>
      </c>
      <c r="M524">
        <v>139.736251831</v>
      </c>
      <c r="N524">
        <v>35.719913482599999</v>
      </c>
      <c r="O524">
        <v>139.73628234860001</v>
      </c>
      <c r="P524">
        <v>270.01</v>
      </c>
      <c r="Q524">
        <v>2.76</v>
      </c>
      <c r="R524">
        <v>3</v>
      </c>
    </row>
    <row r="525" spans="3:18" x14ac:dyDescent="0.4">
      <c r="C525">
        <v>80676</v>
      </c>
      <c r="D525">
        <v>-126</v>
      </c>
      <c r="E525">
        <v>-65</v>
      </c>
      <c r="F525">
        <v>-44</v>
      </c>
      <c r="G525">
        <v>-63</v>
      </c>
      <c r="H525">
        <v>263</v>
      </c>
      <c r="I525">
        <v>0</v>
      </c>
      <c r="J525">
        <v>0</v>
      </c>
      <c r="K525">
        <v>0</v>
      </c>
      <c r="L525">
        <v>35.719913482599999</v>
      </c>
      <c r="M525">
        <v>139.736251831</v>
      </c>
      <c r="N525">
        <v>35.719913482599999</v>
      </c>
      <c r="O525">
        <v>139.73628234860001</v>
      </c>
      <c r="P525">
        <v>270.01</v>
      </c>
      <c r="Q525">
        <v>2.76</v>
      </c>
      <c r="R525">
        <v>3</v>
      </c>
    </row>
    <row r="526" spans="3:18" x14ac:dyDescent="0.4">
      <c r="C526">
        <v>80735</v>
      </c>
      <c r="D526">
        <v>-130</v>
      </c>
      <c r="E526">
        <v>-66</v>
      </c>
      <c r="F526">
        <v>-44</v>
      </c>
      <c r="G526">
        <v>-63</v>
      </c>
      <c r="H526">
        <v>263</v>
      </c>
      <c r="I526">
        <v>0</v>
      </c>
      <c r="J526">
        <v>0</v>
      </c>
      <c r="K526">
        <v>0</v>
      </c>
      <c r="L526">
        <v>35.719913482599999</v>
      </c>
      <c r="M526">
        <v>139.736251831</v>
      </c>
      <c r="N526">
        <v>35.719913482599999</v>
      </c>
      <c r="O526">
        <v>139.73628234860001</v>
      </c>
      <c r="P526">
        <v>270.01</v>
      </c>
      <c r="Q526">
        <v>2.76</v>
      </c>
      <c r="R526">
        <v>3</v>
      </c>
    </row>
    <row r="527" spans="3:18" x14ac:dyDescent="0.4">
      <c r="C527">
        <v>80789</v>
      </c>
      <c r="D527">
        <v>-130</v>
      </c>
      <c r="E527">
        <v>-66</v>
      </c>
      <c r="F527">
        <v>-44</v>
      </c>
      <c r="G527">
        <v>-63</v>
      </c>
      <c r="H527">
        <v>261</v>
      </c>
      <c r="I527">
        <v>0</v>
      </c>
      <c r="J527">
        <v>0</v>
      </c>
      <c r="K527">
        <v>0</v>
      </c>
      <c r="L527">
        <v>35.719913482599999</v>
      </c>
      <c r="M527">
        <v>139.736251831</v>
      </c>
      <c r="N527">
        <v>35.719913482599999</v>
      </c>
      <c r="O527">
        <v>139.73628234860001</v>
      </c>
      <c r="P527">
        <v>270.01</v>
      </c>
      <c r="Q527">
        <v>2.76</v>
      </c>
      <c r="R527">
        <v>3</v>
      </c>
    </row>
    <row r="528" spans="3:18" x14ac:dyDescent="0.4">
      <c r="C528">
        <v>80843</v>
      </c>
      <c r="D528">
        <v>-127</v>
      </c>
      <c r="E528">
        <v>-70</v>
      </c>
      <c r="F528">
        <v>-44</v>
      </c>
      <c r="G528">
        <v>-63</v>
      </c>
      <c r="H528">
        <v>261</v>
      </c>
      <c r="I528">
        <v>0</v>
      </c>
      <c r="J528">
        <v>0</v>
      </c>
      <c r="K528">
        <v>0</v>
      </c>
      <c r="L528">
        <v>35.719913482599999</v>
      </c>
      <c r="M528">
        <v>139.736251831</v>
      </c>
      <c r="N528">
        <v>35.719913482599999</v>
      </c>
      <c r="O528">
        <v>139.73628234860001</v>
      </c>
      <c r="P528">
        <v>270.01</v>
      </c>
      <c r="Q528">
        <v>2.76</v>
      </c>
      <c r="R528">
        <v>3</v>
      </c>
    </row>
    <row r="529" spans="3:18" x14ac:dyDescent="0.4">
      <c r="C529">
        <v>80970</v>
      </c>
      <c r="D529">
        <v>-127</v>
      </c>
      <c r="E529">
        <v>-70</v>
      </c>
      <c r="F529">
        <v>-44</v>
      </c>
      <c r="G529">
        <v>-63</v>
      </c>
      <c r="H529">
        <v>261</v>
      </c>
      <c r="I529">
        <v>0</v>
      </c>
      <c r="J529">
        <v>0</v>
      </c>
      <c r="K529">
        <v>0</v>
      </c>
      <c r="L529">
        <v>35.719913482599999</v>
      </c>
      <c r="M529">
        <v>139.736251831</v>
      </c>
      <c r="N529">
        <v>35.719913482599999</v>
      </c>
      <c r="O529">
        <v>139.73628234860001</v>
      </c>
      <c r="P529">
        <v>270.01</v>
      </c>
      <c r="Q529">
        <v>2.76</v>
      </c>
      <c r="R529">
        <v>3</v>
      </c>
    </row>
    <row r="530" spans="3:18" x14ac:dyDescent="0.4">
      <c r="C530">
        <v>81389</v>
      </c>
      <c r="D530">
        <v>-120</v>
      </c>
      <c r="E530">
        <v>-79</v>
      </c>
      <c r="F530">
        <v>-44</v>
      </c>
      <c r="G530">
        <v>-63</v>
      </c>
      <c r="H530">
        <v>261</v>
      </c>
      <c r="I530">
        <v>0</v>
      </c>
      <c r="J530">
        <v>0</v>
      </c>
      <c r="K530">
        <v>0</v>
      </c>
      <c r="L530">
        <v>35.719913482599999</v>
      </c>
      <c r="M530">
        <v>139.736251831</v>
      </c>
      <c r="N530">
        <v>35.719913482599999</v>
      </c>
      <c r="O530">
        <v>139.73628234860001</v>
      </c>
      <c r="P530">
        <v>270.01</v>
      </c>
      <c r="Q530">
        <v>2.76</v>
      </c>
      <c r="R530">
        <v>3</v>
      </c>
    </row>
    <row r="531" spans="3:18" x14ac:dyDescent="0.4">
      <c r="C531">
        <v>81508</v>
      </c>
      <c r="D531">
        <v>-131</v>
      </c>
      <c r="E531">
        <v>-69</v>
      </c>
      <c r="F531">
        <v>-44</v>
      </c>
      <c r="G531">
        <v>-63</v>
      </c>
      <c r="H531">
        <v>261</v>
      </c>
      <c r="I531">
        <v>0</v>
      </c>
      <c r="J531">
        <v>0</v>
      </c>
      <c r="K531">
        <v>0</v>
      </c>
      <c r="L531">
        <v>35.719913482599999</v>
      </c>
      <c r="M531">
        <v>139.736251831</v>
      </c>
      <c r="N531">
        <v>35.719913482599999</v>
      </c>
      <c r="O531">
        <v>139.73628234860001</v>
      </c>
      <c r="P531">
        <v>270.01</v>
      </c>
      <c r="Q531">
        <v>2.76</v>
      </c>
      <c r="R531">
        <v>3</v>
      </c>
    </row>
    <row r="532" spans="3:18" x14ac:dyDescent="0.4">
      <c r="C532">
        <v>81562</v>
      </c>
      <c r="D532">
        <v>-128</v>
      </c>
      <c r="E532">
        <v>-74</v>
      </c>
      <c r="F532">
        <v>-44</v>
      </c>
      <c r="G532">
        <v>-63</v>
      </c>
      <c r="H532">
        <v>262</v>
      </c>
      <c r="I532">
        <v>0</v>
      </c>
      <c r="J532">
        <v>0</v>
      </c>
      <c r="K532">
        <v>0</v>
      </c>
      <c r="L532">
        <v>35.719913482599999</v>
      </c>
      <c r="M532">
        <v>139.736251831</v>
      </c>
      <c r="N532">
        <v>35.719913482599999</v>
      </c>
      <c r="O532">
        <v>139.73628234860001</v>
      </c>
      <c r="P532">
        <v>270.01</v>
      </c>
      <c r="Q532">
        <v>2.76</v>
      </c>
      <c r="R532">
        <v>3</v>
      </c>
    </row>
    <row r="533" spans="3:18" x14ac:dyDescent="0.4">
      <c r="C533">
        <v>81616</v>
      </c>
      <c r="D533">
        <v>-130</v>
      </c>
      <c r="E533">
        <v>-78</v>
      </c>
      <c r="F533">
        <v>-44</v>
      </c>
      <c r="G533">
        <v>-63</v>
      </c>
      <c r="H533">
        <v>262</v>
      </c>
      <c r="I533">
        <v>0</v>
      </c>
      <c r="J533">
        <v>0</v>
      </c>
      <c r="K533">
        <v>0</v>
      </c>
      <c r="L533">
        <v>35.719913482599999</v>
      </c>
      <c r="M533">
        <v>139.736251831</v>
      </c>
      <c r="N533">
        <v>35.719913482599999</v>
      </c>
      <c r="O533">
        <v>139.73628234860001</v>
      </c>
      <c r="P533">
        <v>270.01</v>
      </c>
      <c r="Q533">
        <v>2.76</v>
      </c>
      <c r="R533">
        <v>3</v>
      </c>
    </row>
    <row r="534" spans="3:18" x14ac:dyDescent="0.4">
      <c r="C534">
        <v>81671</v>
      </c>
      <c r="D534">
        <v>-130</v>
      </c>
      <c r="E534">
        <v>-78</v>
      </c>
      <c r="F534">
        <v>-44</v>
      </c>
      <c r="G534">
        <v>-63</v>
      </c>
      <c r="H534">
        <v>262</v>
      </c>
      <c r="I534">
        <v>0</v>
      </c>
      <c r="J534">
        <v>0</v>
      </c>
      <c r="K534">
        <v>0</v>
      </c>
      <c r="L534">
        <v>35.719913482599999</v>
      </c>
      <c r="M534">
        <v>139.736251831</v>
      </c>
      <c r="N534">
        <v>35.719913482599999</v>
      </c>
      <c r="O534">
        <v>139.73628234860001</v>
      </c>
      <c r="P534">
        <v>270.01</v>
      </c>
      <c r="Q534">
        <v>2.76</v>
      </c>
      <c r="R534">
        <v>3</v>
      </c>
    </row>
    <row r="535" spans="3:18" x14ac:dyDescent="0.4">
      <c r="C535">
        <v>81730</v>
      </c>
      <c r="D535">
        <v>-120</v>
      </c>
      <c r="E535">
        <v>-76</v>
      </c>
      <c r="F535">
        <v>-44</v>
      </c>
      <c r="G535">
        <v>-63</v>
      </c>
      <c r="H535">
        <v>265</v>
      </c>
      <c r="I535">
        <v>0</v>
      </c>
      <c r="J535">
        <v>0</v>
      </c>
      <c r="K535">
        <v>0</v>
      </c>
      <c r="L535">
        <v>35.719913482599999</v>
      </c>
      <c r="M535">
        <v>139.736251831</v>
      </c>
      <c r="N535">
        <v>35.719913482599999</v>
      </c>
      <c r="O535">
        <v>139.73628234860001</v>
      </c>
      <c r="P535">
        <v>270.01</v>
      </c>
      <c r="Q535">
        <v>2.76</v>
      </c>
      <c r="R535">
        <v>1</v>
      </c>
    </row>
    <row r="536" spans="3:18" x14ac:dyDescent="0.4">
      <c r="C536">
        <v>81784</v>
      </c>
      <c r="D536">
        <v>-120</v>
      </c>
      <c r="E536">
        <v>-76</v>
      </c>
      <c r="F536">
        <v>-44</v>
      </c>
      <c r="G536">
        <v>-63</v>
      </c>
      <c r="H536">
        <v>267</v>
      </c>
      <c r="I536">
        <v>0</v>
      </c>
      <c r="J536">
        <v>0</v>
      </c>
      <c r="K536">
        <v>0</v>
      </c>
      <c r="L536">
        <v>35.719913482599999</v>
      </c>
      <c r="M536">
        <v>139.736251831</v>
      </c>
      <c r="N536">
        <v>35.719913482599999</v>
      </c>
      <c r="O536">
        <v>139.73628234860001</v>
      </c>
      <c r="P536">
        <v>270.01</v>
      </c>
      <c r="Q536">
        <v>2.76</v>
      </c>
      <c r="R536">
        <v>1</v>
      </c>
    </row>
    <row r="537" spans="3:18" x14ac:dyDescent="0.4">
      <c r="C537">
        <v>81839</v>
      </c>
      <c r="D537">
        <v>-128</v>
      </c>
      <c r="E537">
        <v>-70</v>
      </c>
      <c r="F537">
        <v>-44</v>
      </c>
      <c r="G537">
        <v>-63</v>
      </c>
      <c r="H537">
        <v>267</v>
      </c>
      <c r="I537">
        <v>0</v>
      </c>
      <c r="J537">
        <v>0</v>
      </c>
      <c r="K537">
        <v>0</v>
      </c>
      <c r="L537">
        <v>35.719913482599999</v>
      </c>
      <c r="M537">
        <v>139.736251831</v>
      </c>
      <c r="N537">
        <v>35.719913482599999</v>
      </c>
      <c r="O537">
        <v>139.73628234860001</v>
      </c>
      <c r="P537">
        <v>270.01</v>
      </c>
      <c r="Q537">
        <v>2.76</v>
      </c>
      <c r="R537">
        <v>1</v>
      </c>
    </row>
    <row r="538" spans="3:18" x14ac:dyDescent="0.4">
      <c r="C538">
        <v>81966</v>
      </c>
      <c r="D538">
        <v>-128</v>
      </c>
      <c r="E538">
        <v>-70</v>
      </c>
      <c r="F538">
        <v>-44</v>
      </c>
      <c r="G538">
        <v>-63</v>
      </c>
      <c r="H538">
        <v>267</v>
      </c>
      <c r="I538">
        <v>0</v>
      </c>
      <c r="J538">
        <v>0</v>
      </c>
      <c r="K538">
        <v>0</v>
      </c>
      <c r="L538">
        <v>35.719913482599999</v>
      </c>
      <c r="M538">
        <v>139.736251831</v>
      </c>
      <c r="N538">
        <v>35.719913482599999</v>
      </c>
      <c r="O538">
        <v>139.73628234860001</v>
      </c>
      <c r="P538">
        <v>270.01</v>
      </c>
      <c r="Q538">
        <v>2.76</v>
      </c>
      <c r="R538">
        <v>1</v>
      </c>
    </row>
    <row r="539" spans="3:18" x14ac:dyDescent="0.4">
      <c r="C539">
        <v>82392</v>
      </c>
      <c r="D539">
        <v>-130</v>
      </c>
      <c r="E539">
        <v>-82</v>
      </c>
      <c r="F539">
        <v>-44</v>
      </c>
      <c r="G539">
        <v>-63</v>
      </c>
      <c r="H539">
        <v>267</v>
      </c>
      <c r="I539">
        <v>0</v>
      </c>
      <c r="J539">
        <v>0</v>
      </c>
      <c r="K539">
        <v>0</v>
      </c>
      <c r="L539">
        <v>35.719913482599999</v>
      </c>
      <c r="M539">
        <v>139.736251831</v>
      </c>
      <c r="N539">
        <v>35.719913482599999</v>
      </c>
      <c r="O539">
        <v>139.73628234860001</v>
      </c>
      <c r="P539">
        <v>270.01</v>
      </c>
      <c r="Q539">
        <v>2.76</v>
      </c>
      <c r="R539">
        <v>1</v>
      </c>
    </row>
    <row r="540" spans="3:18" x14ac:dyDescent="0.4">
      <c r="C540">
        <v>82510</v>
      </c>
      <c r="D540">
        <v>-127</v>
      </c>
      <c r="E540">
        <v>-68</v>
      </c>
      <c r="F540">
        <v>-44</v>
      </c>
      <c r="G540">
        <v>-63</v>
      </c>
      <c r="H540">
        <v>267</v>
      </c>
      <c r="I540">
        <v>0</v>
      </c>
      <c r="J540">
        <v>0</v>
      </c>
      <c r="K540">
        <v>0</v>
      </c>
      <c r="L540">
        <v>35.719913482599999</v>
      </c>
      <c r="M540">
        <v>139.736251831</v>
      </c>
      <c r="N540">
        <v>35.719913482599999</v>
      </c>
      <c r="O540">
        <v>139.73628234860001</v>
      </c>
      <c r="P540">
        <v>270.01</v>
      </c>
      <c r="Q540">
        <v>2.76</v>
      </c>
      <c r="R540">
        <v>1</v>
      </c>
    </row>
    <row r="541" spans="3:18" x14ac:dyDescent="0.4">
      <c r="C541">
        <v>82565</v>
      </c>
      <c r="D541">
        <v>-126</v>
      </c>
      <c r="E541">
        <v>-68</v>
      </c>
      <c r="F541">
        <v>-44</v>
      </c>
      <c r="G541">
        <v>-63</v>
      </c>
      <c r="H541">
        <v>267</v>
      </c>
      <c r="I541">
        <v>0</v>
      </c>
      <c r="J541">
        <v>0</v>
      </c>
      <c r="K541">
        <v>0</v>
      </c>
      <c r="L541">
        <v>35.719913482599999</v>
      </c>
      <c r="M541">
        <v>139.736251831</v>
      </c>
      <c r="N541">
        <v>35.719913482599999</v>
      </c>
      <c r="O541">
        <v>139.73628234860001</v>
      </c>
      <c r="P541">
        <v>270.01</v>
      </c>
      <c r="Q541">
        <v>2.76</v>
      </c>
      <c r="R541">
        <v>1</v>
      </c>
    </row>
    <row r="542" spans="3:18" x14ac:dyDescent="0.4">
      <c r="C542">
        <v>82620</v>
      </c>
      <c r="D542">
        <v>-127</v>
      </c>
      <c r="E542">
        <v>-73</v>
      </c>
      <c r="F542">
        <v>-44</v>
      </c>
      <c r="G542">
        <v>-63</v>
      </c>
      <c r="H542">
        <v>267</v>
      </c>
      <c r="I542">
        <v>0</v>
      </c>
      <c r="J542">
        <v>0</v>
      </c>
      <c r="K542">
        <v>0</v>
      </c>
      <c r="L542">
        <v>35.719913482599999</v>
      </c>
      <c r="M542">
        <v>139.736251831</v>
      </c>
      <c r="N542">
        <v>35.719913482599999</v>
      </c>
      <c r="O542">
        <v>139.73628234860001</v>
      </c>
      <c r="P542">
        <v>270.01</v>
      </c>
      <c r="Q542">
        <v>2.76</v>
      </c>
      <c r="R542">
        <v>1</v>
      </c>
    </row>
    <row r="543" spans="3:18" x14ac:dyDescent="0.4">
      <c r="C543">
        <v>82674</v>
      </c>
      <c r="D543">
        <v>-127</v>
      </c>
      <c r="E543">
        <v>-73</v>
      </c>
      <c r="F543">
        <v>-44</v>
      </c>
      <c r="G543">
        <v>-63</v>
      </c>
      <c r="H543">
        <v>264</v>
      </c>
      <c r="I543">
        <v>0</v>
      </c>
      <c r="J543">
        <v>0</v>
      </c>
      <c r="K543">
        <v>0</v>
      </c>
      <c r="L543">
        <v>35.719913482599999</v>
      </c>
      <c r="M543">
        <v>139.736251831</v>
      </c>
      <c r="N543">
        <v>35.719913482599999</v>
      </c>
      <c r="O543">
        <v>139.73628234860001</v>
      </c>
      <c r="P543">
        <v>270.01</v>
      </c>
      <c r="Q543">
        <v>2.76</v>
      </c>
      <c r="R543">
        <v>3</v>
      </c>
    </row>
    <row r="544" spans="3:18" x14ac:dyDescent="0.4">
      <c r="C544">
        <v>82733</v>
      </c>
      <c r="D544">
        <v>-127</v>
      </c>
      <c r="E544">
        <v>-76</v>
      </c>
      <c r="F544">
        <v>-44</v>
      </c>
      <c r="G544">
        <v>-63</v>
      </c>
      <c r="H544">
        <v>264</v>
      </c>
      <c r="I544">
        <v>0</v>
      </c>
      <c r="J544">
        <v>0</v>
      </c>
      <c r="K544">
        <v>0</v>
      </c>
      <c r="L544">
        <v>35.719913482599999</v>
      </c>
      <c r="M544">
        <v>139.736251831</v>
      </c>
      <c r="N544">
        <v>35.719913482599999</v>
      </c>
      <c r="O544">
        <v>139.73628234860001</v>
      </c>
      <c r="P544">
        <v>270.01</v>
      </c>
      <c r="Q544">
        <v>2.76</v>
      </c>
      <c r="R544">
        <v>3</v>
      </c>
    </row>
    <row r="545" spans="3:18" x14ac:dyDescent="0.4">
      <c r="C545">
        <v>82787</v>
      </c>
      <c r="D545">
        <v>-127</v>
      </c>
      <c r="E545">
        <v>-76</v>
      </c>
      <c r="F545">
        <v>-44</v>
      </c>
      <c r="G545">
        <v>-63</v>
      </c>
      <c r="H545">
        <v>264</v>
      </c>
      <c r="I545">
        <v>0</v>
      </c>
      <c r="J545">
        <v>0</v>
      </c>
      <c r="K545">
        <v>0</v>
      </c>
      <c r="L545">
        <v>35.719913482599999</v>
      </c>
      <c r="M545">
        <v>139.736251831</v>
      </c>
      <c r="N545">
        <v>35.719913482599999</v>
      </c>
      <c r="O545">
        <v>139.73628234860001</v>
      </c>
      <c r="P545">
        <v>270.01</v>
      </c>
      <c r="Q545">
        <v>2.76</v>
      </c>
      <c r="R545">
        <v>3</v>
      </c>
    </row>
    <row r="546" spans="3:18" x14ac:dyDescent="0.4">
      <c r="C546">
        <v>82841</v>
      </c>
      <c r="D546">
        <v>-123</v>
      </c>
      <c r="E546">
        <v>-75</v>
      </c>
      <c r="F546">
        <v>-44</v>
      </c>
      <c r="G546">
        <v>-63</v>
      </c>
      <c r="H546">
        <v>264</v>
      </c>
      <c r="I546">
        <v>0</v>
      </c>
      <c r="J546">
        <v>0</v>
      </c>
      <c r="K546">
        <v>0</v>
      </c>
      <c r="L546">
        <v>35.719913482599999</v>
      </c>
      <c r="M546">
        <v>139.736251831</v>
      </c>
      <c r="N546">
        <v>35.719913482599999</v>
      </c>
      <c r="O546">
        <v>139.73628234860001</v>
      </c>
      <c r="P546">
        <v>270.01</v>
      </c>
      <c r="Q546">
        <v>2.76</v>
      </c>
      <c r="R546">
        <v>3</v>
      </c>
    </row>
    <row r="547" spans="3:18" x14ac:dyDescent="0.4">
      <c r="C547">
        <v>82968</v>
      </c>
      <c r="D547">
        <v>-124</v>
      </c>
      <c r="E547">
        <v>-74</v>
      </c>
      <c r="F547">
        <v>-44</v>
      </c>
      <c r="G547">
        <v>-63</v>
      </c>
      <c r="H547">
        <v>265</v>
      </c>
      <c r="I547">
        <v>0</v>
      </c>
      <c r="J547">
        <v>0</v>
      </c>
      <c r="K547">
        <v>0</v>
      </c>
      <c r="L547">
        <v>35.719913482599999</v>
      </c>
      <c r="M547">
        <v>139.736251831</v>
      </c>
      <c r="N547">
        <v>35.719913482599999</v>
      </c>
      <c r="O547">
        <v>139.73628234860001</v>
      </c>
      <c r="P547">
        <v>270.01</v>
      </c>
      <c r="Q547">
        <v>2.76</v>
      </c>
      <c r="R547">
        <v>1</v>
      </c>
    </row>
    <row r="548" spans="3:18" x14ac:dyDescent="0.4">
      <c r="C548">
        <v>83393</v>
      </c>
      <c r="D548">
        <v>-128</v>
      </c>
      <c r="E548">
        <v>-71</v>
      </c>
      <c r="F548">
        <v>-44</v>
      </c>
      <c r="G548">
        <v>-63</v>
      </c>
      <c r="H548">
        <v>265</v>
      </c>
      <c r="I548">
        <v>0</v>
      </c>
      <c r="J548">
        <v>0</v>
      </c>
      <c r="K548">
        <v>0</v>
      </c>
      <c r="L548">
        <v>35.719913482599999</v>
      </c>
      <c r="M548">
        <v>139.736251831</v>
      </c>
      <c r="N548">
        <v>35.719913482599999</v>
      </c>
      <c r="O548">
        <v>139.73628234860001</v>
      </c>
      <c r="P548">
        <v>270.01</v>
      </c>
      <c r="Q548">
        <v>2.76</v>
      </c>
      <c r="R548">
        <v>1</v>
      </c>
    </row>
    <row r="549" spans="3:18" x14ac:dyDescent="0.4">
      <c r="C549">
        <v>83512</v>
      </c>
      <c r="D549">
        <v>-121</v>
      </c>
      <c r="E549">
        <v>-73</v>
      </c>
      <c r="F549">
        <v>-44</v>
      </c>
      <c r="G549">
        <v>-63</v>
      </c>
      <c r="H549">
        <v>265</v>
      </c>
      <c r="I549">
        <v>0</v>
      </c>
      <c r="J549">
        <v>0</v>
      </c>
      <c r="K549">
        <v>0</v>
      </c>
      <c r="L549">
        <v>35.719913482599999</v>
      </c>
      <c r="M549">
        <v>139.736251831</v>
      </c>
      <c r="N549">
        <v>35.719913482599999</v>
      </c>
      <c r="O549">
        <v>139.73628234860001</v>
      </c>
      <c r="P549">
        <v>270.01</v>
      </c>
      <c r="Q549">
        <v>2.76</v>
      </c>
      <c r="R549">
        <v>1</v>
      </c>
    </row>
    <row r="550" spans="3:18" x14ac:dyDescent="0.4">
      <c r="C550">
        <v>83597</v>
      </c>
      <c r="D550">
        <v>-129</v>
      </c>
      <c r="E550">
        <v>-74</v>
      </c>
      <c r="F550">
        <v>-44</v>
      </c>
      <c r="G550">
        <v>-63</v>
      </c>
      <c r="H550">
        <v>265</v>
      </c>
      <c r="I550">
        <v>0</v>
      </c>
      <c r="J550">
        <v>0</v>
      </c>
      <c r="K550">
        <v>0</v>
      </c>
      <c r="L550">
        <v>35.719913482599999</v>
      </c>
      <c r="M550">
        <v>139.736251831</v>
      </c>
      <c r="N550">
        <v>35.719913482599999</v>
      </c>
      <c r="O550">
        <v>139.73628234860001</v>
      </c>
      <c r="P550">
        <v>270.01</v>
      </c>
      <c r="Q550">
        <v>2.76</v>
      </c>
      <c r="R550">
        <v>1</v>
      </c>
    </row>
    <row r="551" spans="3:18" x14ac:dyDescent="0.4">
      <c r="C551">
        <v>83651</v>
      </c>
      <c r="D551">
        <v>-129</v>
      </c>
      <c r="E551">
        <v>-74</v>
      </c>
      <c r="F551">
        <v>-44</v>
      </c>
      <c r="G551">
        <v>-63</v>
      </c>
      <c r="H551">
        <v>265</v>
      </c>
      <c r="I551">
        <v>0</v>
      </c>
      <c r="J551">
        <v>0</v>
      </c>
      <c r="K551">
        <v>0</v>
      </c>
      <c r="L551">
        <v>35.719913482599999</v>
      </c>
      <c r="M551">
        <v>139.736251831</v>
      </c>
      <c r="N551">
        <v>35.719913482599999</v>
      </c>
      <c r="O551">
        <v>139.73628234860001</v>
      </c>
      <c r="P551">
        <v>270.01</v>
      </c>
      <c r="Q551">
        <v>2.76</v>
      </c>
      <c r="R551">
        <v>1</v>
      </c>
    </row>
    <row r="552" spans="3:18" x14ac:dyDescent="0.4">
      <c r="C552">
        <v>83705</v>
      </c>
      <c r="D552">
        <v>-128</v>
      </c>
      <c r="E552">
        <v>-69</v>
      </c>
      <c r="F552">
        <v>-44</v>
      </c>
      <c r="G552">
        <v>-63</v>
      </c>
      <c r="H552">
        <v>265</v>
      </c>
      <c r="I552">
        <v>0</v>
      </c>
      <c r="J552">
        <v>0</v>
      </c>
      <c r="K552">
        <v>0</v>
      </c>
      <c r="L552">
        <v>35.719913482599999</v>
      </c>
      <c r="M552">
        <v>139.736251831</v>
      </c>
      <c r="N552">
        <v>35.719913482599999</v>
      </c>
      <c r="O552">
        <v>139.73628234860001</v>
      </c>
      <c r="P552">
        <v>270.01</v>
      </c>
      <c r="Q552">
        <v>2.76</v>
      </c>
      <c r="R552">
        <v>1</v>
      </c>
    </row>
    <row r="553" spans="3:18" x14ac:dyDescent="0.4">
      <c r="C553">
        <v>83765</v>
      </c>
      <c r="D553">
        <v>-128</v>
      </c>
      <c r="E553">
        <v>-69</v>
      </c>
      <c r="F553">
        <v>-44</v>
      </c>
      <c r="G553">
        <v>-63</v>
      </c>
      <c r="H553">
        <v>265</v>
      </c>
      <c r="I553">
        <v>0</v>
      </c>
      <c r="J553">
        <v>0</v>
      </c>
      <c r="K553">
        <v>0</v>
      </c>
      <c r="L553">
        <v>35.719913482599999</v>
      </c>
      <c r="M553">
        <v>139.736251831</v>
      </c>
      <c r="N553">
        <v>35.719913482599999</v>
      </c>
      <c r="O553">
        <v>139.73628234860001</v>
      </c>
      <c r="P553">
        <v>270.01</v>
      </c>
      <c r="Q553">
        <v>2.76</v>
      </c>
      <c r="R553">
        <v>1</v>
      </c>
    </row>
    <row r="554" spans="3:18" x14ac:dyDescent="0.4">
      <c r="C554">
        <v>83819</v>
      </c>
      <c r="D554">
        <v>-127</v>
      </c>
      <c r="E554">
        <v>-67</v>
      </c>
      <c r="F554">
        <v>-44</v>
      </c>
      <c r="G554">
        <v>-63</v>
      </c>
      <c r="H554">
        <v>265</v>
      </c>
      <c r="I554">
        <v>0</v>
      </c>
      <c r="J554">
        <v>0</v>
      </c>
      <c r="K554">
        <v>0</v>
      </c>
      <c r="L554">
        <v>35.719913482599999</v>
      </c>
      <c r="M554">
        <v>139.736251831</v>
      </c>
      <c r="N554">
        <v>35.719913482599999</v>
      </c>
      <c r="O554">
        <v>139.73628234860001</v>
      </c>
      <c r="P554">
        <v>270.01</v>
      </c>
      <c r="Q554">
        <v>2.76</v>
      </c>
      <c r="R554">
        <v>1</v>
      </c>
    </row>
    <row r="555" spans="3:18" x14ac:dyDescent="0.4">
      <c r="C555">
        <v>83946</v>
      </c>
      <c r="D555">
        <v>-127</v>
      </c>
      <c r="E555">
        <v>-67</v>
      </c>
      <c r="F555">
        <v>-44</v>
      </c>
      <c r="G555">
        <v>-63</v>
      </c>
      <c r="H555">
        <v>265</v>
      </c>
      <c r="I555">
        <v>0</v>
      </c>
      <c r="J555">
        <v>0</v>
      </c>
      <c r="K555">
        <v>0</v>
      </c>
      <c r="L555">
        <v>35.719913482599999</v>
      </c>
      <c r="M555">
        <v>139.736251831</v>
      </c>
      <c r="N555">
        <v>35.719913482599999</v>
      </c>
      <c r="O555">
        <v>139.73628234860001</v>
      </c>
      <c r="P555">
        <v>270.01</v>
      </c>
      <c r="Q555">
        <v>2.76</v>
      </c>
      <c r="R555">
        <v>1</v>
      </c>
    </row>
    <row r="556" spans="3:18" x14ac:dyDescent="0.4">
      <c r="C556">
        <v>84392</v>
      </c>
      <c r="D556">
        <v>-126</v>
      </c>
      <c r="E556">
        <v>-70</v>
      </c>
      <c r="F556">
        <v>-44</v>
      </c>
      <c r="G556">
        <v>-63</v>
      </c>
      <c r="H556">
        <v>263</v>
      </c>
      <c r="I556">
        <v>0</v>
      </c>
      <c r="J556">
        <v>0</v>
      </c>
      <c r="K556">
        <v>0</v>
      </c>
      <c r="L556">
        <v>35.719913482599999</v>
      </c>
      <c r="M556">
        <v>139.736251831</v>
      </c>
      <c r="N556">
        <v>35.719913482599999</v>
      </c>
      <c r="O556">
        <v>139.73628234860001</v>
      </c>
      <c r="P556">
        <v>270.01</v>
      </c>
      <c r="Q556">
        <v>2.76</v>
      </c>
      <c r="R556">
        <v>3</v>
      </c>
    </row>
    <row r="557" spans="3:18" x14ac:dyDescent="0.4">
      <c r="C557">
        <v>84516</v>
      </c>
      <c r="D557">
        <v>-124</v>
      </c>
      <c r="E557">
        <v>-65</v>
      </c>
      <c r="F557">
        <v>-44</v>
      </c>
      <c r="G557">
        <v>-63</v>
      </c>
      <c r="H557">
        <v>262</v>
      </c>
      <c r="I557">
        <v>0</v>
      </c>
      <c r="J557">
        <v>0</v>
      </c>
      <c r="K557">
        <v>0</v>
      </c>
      <c r="L557">
        <v>35.719913482599999</v>
      </c>
      <c r="M557">
        <v>139.736251831</v>
      </c>
      <c r="N557">
        <v>35.719913482599999</v>
      </c>
      <c r="O557">
        <v>139.73628234860001</v>
      </c>
      <c r="P557">
        <v>270.01</v>
      </c>
      <c r="Q557">
        <v>2.76</v>
      </c>
      <c r="R557">
        <v>3</v>
      </c>
    </row>
    <row r="558" spans="3:18" x14ac:dyDescent="0.4">
      <c r="C558">
        <v>84571</v>
      </c>
      <c r="D558">
        <v>-119</v>
      </c>
      <c r="E558">
        <v>-72</v>
      </c>
      <c r="F558">
        <v>-44</v>
      </c>
      <c r="G558">
        <v>-63</v>
      </c>
      <c r="H558">
        <v>262</v>
      </c>
      <c r="I558">
        <v>0</v>
      </c>
      <c r="J558">
        <v>0</v>
      </c>
      <c r="K558">
        <v>0</v>
      </c>
      <c r="L558">
        <v>35.719913482599999</v>
      </c>
      <c r="M558">
        <v>139.736251831</v>
      </c>
      <c r="N558">
        <v>35.719913482599999</v>
      </c>
      <c r="O558">
        <v>139.73628234860001</v>
      </c>
      <c r="P558">
        <v>270.01</v>
      </c>
      <c r="Q558">
        <v>2.76</v>
      </c>
      <c r="R558">
        <v>3</v>
      </c>
    </row>
    <row r="559" spans="3:18" x14ac:dyDescent="0.4">
      <c r="C559">
        <v>84625</v>
      </c>
      <c r="D559">
        <v>-123</v>
      </c>
      <c r="E559">
        <v>-67</v>
      </c>
      <c r="F559">
        <v>-44</v>
      </c>
      <c r="G559">
        <v>-63</v>
      </c>
      <c r="H559">
        <v>261</v>
      </c>
      <c r="I559">
        <v>0</v>
      </c>
      <c r="J559">
        <v>0</v>
      </c>
      <c r="K559">
        <v>0</v>
      </c>
      <c r="L559">
        <v>35.719913482599999</v>
      </c>
      <c r="M559">
        <v>139.736251831</v>
      </c>
      <c r="N559">
        <v>35.719913482599999</v>
      </c>
      <c r="O559">
        <v>139.73628234860001</v>
      </c>
      <c r="P559">
        <v>270.01</v>
      </c>
      <c r="Q559">
        <v>2.76</v>
      </c>
      <c r="R559">
        <v>3</v>
      </c>
    </row>
    <row r="560" spans="3:18" x14ac:dyDescent="0.4">
      <c r="C560">
        <v>84679</v>
      </c>
      <c r="D560">
        <v>-123</v>
      </c>
      <c r="E560">
        <v>-67</v>
      </c>
      <c r="F560">
        <v>-44</v>
      </c>
      <c r="G560">
        <v>-63</v>
      </c>
      <c r="H560">
        <v>261</v>
      </c>
      <c r="I560">
        <v>0</v>
      </c>
      <c r="J560">
        <v>0</v>
      </c>
      <c r="K560">
        <v>0</v>
      </c>
      <c r="L560">
        <v>35.719913482599999</v>
      </c>
      <c r="M560">
        <v>139.736251831</v>
      </c>
      <c r="N560">
        <v>35.719913482599999</v>
      </c>
      <c r="O560">
        <v>139.73628234860001</v>
      </c>
      <c r="P560">
        <v>270.01</v>
      </c>
      <c r="Q560">
        <v>2.76</v>
      </c>
      <c r="R560">
        <v>3</v>
      </c>
    </row>
    <row r="561" spans="3:18" x14ac:dyDescent="0.4">
      <c r="C561">
        <v>84733</v>
      </c>
      <c r="D561">
        <v>-126</v>
      </c>
      <c r="E561">
        <v>-59</v>
      </c>
      <c r="F561">
        <v>-44</v>
      </c>
      <c r="G561">
        <v>-63</v>
      </c>
      <c r="H561">
        <v>260</v>
      </c>
      <c r="I561">
        <v>0</v>
      </c>
      <c r="J561">
        <v>0</v>
      </c>
      <c r="K561">
        <v>0</v>
      </c>
      <c r="L561">
        <v>35.719913482599999</v>
      </c>
      <c r="M561">
        <v>139.736251831</v>
      </c>
      <c r="N561">
        <v>35.719913482599999</v>
      </c>
      <c r="O561">
        <v>139.73628234860001</v>
      </c>
      <c r="P561">
        <v>270.01</v>
      </c>
      <c r="Q561">
        <v>2.76</v>
      </c>
      <c r="R561">
        <v>3</v>
      </c>
    </row>
    <row r="562" spans="3:18" x14ac:dyDescent="0.4">
      <c r="C562">
        <v>84792</v>
      </c>
      <c r="D562">
        <v>-127</v>
      </c>
      <c r="E562">
        <v>-66</v>
      </c>
      <c r="F562">
        <v>-44</v>
      </c>
      <c r="G562">
        <v>-63</v>
      </c>
      <c r="H562">
        <v>260</v>
      </c>
      <c r="I562">
        <v>0</v>
      </c>
      <c r="J562">
        <v>0</v>
      </c>
      <c r="K562">
        <v>0</v>
      </c>
      <c r="L562">
        <v>35.719913482599999</v>
      </c>
      <c r="M562">
        <v>139.736251831</v>
      </c>
      <c r="N562">
        <v>35.719913482599999</v>
      </c>
      <c r="O562">
        <v>139.73628234860001</v>
      </c>
      <c r="P562">
        <v>270.01</v>
      </c>
      <c r="Q562">
        <v>2.76</v>
      </c>
      <c r="R562">
        <v>3</v>
      </c>
    </row>
    <row r="563" spans="3:18" x14ac:dyDescent="0.4">
      <c r="C563">
        <v>84846</v>
      </c>
      <c r="D563">
        <v>-127</v>
      </c>
      <c r="E563">
        <v>-66</v>
      </c>
      <c r="F563">
        <v>-44</v>
      </c>
      <c r="G563">
        <v>-63</v>
      </c>
      <c r="H563">
        <v>260</v>
      </c>
      <c r="I563">
        <v>0</v>
      </c>
      <c r="J563">
        <v>0</v>
      </c>
      <c r="K563">
        <v>0</v>
      </c>
      <c r="L563">
        <v>35.719913482599999</v>
      </c>
      <c r="M563">
        <v>139.736251831</v>
      </c>
      <c r="N563">
        <v>35.719913482599999</v>
      </c>
      <c r="O563">
        <v>139.73628234860001</v>
      </c>
      <c r="P563">
        <v>270.01</v>
      </c>
      <c r="Q563">
        <v>2.76</v>
      </c>
      <c r="R563">
        <v>3</v>
      </c>
    </row>
    <row r="564" spans="3:18" x14ac:dyDescent="0.4">
      <c r="C564">
        <v>84974</v>
      </c>
      <c r="D564">
        <v>-127</v>
      </c>
      <c r="E564">
        <v>-69</v>
      </c>
      <c r="F564">
        <v>-44</v>
      </c>
      <c r="G564">
        <v>-63</v>
      </c>
      <c r="H564">
        <v>260</v>
      </c>
      <c r="I564">
        <v>0</v>
      </c>
      <c r="J564">
        <v>0</v>
      </c>
      <c r="K564">
        <v>0</v>
      </c>
      <c r="L564">
        <v>35.719913482599999</v>
      </c>
      <c r="M564">
        <v>139.736251831</v>
      </c>
      <c r="N564">
        <v>35.719913482599999</v>
      </c>
      <c r="O564">
        <v>139.73628234860001</v>
      </c>
      <c r="P564">
        <v>270.01</v>
      </c>
      <c r="Q564">
        <v>2.76</v>
      </c>
      <c r="R564">
        <v>3</v>
      </c>
    </row>
    <row r="565" spans="3:18" x14ac:dyDescent="0.4">
      <c r="C565">
        <v>85388</v>
      </c>
      <c r="D565">
        <v>-121</v>
      </c>
      <c r="E565">
        <v>-65</v>
      </c>
      <c r="F565">
        <v>-44</v>
      </c>
      <c r="G565">
        <v>-63</v>
      </c>
      <c r="H565">
        <v>260</v>
      </c>
      <c r="I565">
        <v>0</v>
      </c>
      <c r="J565">
        <v>0</v>
      </c>
      <c r="K565">
        <v>0</v>
      </c>
      <c r="L565">
        <v>35.719913482599999</v>
      </c>
      <c r="M565">
        <v>139.736251831</v>
      </c>
      <c r="N565">
        <v>35.719913482599999</v>
      </c>
      <c r="O565">
        <v>139.73628234860001</v>
      </c>
      <c r="P565">
        <v>270.01</v>
      </c>
      <c r="Q565">
        <v>2.76</v>
      </c>
      <c r="R565">
        <v>3</v>
      </c>
    </row>
    <row r="566" spans="3:18" x14ac:dyDescent="0.4">
      <c r="C566">
        <v>85512</v>
      </c>
      <c r="D566">
        <v>-131</v>
      </c>
      <c r="E566">
        <v>-69</v>
      </c>
      <c r="F566">
        <v>-44</v>
      </c>
      <c r="G566">
        <v>-63</v>
      </c>
      <c r="H566">
        <v>260</v>
      </c>
      <c r="I566">
        <v>0</v>
      </c>
      <c r="J566">
        <v>0</v>
      </c>
      <c r="K566">
        <v>0</v>
      </c>
      <c r="L566">
        <v>35.719913482599999</v>
      </c>
      <c r="M566">
        <v>139.736251831</v>
      </c>
      <c r="N566">
        <v>35.719913482599999</v>
      </c>
      <c r="O566">
        <v>139.73628234860001</v>
      </c>
      <c r="P566">
        <v>270.01</v>
      </c>
      <c r="Q566">
        <v>2.76</v>
      </c>
      <c r="R566">
        <v>3</v>
      </c>
    </row>
    <row r="567" spans="3:18" x14ac:dyDescent="0.4">
      <c r="C567">
        <v>85566</v>
      </c>
      <c r="D567">
        <v>-125</v>
      </c>
      <c r="E567">
        <v>-75</v>
      </c>
      <c r="F567">
        <v>-44</v>
      </c>
      <c r="G567">
        <v>-63</v>
      </c>
      <c r="H567">
        <v>260</v>
      </c>
      <c r="I567">
        <v>0</v>
      </c>
      <c r="J567">
        <v>0</v>
      </c>
      <c r="K567">
        <v>0</v>
      </c>
      <c r="L567">
        <v>35.719913482599999</v>
      </c>
      <c r="M567">
        <v>139.736251831</v>
      </c>
      <c r="N567">
        <v>35.719913482599999</v>
      </c>
      <c r="O567">
        <v>139.73628234860001</v>
      </c>
      <c r="P567">
        <v>270.01</v>
      </c>
      <c r="Q567">
        <v>2.76</v>
      </c>
      <c r="R567">
        <v>3</v>
      </c>
    </row>
    <row r="568" spans="3:18" x14ac:dyDescent="0.4">
      <c r="C568">
        <v>85620</v>
      </c>
      <c r="D568">
        <v>-126</v>
      </c>
      <c r="E568">
        <v>-77</v>
      </c>
      <c r="F568">
        <v>-44</v>
      </c>
      <c r="G568">
        <v>-63</v>
      </c>
      <c r="H568">
        <v>260</v>
      </c>
      <c r="I568">
        <v>0</v>
      </c>
      <c r="J568">
        <v>0</v>
      </c>
      <c r="K568">
        <v>0</v>
      </c>
      <c r="L568">
        <v>35.719913482599999</v>
      </c>
      <c r="M568">
        <v>139.736251831</v>
      </c>
      <c r="N568">
        <v>35.719913482599999</v>
      </c>
      <c r="O568">
        <v>139.73628234860001</v>
      </c>
      <c r="P568">
        <v>270.01</v>
      </c>
      <c r="Q568">
        <v>2.76</v>
      </c>
      <c r="R568">
        <v>3</v>
      </c>
    </row>
    <row r="569" spans="3:18" x14ac:dyDescent="0.4">
      <c r="C569">
        <v>85676</v>
      </c>
      <c r="D569">
        <v>-126</v>
      </c>
      <c r="E569">
        <v>-77</v>
      </c>
      <c r="F569">
        <v>-44</v>
      </c>
      <c r="G569">
        <v>-63</v>
      </c>
      <c r="H569">
        <v>261</v>
      </c>
      <c r="I569">
        <v>0</v>
      </c>
      <c r="J569">
        <v>0</v>
      </c>
      <c r="K569">
        <v>0</v>
      </c>
      <c r="L569">
        <v>35.719913482599999</v>
      </c>
      <c r="M569">
        <v>139.736251831</v>
      </c>
      <c r="N569">
        <v>35.719913482599999</v>
      </c>
      <c r="O569">
        <v>139.73628234860001</v>
      </c>
      <c r="P569">
        <v>270.01</v>
      </c>
      <c r="Q569">
        <v>2.76</v>
      </c>
      <c r="R569">
        <v>3</v>
      </c>
    </row>
    <row r="570" spans="3:18" x14ac:dyDescent="0.4">
      <c r="C570">
        <v>85735</v>
      </c>
      <c r="D570">
        <v>-117</v>
      </c>
      <c r="E570">
        <v>-71</v>
      </c>
      <c r="F570">
        <v>-44</v>
      </c>
      <c r="G570">
        <v>-63</v>
      </c>
      <c r="H570">
        <v>262</v>
      </c>
      <c r="I570">
        <v>0</v>
      </c>
      <c r="J570">
        <v>0</v>
      </c>
      <c r="K570">
        <v>0</v>
      </c>
      <c r="L570">
        <v>35.719913482599999</v>
      </c>
      <c r="M570">
        <v>139.736251831</v>
      </c>
      <c r="N570">
        <v>35.719913482599999</v>
      </c>
      <c r="O570">
        <v>139.73628234860001</v>
      </c>
      <c r="P570">
        <v>270.01</v>
      </c>
      <c r="Q570">
        <v>2.76</v>
      </c>
      <c r="R570">
        <v>3</v>
      </c>
    </row>
    <row r="571" spans="3:18" x14ac:dyDescent="0.4">
      <c r="C571">
        <v>85789</v>
      </c>
      <c r="D571">
        <v>-123</v>
      </c>
      <c r="E571">
        <v>-70</v>
      </c>
      <c r="F571">
        <v>-44</v>
      </c>
      <c r="G571">
        <v>-63</v>
      </c>
      <c r="H571">
        <v>262</v>
      </c>
      <c r="I571">
        <v>0</v>
      </c>
      <c r="J571">
        <v>0</v>
      </c>
      <c r="K571">
        <v>0</v>
      </c>
      <c r="L571">
        <v>35.719913482599999</v>
      </c>
      <c r="M571">
        <v>139.736251831</v>
      </c>
      <c r="N571">
        <v>35.719913482599999</v>
      </c>
      <c r="O571">
        <v>139.73628234860001</v>
      </c>
      <c r="P571">
        <v>270.01</v>
      </c>
      <c r="Q571">
        <v>2.76</v>
      </c>
      <c r="R571">
        <v>3</v>
      </c>
    </row>
    <row r="572" spans="3:18" x14ac:dyDescent="0.4">
      <c r="C572">
        <v>85843</v>
      </c>
      <c r="D572">
        <v>-123</v>
      </c>
      <c r="E572">
        <v>-70</v>
      </c>
      <c r="F572">
        <v>-44</v>
      </c>
      <c r="G572">
        <v>-63</v>
      </c>
      <c r="H572">
        <v>262</v>
      </c>
      <c r="I572">
        <v>0</v>
      </c>
      <c r="J572">
        <v>0</v>
      </c>
      <c r="K572">
        <v>0</v>
      </c>
      <c r="L572">
        <v>35.719913482599999</v>
      </c>
      <c r="M572">
        <v>139.736251831</v>
      </c>
      <c r="N572">
        <v>35.719913482599999</v>
      </c>
      <c r="O572">
        <v>139.73628234860001</v>
      </c>
      <c r="P572">
        <v>270.01</v>
      </c>
      <c r="Q572">
        <v>2.76</v>
      </c>
      <c r="R572">
        <v>3</v>
      </c>
    </row>
    <row r="573" spans="3:18" x14ac:dyDescent="0.4">
      <c r="C573">
        <v>85970</v>
      </c>
      <c r="D573">
        <v>-128</v>
      </c>
      <c r="E573">
        <v>-76</v>
      </c>
      <c r="F573">
        <v>-44</v>
      </c>
      <c r="G573">
        <v>-63</v>
      </c>
      <c r="H573">
        <v>264</v>
      </c>
      <c r="I573">
        <v>0</v>
      </c>
      <c r="J573">
        <v>0</v>
      </c>
      <c r="K573">
        <v>0</v>
      </c>
      <c r="L573">
        <v>35.719913482599999</v>
      </c>
      <c r="M573">
        <v>139.736251831</v>
      </c>
      <c r="N573">
        <v>35.719913482599999</v>
      </c>
      <c r="O573">
        <v>139.73628234860001</v>
      </c>
      <c r="P573">
        <v>270.01</v>
      </c>
      <c r="Q573">
        <v>2.76</v>
      </c>
      <c r="R573">
        <v>3</v>
      </c>
    </row>
    <row r="574" spans="3:18" x14ac:dyDescent="0.4">
      <c r="C574">
        <v>86390</v>
      </c>
      <c r="D574">
        <v>-129</v>
      </c>
      <c r="E574">
        <v>-82</v>
      </c>
      <c r="F574">
        <v>-44</v>
      </c>
      <c r="G574">
        <v>-63</v>
      </c>
      <c r="H574">
        <v>266</v>
      </c>
      <c r="I574">
        <v>0</v>
      </c>
      <c r="J574">
        <v>0</v>
      </c>
      <c r="K574">
        <v>0</v>
      </c>
      <c r="L574">
        <v>35.719913482599999</v>
      </c>
      <c r="M574">
        <v>139.736251831</v>
      </c>
      <c r="N574">
        <v>35.719913482599999</v>
      </c>
      <c r="O574">
        <v>139.73628234860001</v>
      </c>
      <c r="P574">
        <v>270.01</v>
      </c>
      <c r="Q574">
        <v>2.76</v>
      </c>
      <c r="R574">
        <v>1</v>
      </c>
    </row>
    <row r="575" spans="3:18" x14ac:dyDescent="0.4">
      <c r="C575">
        <v>86514</v>
      </c>
      <c r="D575">
        <v>-125</v>
      </c>
      <c r="E575">
        <v>-80</v>
      </c>
      <c r="F575">
        <v>-44</v>
      </c>
      <c r="G575">
        <v>-63</v>
      </c>
      <c r="H575">
        <v>266</v>
      </c>
      <c r="I575">
        <v>0</v>
      </c>
      <c r="J575">
        <v>0</v>
      </c>
      <c r="K575">
        <v>0</v>
      </c>
      <c r="L575">
        <v>35.719913482599999</v>
      </c>
      <c r="M575">
        <v>139.736251831</v>
      </c>
      <c r="N575">
        <v>35.719913482599999</v>
      </c>
      <c r="O575">
        <v>139.73628234860001</v>
      </c>
      <c r="P575">
        <v>270.01</v>
      </c>
      <c r="Q575">
        <v>2.76</v>
      </c>
      <c r="R575">
        <v>1</v>
      </c>
    </row>
    <row r="576" spans="3:18" x14ac:dyDescent="0.4">
      <c r="C576">
        <v>86568</v>
      </c>
      <c r="D576">
        <v>-124</v>
      </c>
      <c r="E576">
        <v>-80</v>
      </c>
      <c r="F576">
        <v>-44</v>
      </c>
      <c r="G576">
        <v>-63</v>
      </c>
      <c r="H576">
        <v>267</v>
      </c>
      <c r="I576">
        <v>0</v>
      </c>
      <c r="J576">
        <v>0</v>
      </c>
      <c r="K576">
        <v>0</v>
      </c>
      <c r="L576">
        <v>35.719913482599999</v>
      </c>
      <c r="M576">
        <v>139.736251831</v>
      </c>
      <c r="N576">
        <v>35.719913482599999</v>
      </c>
      <c r="O576">
        <v>139.73628234860001</v>
      </c>
      <c r="P576">
        <v>270.01</v>
      </c>
      <c r="Q576">
        <v>2.76</v>
      </c>
      <c r="R576">
        <v>1</v>
      </c>
    </row>
    <row r="577" spans="3:18" x14ac:dyDescent="0.4">
      <c r="C577">
        <v>86624</v>
      </c>
      <c r="D577">
        <v>-130</v>
      </c>
      <c r="E577">
        <v>-89</v>
      </c>
      <c r="F577">
        <v>-44</v>
      </c>
      <c r="G577">
        <v>-63</v>
      </c>
      <c r="H577">
        <v>267</v>
      </c>
      <c r="I577">
        <v>0</v>
      </c>
      <c r="J577">
        <v>0</v>
      </c>
      <c r="K577">
        <v>0</v>
      </c>
      <c r="L577">
        <v>35.719913482599999</v>
      </c>
      <c r="M577">
        <v>139.736251831</v>
      </c>
      <c r="N577">
        <v>35.719913482599999</v>
      </c>
      <c r="O577">
        <v>139.73628234860001</v>
      </c>
      <c r="P577">
        <v>270.01</v>
      </c>
      <c r="Q577">
        <v>2.76</v>
      </c>
      <c r="R577">
        <v>1</v>
      </c>
    </row>
    <row r="578" spans="3:18" x14ac:dyDescent="0.4">
      <c r="C578">
        <v>86678</v>
      </c>
      <c r="D578">
        <v>-130</v>
      </c>
      <c r="E578">
        <v>-89</v>
      </c>
      <c r="F578">
        <v>-44</v>
      </c>
      <c r="G578">
        <v>-63</v>
      </c>
      <c r="H578">
        <v>269</v>
      </c>
      <c r="I578">
        <v>0</v>
      </c>
      <c r="J578">
        <v>0</v>
      </c>
      <c r="K578">
        <v>0</v>
      </c>
      <c r="L578">
        <v>35.719913482599999</v>
      </c>
      <c r="M578">
        <v>139.736251831</v>
      </c>
      <c r="N578">
        <v>35.719913482599999</v>
      </c>
      <c r="O578">
        <v>139.73628234860001</v>
      </c>
      <c r="P578">
        <v>270.01</v>
      </c>
      <c r="Q578">
        <v>2.76</v>
      </c>
      <c r="R578">
        <v>1</v>
      </c>
    </row>
    <row r="579" spans="3:18" x14ac:dyDescent="0.4">
      <c r="C579">
        <v>86736</v>
      </c>
      <c r="D579">
        <v>-124</v>
      </c>
      <c r="E579">
        <v>-86</v>
      </c>
      <c r="F579">
        <v>-44</v>
      </c>
      <c r="G579">
        <v>-63</v>
      </c>
      <c r="H579">
        <v>269</v>
      </c>
      <c r="I579">
        <v>0</v>
      </c>
      <c r="J579">
        <v>0</v>
      </c>
      <c r="K579">
        <v>0</v>
      </c>
      <c r="L579">
        <v>35.719913482599999</v>
      </c>
      <c r="M579">
        <v>139.736251831</v>
      </c>
      <c r="N579">
        <v>35.719913482599999</v>
      </c>
      <c r="O579">
        <v>139.73628234860001</v>
      </c>
      <c r="P579">
        <v>270.01</v>
      </c>
      <c r="Q579">
        <v>2.76</v>
      </c>
      <c r="R579">
        <v>1</v>
      </c>
    </row>
    <row r="580" spans="3:18" x14ac:dyDescent="0.4">
      <c r="C580">
        <v>86791</v>
      </c>
      <c r="D580">
        <v>-116</v>
      </c>
      <c r="E580">
        <v>-85</v>
      </c>
      <c r="F580">
        <v>-44</v>
      </c>
      <c r="G580">
        <v>-63</v>
      </c>
      <c r="H580">
        <v>270</v>
      </c>
      <c r="I580">
        <v>0</v>
      </c>
      <c r="J580">
        <v>0</v>
      </c>
      <c r="K580">
        <v>0</v>
      </c>
      <c r="L580">
        <v>35.719913482599999</v>
      </c>
      <c r="M580">
        <v>139.736251831</v>
      </c>
      <c r="N580">
        <v>35.719913482599999</v>
      </c>
      <c r="O580">
        <v>139.73628234860001</v>
      </c>
      <c r="P580">
        <v>270.01</v>
      </c>
      <c r="Q580">
        <v>2.76</v>
      </c>
      <c r="R580">
        <v>1</v>
      </c>
    </row>
    <row r="581" spans="3:18" x14ac:dyDescent="0.4">
      <c r="C581">
        <v>86846</v>
      </c>
      <c r="D581">
        <v>-116</v>
      </c>
      <c r="E581">
        <v>-85</v>
      </c>
      <c r="F581">
        <v>-44</v>
      </c>
      <c r="G581">
        <v>-63</v>
      </c>
      <c r="H581">
        <v>273</v>
      </c>
      <c r="I581">
        <v>0</v>
      </c>
      <c r="J581">
        <v>0</v>
      </c>
      <c r="K581">
        <v>0</v>
      </c>
      <c r="L581">
        <v>35.719913482599999</v>
      </c>
      <c r="M581">
        <v>139.736251831</v>
      </c>
      <c r="N581">
        <v>35.719913482599999</v>
      </c>
      <c r="O581">
        <v>139.73628234860001</v>
      </c>
      <c r="P581">
        <v>270.01</v>
      </c>
      <c r="Q581">
        <v>2.76</v>
      </c>
      <c r="R581">
        <v>1</v>
      </c>
    </row>
    <row r="582" spans="3:18" x14ac:dyDescent="0.4">
      <c r="C582">
        <v>86973</v>
      </c>
      <c r="D582">
        <v>-123</v>
      </c>
      <c r="E582">
        <v>-74</v>
      </c>
      <c r="F582">
        <v>-44</v>
      </c>
      <c r="G582">
        <v>-63</v>
      </c>
      <c r="H582">
        <v>273</v>
      </c>
      <c r="I582">
        <v>0</v>
      </c>
      <c r="J582">
        <v>0</v>
      </c>
      <c r="K582">
        <v>0</v>
      </c>
      <c r="L582">
        <v>35.719913482599999</v>
      </c>
      <c r="M582">
        <v>139.736251831</v>
      </c>
      <c r="N582">
        <v>35.719913482599999</v>
      </c>
      <c r="O582">
        <v>139.73628234860001</v>
      </c>
      <c r="P582">
        <v>270.01</v>
      </c>
      <c r="Q582">
        <v>2.76</v>
      </c>
      <c r="R582">
        <v>1</v>
      </c>
    </row>
    <row r="583" spans="3:18" x14ac:dyDescent="0.4">
      <c r="C583">
        <v>87390</v>
      </c>
      <c r="D583">
        <v>-125</v>
      </c>
      <c r="E583">
        <v>-82</v>
      </c>
      <c r="F583">
        <v>-44</v>
      </c>
      <c r="G583">
        <v>-63</v>
      </c>
      <c r="H583">
        <v>273</v>
      </c>
      <c r="I583">
        <v>0</v>
      </c>
      <c r="J583">
        <v>0</v>
      </c>
      <c r="K583">
        <v>0</v>
      </c>
      <c r="L583">
        <v>35.719913482599999</v>
      </c>
      <c r="M583">
        <v>139.736251831</v>
      </c>
      <c r="N583">
        <v>35.719913482599999</v>
      </c>
      <c r="O583">
        <v>139.73628234860001</v>
      </c>
      <c r="P583">
        <v>270.01</v>
      </c>
      <c r="Q583">
        <v>2.76</v>
      </c>
      <c r="R583">
        <v>1</v>
      </c>
    </row>
    <row r="584" spans="3:18" x14ac:dyDescent="0.4">
      <c r="C584">
        <v>87514</v>
      </c>
      <c r="D584">
        <v>-123</v>
      </c>
      <c r="E584">
        <v>-84</v>
      </c>
      <c r="F584">
        <v>-44</v>
      </c>
      <c r="G584">
        <v>-63</v>
      </c>
      <c r="H584">
        <v>273</v>
      </c>
      <c r="I584">
        <v>0</v>
      </c>
      <c r="J584">
        <v>0</v>
      </c>
      <c r="K584">
        <v>0</v>
      </c>
      <c r="L584">
        <v>35.719913482599999</v>
      </c>
      <c r="M584">
        <v>139.736251831</v>
      </c>
      <c r="N584">
        <v>35.719913482599999</v>
      </c>
      <c r="O584">
        <v>139.73628234860001</v>
      </c>
      <c r="P584">
        <v>270.01</v>
      </c>
      <c r="Q584">
        <v>2.76</v>
      </c>
      <c r="R584">
        <v>1</v>
      </c>
    </row>
    <row r="585" spans="3:18" x14ac:dyDescent="0.4">
      <c r="C585">
        <v>87568</v>
      </c>
      <c r="D585">
        <v>-122</v>
      </c>
      <c r="E585">
        <v>-75</v>
      </c>
      <c r="F585">
        <v>-44</v>
      </c>
      <c r="G585">
        <v>-63</v>
      </c>
      <c r="H585">
        <v>273</v>
      </c>
      <c r="I585">
        <v>0</v>
      </c>
      <c r="J585">
        <v>0</v>
      </c>
      <c r="K585">
        <v>0</v>
      </c>
      <c r="L585">
        <v>35.719913482599999</v>
      </c>
      <c r="M585">
        <v>139.736251831</v>
      </c>
      <c r="N585">
        <v>35.719913482599999</v>
      </c>
      <c r="O585">
        <v>139.73628234860001</v>
      </c>
      <c r="P585">
        <v>270.01</v>
      </c>
      <c r="Q585">
        <v>2.76</v>
      </c>
      <c r="R585">
        <v>1</v>
      </c>
    </row>
    <row r="586" spans="3:18" x14ac:dyDescent="0.4">
      <c r="C586">
        <v>87623</v>
      </c>
      <c r="D586">
        <v>-129</v>
      </c>
      <c r="E586">
        <v>-72</v>
      </c>
      <c r="F586">
        <v>-44</v>
      </c>
      <c r="G586">
        <v>-63</v>
      </c>
      <c r="H586">
        <v>273</v>
      </c>
      <c r="I586">
        <v>0</v>
      </c>
      <c r="J586">
        <v>0</v>
      </c>
      <c r="K586">
        <v>0</v>
      </c>
      <c r="L586">
        <v>35.719913482599999</v>
      </c>
      <c r="M586">
        <v>139.736251831</v>
      </c>
      <c r="N586">
        <v>35.719913482599999</v>
      </c>
      <c r="O586">
        <v>139.73628234860001</v>
      </c>
      <c r="P586">
        <v>270.01</v>
      </c>
      <c r="Q586">
        <v>2.76</v>
      </c>
      <c r="R586">
        <v>1</v>
      </c>
    </row>
    <row r="587" spans="3:18" x14ac:dyDescent="0.4">
      <c r="C587">
        <v>87677</v>
      </c>
      <c r="D587">
        <v>-129</v>
      </c>
      <c r="E587">
        <v>-77</v>
      </c>
      <c r="F587">
        <v>-44</v>
      </c>
      <c r="G587">
        <v>-63</v>
      </c>
      <c r="H587">
        <v>272</v>
      </c>
      <c r="I587">
        <v>0</v>
      </c>
      <c r="J587">
        <v>0</v>
      </c>
      <c r="K587">
        <v>0</v>
      </c>
      <c r="L587">
        <v>35.719913482599999</v>
      </c>
      <c r="M587">
        <v>139.736251831</v>
      </c>
      <c r="N587">
        <v>35.719913482599999</v>
      </c>
      <c r="O587">
        <v>139.73628234860001</v>
      </c>
      <c r="P587">
        <v>270.01</v>
      </c>
      <c r="Q587">
        <v>2.76</v>
      </c>
      <c r="R587">
        <v>1</v>
      </c>
    </row>
    <row r="588" spans="3:18" x14ac:dyDescent="0.4">
      <c r="C588">
        <v>87737</v>
      </c>
      <c r="D588">
        <v>-129</v>
      </c>
      <c r="E588">
        <v>-77</v>
      </c>
      <c r="F588">
        <v>-44</v>
      </c>
      <c r="G588">
        <v>-63</v>
      </c>
      <c r="H588">
        <v>271</v>
      </c>
      <c r="I588">
        <v>0</v>
      </c>
      <c r="J588">
        <v>0</v>
      </c>
      <c r="K588">
        <v>0</v>
      </c>
      <c r="L588">
        <v>35.719913482599999</v>
      </c>
      <c r="M588">
        <v>139.736251831</v>
      </c>
      <c r="N588">
        <v>35.719913482599999</v>
      </c>
      <c r="O588">
        <v>139.73628234860001</v>
      </c>
      <c r="P588">
        <v>270.01</v>
      </c>
      <c r="Q588">
        <v>2.76</v>
      </c>
      <c r="R588">
        <v>1</v>
      </c>
    </row>
    <row r="589" spans="3:18" x14ac:dyDescent="0.4">
      <c r="C589">
        <v>87792</v>
      </c>
      <c r="D589">
        <v>-124</v>
      </c>
      <c r="E589">
        <v>-76</v>
      </c>
      <c r="F589">
        <v>-44</v>
      </c>
      <c r="G589">
        <v>-63</v>
      </c>
      <c r="H589">
        <v>267</v>
      </c>
      <c r="I589">
        <v>0</v>
      </c>
      <c r="J589">
        <v>0</v>
      </c>
      <c r="K589">
        <v>0</v>
      </c>
      <c r="L589">
        <v>35.719913482599999</v>
      </c>
      <c r="M589">
        <v>139.736251831</v>
      </c>
      <c r="N589">
        <v>35.719913482599999</v>
      </c>
      <c r="O589">
        <v>139.73628234860001</v>
      </c>
      <c r="P589">
        <v>270.01</v>
      </c>
      <c r="Q589">
        <v>2.76</v>
      </c>
      <c r="R589">
        <v>1</v>
      </c>
    </row>
    <row r="590" spans="3:18" x14ac:dyDescent="0.4">
      <c r="C590">
        <v>87846</v>
      </c>
      <c r="D590">
        <v>-124</v>
      </c>
      <c r="E590">
        <v>-76</v>
      </c>
      <c r="F590">
        <v>-44</v>
      </c>
      <c r="G590">
        <v>-63</v>
      </c>
      <c r="H590">
        <v>267</v>
      </c>
      <c r="I590">
        <v>0</v>
      </c>
      <c r="J590">
        <v>0</v>
      </c>
      <c r="K590">
        <v>0</v>
      </c>
      <c r="L590">
        <v>35.719913482599999</v>
      </c>
      <c r="M590">
        <v>139.736251831</v>
      </c>
      <c r="N590">
        <v>35.719913482599999</v>
      </c>
      <c r="O590">
        <v>139.73628234860001</v>
      </c>
      <c r="P590">
        <v>270.01</v>
      </c>
      <c r="Q590">
        <v>2.76</v>
      </c>
      <c r="R590">
        <v>1</v>
      </c>
    </row>
    <row r="591" spans="3:18" x14ac:dyDescent="0.4">
      <c r="C591">
        <v>87973</v>
      </c>
      <c r="D591">
        <v>-124</v>
      </c>
      <c r="E591">
        <v>-81</v>
      </c>
      <c r="F591">
        <v>-44</v>
      </c>
      <c r="G591">
        <v>-63</v>
      </c>
      <c r="H591">
        <v>267</v>
      </c>
      <c r="I591">
        <v>0</v>
      </c>
      <c r="J591">
        <v>0</v>
      </c>
      <c r="K591">
        <v>0</v>
      </c>
      <c r="L591">
        <v>35.719913482599999</v>
      </c>
      <c r="M591">
        <v>139.736251831</v>
      </c>
      <c r="N591">
        <v>35.719913482599999</v>
      </c>
      <c r="O591">
        <v>139.73628234860001</v>
      </c>
      <c r="P591">
        <v>270.01</v>
      </c>
      <c r="Q591">
        <v>2.76</v>
      </c>
      <c r="R591">
        <v>1</v>
      </c>
    </row>
    <row r="592" spans="3:18" x14ac:dyDescent="0.4">
      <c r="C592">
        <v>88389</v>
      </c>
      <c r="D592">
        <v>-121</v>
      </c>
      <c r="E592">
        <v>-75</v>
      </c>
      <c r="F592">
        <v>-44</v>
      </c>
      <c r="G592">
        <v>-63</v>
      </c>
      <c r="H592">
        <v>267</v>
      </c>
      <c r="I592">
        <v>0</v>
      </c>
      <c r="J592">
        <v>0</v>
      </c>
      <c r="K592">
        <v>0</v>
      </c>
      <c r="L592">
        <v>35.719913482599999</v>
      </c>
      <c r="M592">
        <v>139.736251831</v>
      </c>
      <c r="N592">
        <v>35.719913482599999</v>
      </c>
      <c r="O592">
        <v>139.73628234860001</v>
      </c>
      <c r="P592">
        <v>270.01</v>
      </c>
      <c r="Q592">
        <v>2.76</v>
      </c>
      <c r="R592">
        <v>1</v>
      </c>
    </row>
    <row r="593" spans="3:18" x14ac:dyDescent="0.4">
      <c r="C593">
        <v>88513</v>
      </c>
      <c r="D593">
        <v>-129</v>
      </c>
      <c r="E593">
        <v>-69</v>
      </c>
      <c r="F593">
        <v>-44</v>
      </c>
      <c r="G593">
        <v>-63</v>
      </c>
      <c r="H593">
        <v>267</v>
      </c>
      <c r="I593">
        <v>0</v>
      </c>
      <c r="J593">
        <v>0</v>
      </c>
      <c r="K593">
        <v>0</v>
      </c>
      <c r="L593">
        <v>35.719913482599999</v>
      </c>
      <c r="M593">
        <v>139.736251831</v>
      </c>
      <c r="N593">
        <v>35.719913482599999</v>
      </c>
      <c r="O593">
        <v>139.73628234860001</v>
      </c>
      <c r="P593">
        <v>270.01</v>
      </c>
      <c r="Q593">
        <v>2.76</v>
      </c>
      <c r="R593">
        <v>1</v>
      </c>
    </row>
    <row r="594" spans="3:18" x14ac:dyDescent="0.4">
      <c r="C594">
        <v>88567</v>
      </c>
      <c r="D594">
        <v>-121</v>
      </c>
      <c r="E594">
        <v>-63</v>
      </c>
      <c r="F594">
        <v>-44</v>
      </c>
      <c r="G594">
        <v>-63</v>
      </c>
      <c r="H594">
        <v>267</v>
      </c>
      <c r="I594">
        <v>0</v>
      </c>
      <c r="J594">
        <v>0</v>
      </c>
      <c r="K594">
        <v>0</v>
      </c>
      <c r="L594">
        <v>35.719913482599999</v>
      </c>
      <c r="M594">
        <v>139.736251831</v>
      </c>
      <c r="N594">
        <v>35.719913482599999</v>
      </c>
      <c r="O594">
        <v>139.73628234860001</v>
      </c>
      <c r="P594">
        <v>270.01</v>
      </c>
      <c r="Q594">
        <v>2.76</v>
      </c>
      <c r="R594">
        <v>1</v>
      </c>
    </row>
    <row r="595" spans="3:18" x14ac:dyDescent="0.4">
      <c r="C595">
        <v>88622</v>
      </c>
      <c r="D595">
        <v>-122</v>
      </c>
      <c r="E595">
        <v>-67</v>
      </c>
      <c r="F595">
        <v>-44</v>
      </c>
      <c r="G595">
        <v>-63</v>
      </c>
      <c r="H595">
        <v>267</v>
      </c>
      <c r="I595">
        <v>0</v>
      </c>
      <c r="J595">
        <v>0</v>
      </c>
      <c r="K595">
        <v>0</v>
      </c>
      <c r="L595">
        <v>35.719913482599999</v>
      </c>
      <c r="M595">
        <v>139.736251831</v>
      </c>
      <c r="N595">
        <v>35.719913482599999</v>
      </c>
      <c r="O595">
        <v>139.73628234860001</v>
      </c>
      <c r="P595">
        <v>270.01</v>
      </c>
      <c r="Q595">
        <v>2.76</v>
      </c>
      <c r="R595">
        <v>1</v>
      </c>
    </row>
    <row r="596" spans="3:18" x14ac:dyDescent="0.4">
      <c r="C596">
        <v>88677</v>
      </c>
      <c r="D596">
        <v>-125</v>
      </c>
      <c r="E596">
        <v>-58</v>
      </c>
      <c r="F596">
        <v>-44</v>
      </c>
      <c r="G596">
        <v>-63</v>
      </c>
      <c r="H596">
        <v>267</v>
      </c>
      <c r="I596">
        <v>0</v>
      </c>
      <c r="J596">
        <v>0</v>
      </c>
      <c r="K596">
        <v>0</v>
      </c>
      <c r="L596">
        <v>35.719913482599999</v>
      </c>
      <c r="M596">
        <v>139.736251831</v>
      </c>
      <c r="N596">
        <v>35.719913482599999</v>
      </c>
      <c r="O596">
        <v>139.73628234860001</v>
      </c>
      <c r="P596">
        <v>270.01</v>
      </c>
      <c r="Q596">
        <v>2.76</v>
      </c>
      <c r="R596">
        <v>1</v>
      </c>
    </row>
    <row r="597" spans="3:18" x14ac:dyDescent="0.4">
      <c r="C597">
        <v>88735</v>
      </c>
      <c r="D597">
        <v>-125</v>
      </c>
      <c r="E597">
        <v>-58</v>
      </c>
      <c r="F597">
        <v>-44</v>
      </c>
      <c r="G597">
        <v>-63</v>
      </c>
      <c r="H597">
        <v>266</v>
      </c>
      <c r="I597">
        <v>0</v>
      </c>
      <c r="J597">
        <v>0</v>
      </c>
      <c r="K597">
        <v>0</v>
      </c>
      <c r="L597">
        <v>35.719913482599999</v>
      </c>
      <c r="M597">
        <v>139.736251831</v>
      </c>
      <c r="N597">
        <v>35.719913482599999</v>
      </c>
      <c r="O597">
        <v>139.73628234860001</v>
      </c>
      <c r="P597">
        <v>270.01</v>
      </c>
      <c r="Q597">
        <v>2.76</v>
      </c>
      <c r="R597">
        <v>1</v>
      </c>
    </row>
    <row r="598" spans="3:18" x14ac:dyDescent="0.4">
      <c r="C598">
        <v>88790</v>
      </c>
      <c r="D598">
        <v>-134</v>
      </c>
      <c r="E598">
        <v>-65</v>
      </c>
      <c r="F598">
        <v>-44</v>
      </c>
      <c r="G598">
        <v>-63</v>
      </c>
      <c r="H598">
        <v>261</v>
      </c>
      <c r="I598">
        <v>0</v>
      </c>
      <c r="J598">
        <v>0</v>
      </c>
      <c r="K598">
        <v>0</v>
      </c>
      <c r="L598">
        <v>35.719913482599999</v>
      </c>
      <c r="M598">
        <v>139.736251831</v>
      </c>
      <c r="N598">
        <v>35.719913482599999</v>
      </c>
      <c r="O598">
        <v>139.73628234860001</v>
      </c>
      <c r="P598">
        <v>270.01</v>
      </c>
      <c r="Q598">
        <v>2.76</v>
      </c>
      <c r="R598">
        <v>3</v>
      </c>
    </row>
    <row r="599" spans="3:18" x14ac:dyDescent="0.4">
      <c r="C599">
        <v>88845</v>
      </c>
      <c r="D599">
        <v>-134</v>
      </c>
      <c r="E599">
        <v>-65</v>
      </c>
      <c r="F599">
        <v>-44</v>
      </c>
      <c r="G599">
        <v>-63</v>
      </c>
      <c r="H599">
        <v>260</v>
      </c>
      <c r="I599">
        <v>0</v>
      </c>
      <c r="J599">
        <v>0</v>
      </c>
      <c r="K599">
        <v>0</v>
      </c>
      <c r="L599">
        <v>35.719913482599999</v>
      </c>
      <c r="M599">
        <v>139.736251831</v>
      </c>
      <c r="N599">
        <v>35.719913482599999</v>
      </c>
      <c r="O599">
        <v>139.73628234860001</v>
      </c>
      <c r="P599">
        <v>270.01</v>
      </c>
      <c r="Q599">
        <v>2.76</v>
      </c>
      <c r="R599">
        <v>3</v>
      </c>
    </row>
    <row r="600" spans="3:18" x14ac:dyDescent="0.4">
      <c r="C600">
        <v>88972</v>
      </c>
      <c r="D600">
        <v>-133</v>
      </c>
      <c r="E600">
        <v>-56</v>
      </c>
      <c r="F600">
        <v>-44</v>
      </c>
      <c r="G600">
        <v>-63</v>
      </c>
      <c r="H600">
        <v>259</v>
      </c>
      <c r="I600">
        <v>0</v>
      </c>
      <c r="J600">
        <v>0</v>
      </c>
      <c r="K600">
        <v>0</v>
      </c>
      <c r="L600">
        <v>35.719913482599999</v>
      </c>
      <c r="M600">
        <v>139.736251831</v>
      </c>
      <c r="N600">
        <v>35.719913482599999</v>
      </c>
      <c r="O600">
        <v>139.73628234860001</v>
      </c>
      <c r="P600">
        <v>270.01</v>
      </c>
      <c r="Q600">
        <v>2.76</v>
      </c>
      <c r="R600">
        <v>3</v>
      </c>
    </row>
    <row r="601" spans="3:18" x14ac:dyDescent="0.4">
      <c r="C601">
        <v>89391</v>
      </c>
      <c r="D601">
        <v>-134</v>
      </c>
      <c r="E601">
        <v>-67</v>
      </c>
      <c r="F601">
        <v>-44</v>
      </c>
      <c r="G601">
        <v>-63</v>
      </c>
      <c r="H601">
        <v>259</v>
      </c>
      <c r="I601">
        <v>0</v>
      </c>
      <c r="J601">
        <v>0</v>
      </c>
      <c r="K601">
        <v>0</v>
      </c>
      <c r="L601">
        <v>35.719913482599999</v>
      </c>
      <c r="M601">
        <v>139.736251831</v>
      </c>
      <c r="N601">
        <v>35.719913482599999</v>
      </c>
      <c r="O601">
        <v>139.73628234860001</v>
      </c>
      <c r="P601">
        <v>270.01</v>
      </c>
      <c r="Q601">
        <v>2.76</v>
      </c>
      <c r="R601">
        <v>3</v>
      </c>
    </row>
    <row r="602" spans="3:18" x14ac:dyDescent="0.4">
      <c r="C602">
        <v>89515</v>
      </c>
      <c r="D602">
        <v>-132</v>
      </c>
      <c r="E602">
        <v>-51</v>
      </c>
      <c r="F602">
        <v>-44</v>
      </c>
      <c r="G602">
        <v>-63</v>
      </c>
      <c r="H602">
        <v>259</v>
      </c>
      <c r="I602">
        <v>0</v>
      </c>
      <c r="J602">
        <v>0</v>
      </c>
      <c r="K602">
        <v>0</v>
      </c>
      <c r="L602">
        <v>35.719913482599999</v>
      </c>
      <c r="M602">
        <v>139.736251831</v>
      </c>
      <c r="N602">
        <v>35.719913482599999</v>
      </c>
      <c r="O602">
        <v>139.73628234860001</v>
      </c>
      <c r="P602">
        <v>270.01</v>
      </c>
      <c r="Q602">
        <v>2.76</v>
      </c>
      <c r="R602">
        <v>3</v>
      </c>
    </row>
    <row r="603" spans="3:18" x14ac:dyDescent="0.4">
      <c r="C603">
        <v>89569</v>
      </c>
      <c r="D603">
        <v>-128</v>
      </c>
      <c r="E603">
        <v>-66</v>
      </c>
      <c r="F603">
        <v>-44</v>
      </c>
      <c r="G603">
        <v>-63</v>
      </c>
      <c r="H603">
        <v>259</v>
      </c>
      <c r="I603">
        <v>0</v>
      </c>
      <c r="J603">
        <v>0</v>
      </c>
      <c r="K603">
        <v>0</v>
      </c>
      <c r="L603">
        <v>35.719913482599999</v>
      </c>
      <c r="M603">
        <v>139.736251831</v>
      </c>
      <c r="N603">
        <v>35.719913482599999</v>
      </c>
      <c r="O603">
        <v>139.73628234860001</v>
      </c>
      <c r="P603">
        <v>270.01</v>
      </c>
      <c r="Q603">
        <v>2.76</v>
      </c>
      <c r="R603">
        <v>3</v>
      </c>
    </row>
    <row r="604" spans="3:18" x14ac:dyDescent="0.4">
      <c r="C604">
        <v>89624</v>
      </c>
      <c r="D604">
        <v>-128</v>
      </c>
      <c r="E604">
        <v>-66</v>
      </c>
      <c r="F604">
        <v>-44</v>
      </c>
      <c r="G604">
        <v>-63</v>
      </c>
      <c r="H604">
        <v>259</v>
      </c>
      <c r="I604">
        <v>0</v>
      </c>
      <c r="J604">
        <v>0</v>
      </c>
      <c r="K604">
        <v>0</v>
      </c>
      <c r="L604">
        <v>35.719913482599999</v>
      </c>
      <c r="M604">
        <v>139.736251831</v>
      </c>
      <c r="N604">
        <v>35.719913482599999</v>
      </c>
      <c r="O604">
        <v>139.73628234860001</v>
      </c>
      <c r="P604">
        <v>270.01</v>
      </c>
      <c r="Q604">
        <v>2.76</v>
      </c>
      <c r="R604">
        <v>3</v>
      </c>
    </row>
    <row r="605" spans="3:18" x14ac:dyDescent="0.4">
      <c r="C605">
        <v>89678</v>
      </c>
      <c r="D605">
        <v>-125</v>
      </c>
      <c r="E605">
        <v>-67</v>
      </c>
      <c r="F605">
        <v>-44</v>
      </c>
      <c r="G605">
        <v>-63</v>
      </c>
      <c r="H605">
        <v>259</v>
      </c>
      <c r="I605">
        <v>0</v>
      </c>
      <c r="J605">
        <v>0</v>
      </c>
      <c r="K605">
        <v>0</v>
      </c>
      <c r="L605">
        <v>35.719913482599999</v>
      </c>
      <c r="M605">
        <v>139.736251831</v>
      </c>
      <c r="N605">
        <v>35.719913482599999</v>
      </c>
      <c r="O605">
        <v>139.73628234860001</v>
      </c>
      <c r="P605">
        <v>270.01</v>
      </c>
      <c r="Q605">
        <v>2.76</v>
      </c>
      <c r="R605">
        <v>3</v>
      </c>
    </row>
    <row r="606" spans="3:18" x14ac:dyDescent="0.4">
      <c r="C606">
        <v>89738</v>
      </c>
      <c r="D606">
        <v>-125</v>
      </c>
      <c r="E606">
        <v>-67</v>
      </c>
      <c r="F606">
        <v>-44</v>
      </c>
      <c r="G606">
        <v>-63</v>
      </c>
      <c r="H606">
        <v>259</v>
      </c>
      <c r="I606">
        <v>0</v>
      </c>
      <c r="J606">
        <v>0</v>
      </c>
      <c r="K606">
        <v>0</v>
      </c>
      <c r="L606">
        <v>35.719913482599999</v>
      </c>
      <c r="M606">
        <v>139.736251831</v>
      </c>
      <c r="N606">
        <v>35.719913482599999</v>
      </c>
      <c r="O606">
        <v>139.73628234860001</v>
      </c>
      <c r="P606">
        <v>270.01</v>
      </c>
      <c r="Q606">
        <v>2.76</v>
      </c>
      <c r="R606">
        <v>3</v>
      </c>
    </row>
    <row r="607" spans="3:18" x14ac:dyDescent="0.4">
      <c r="C607">
        <v>89792</v>
      </c>
      <c r="D607">
        <v>-128</v>
      </c>
      <c r="E607">
        <v>-73</v>
      </c>
      <c r="F607">
        <v>-44</v>
      </c>
      <c r="G607">
        <v>-63</v>
      </c>
      <c r="H607">
        <v>259</v>
      </c>
      <c r="I607">
        <v>0</v>
      </c>
      <c r="J607">
        <v>0</v>
      </c>
      <c r="K607">
        <v>0</v>
      </c>
      <c r="L607">
        <v>35.719913482599999</v>
      </c>
      <c r="M607">
        <v>139.736251831</v>
      </c>
      <c r="N607">
        <v>35.719913482599999</v>
      </c>
      <c r="O607">
        <v>139.73628234860001</v>
      </c>
      <c r="P607">
        <v>270.01</v>
      </c>
      <c r="Q607">
        <v>2.76</v>
      </c>
      <c r="R607">
        <v>3</v>
      </c>
    </row>
    <row r="608" spans="3:18" x14ac:dyDescent="0.4">
      <c r="C608">
        <v>89847</v>
      </c>
      <c r="D608">
        <v>-128</v>
      </c>
      <c r="E608">
        <v>-73</v>
      </c>
      <c r="F608">
        <v>-44</v>
      </c>
      <c r="G608">
        <v>-63</v>
      </c>
      <c r="H608">
        <v>260</v>
      </c>
      <c r="I608">
        <v>0</v>
      </c>
      <c r="J608">
        <v>0</v>
      </c>
      <c r="K608">
        <v>0</v>
      </c>
      <c r="L608">
        <v>35.719913482599999</v>
      </c>
      <c r="M608">
        <v>139.736251831</v>
      </c>
      <c r="N608">
        <v>35.719913482599999</v>
      </c>
      <c r="O608">
        <v>139.73628234860001</v>
      </c>
      <c r="P608">
        <v>270.01</v>
      </c>
      <c r="Q608">
        <v>2.76</v>
      </c>
      <c r="R608">
        <v>3</v>
      </c>
    </row>
    <row r="609" spans="3:18" x14ac:dyDescent="0.4">
      <c r="C609">
        <v>89974</v>
      </c>
      <c r="D609">
        <v>-130</v>
      </c>
      <c r="E609">
        <v>-65</v>
      </c>
      <c r="F609">
        <v>-44</v>
      </c>
      <c r="G609">
        <v>-63</v>
      </c>
      <c r="H609">
        <v>260</v>
      </c>
      <c r="I609">
        <v>0</v>
      </c>
      <c r="J609">
        <v>0</v>
      </c>
      <c r="K609">
        <v>0</v>
      </c>
      <c r="L609">
        <v>35.719913482599999</v>
      </c>
      <c r="M609">
        <v>139.736251831</v>
      </c>
      <c r="N609">
        <v>35.719913482599999</v>
      </c>
      <c r="O609">
        <v>139.73628234860001</v>
      </c>
      <c r="P609">
        <v>270.01</v>
      </c>
      <c r="Q609">
        <v>2.76</v>
      </c>
      <c r="R609">
        <v>3</v>
      </c>
    </row>
    <row r="610" spans="3:18" x14ac:dyDescent="0.4">
      <c r="C610">
        <v>90390</v>
      </c>
      <c r="D610">
        <v>-135</v>
      </c>
      <c r="E610">
        <v>-67</v>
      </c>
      <c r="F610">
        <v>-44</v>
      </c>
      <c r="G610">
        <v>-63</v>
      </c>
      <c r="H610">
        <v>260</v>
      </c>
      <c r="I610">
        <v>0</v>
      </c>
      <c r="J610">
        <v>0</v>
      </c>
      <c r="K610">
        <v>0</v>
      </c>
      <c r="L610">
        <v>35.719913482599999</v>
      </c>
      <c r="M610">
        <v>139.736251831</v>
      </c>
      <c r="N610">
        <v>35.719913482599999</v>
      </c>
      <c r="O610">
        <v>139.73628234860001</v>
      </c>
      <c r="P610">
        <v>270.01</v>
      </c>
      <c r="Q610">
        <v>2.76</v>
      </c>
      <c r="R610">
        <v>3</v>
      </c>
    </row>
    <row r="611" spans="3:18" x14ac:dyDescent="0.4">
      <c r="C611">
        <v>90708</v>
      </c>
      <c r="D611">
        <v>-131</v>
      </c>
      <c r="E611">
        <v>-72</v>
      </c>
      <c r="F611">
        <v>-44</v>
      </c>
      <c r="G611">
        <v>-63</v>
      </c>
      <c r="H611">
        <v>260</v>
      </c>
      <c r="I611">
        <v>0</v>
      </c>
      <c r="J611">
        <v>0</v>
      </c>
      <c r="K611">
        <v>0</v>
      </c>
      <c r="L611">
        <v>35.719913482599999</v>
      </c>
      <c r="M611">
        <v>139.736251831</v>
      </c>
      <c r="N611">
        <v>35.719913482599999</v>
      </c>
      <c r="O611">
        <v>139.73628234860001</v>
      </c>
      <c r="P611">
        <v>270.01</v>
      </c>
      <c r="Q611">
        <v>2.76</v>
      </c>
      <c r="R611">
        <v>3</v>
      </c>
    </row>
    <row r="612" spans="3:18" x14ac:dyDescent="0.4">
      <c r="C612">
        <v>90764</v>
      </c>
      <c r="D612">
        <v>-105</v>
      </c>
      <c r="E612">
        <v>-72</v>
      </c>
      <c r="F612">
        <v>-44</v>
      </c>
      <c r="G612">
        <v>-63</v>
      </c>
      <c r="H612">
        <v>260</v>
      </c>
      <c r="I612">
        <v>0</v>
      </c>
      <c r="J612">
        <v>0</v>
      </c>
      <c r="K612">
        <v>0</v>
      </c>
      <c r="L612">
        <v>35.719913482599999</v>
      </c>
      <c r="M612">
        <v>139.736251831</v>
      </c>
      <c r="N612">
        <v>35.719913482599999</v>
      </c>
      <c r="O612">
        <v>139.73628234860001</v>
      </c>
      <c r="P612">
        <v>270.01</v>
      </c>
      <c r="Q612">
        <v>2.76</v>
      </c>
      <c r="R612">
        <v>3</v>
      </c>
    </row>
    <row r="613" spans="3:18" x14ac:dyDescent="0.4">
      <c r="C613">
        <v>90818</v>
      </c>
      <c r="D613">
        <v>-126</v>
      </c>
      <c r="E613">
        <v>-72</v>
      </c>
      <c r="F613">
        <v>-44</v>
      </c>
      <c r="G613">
        <v>-63</v>
      </c>
      <c r="H613">
        <v>263</v>
      </c>
      <c r="I613">
        <v>0</v>
      </c>
      <c r="J613">
        <v>0</v>
      </c>
      <c r="K613">
        <v>0</v>
      </c>
      <c r="L613">
        <v>35.719913482599999</v>
      </c>
      <c r="M613">
        <v>139.736251831</v>
      </c>
      <c r="N613">
        <v>35.719913482599999</v>
      </c>
      <c r="O613">
        <v>139.73628234860001</v>
      </c>
      <c r="P613">
        <v>270.01</v>
      </c>
      <c r="Q613">
        <v>2.76</v>
      </c>
      <c r="R613">
        <v>3</v>
      </c>
    </row>
    <row r="614" spans="3:18" x14ac:dyDescent="0.4">
      <c r="C614">
        <v>90945</v>
      </c>
      <c r="D614">
        <v>-127</v>
      </c>
      <c r="E614">
        <v>-81</v>
      </c>
      <c r="F614">
        <v>-44</v>
      </c>
      <c r="G614">
        <v>-63</v>
      </c>
      <c r="H614">
        <v>264</v>
      </c>
      <c r="I614">
        <v>0</v>
      </c>
      <c r="J614">
        <v>0</v>
      </c>
      <c r="K614">
        <v>0</v>
      </c>
      <c r="L614">
        <v>35.719913482599999</v>
      </c>
      <c r="M614">
        <v>139.736251831</v>
      </c>
      <c r="N614">
        <v>35.719913482599999</v>
      </c>
      <c r="O614">
        <v>139.73626708980001</v>
      </c>
      <c r="P614">
        <v>270.01</v>
      </c>
      <c r="Q614">
        <v>1.39</v>
      </c>
      <c r="R614">
        <v>3</v>
      </c>
    </row>
    <row r="615" spans="3:18" x14ac:dyDescent="0.4">
      <c r="C615">
        <v>91392</v>
      </c>
      <c r="D615">
        <v>-132</v>
      </c>
      <c r="E615">
        <v>-77</v>
      </c>
      <c r="F615">
        <v>-44</v>
      </c>
      <c r="G615">
        <v>-63</v>
      </c>
      <c r="H615">
        <v>264</v>
      </c>
      <c r="I615">
        <v>0</v>
      </c>
      <c r="J615">
        <v>0</v>
      </c>
      <c r="K615">
        <v>0</v>
      </c>
      <c r="L615">
        <v>35.719913482599999</v>
      </c>
      <c r="M615">
        <v>139.736251831</v>
      </c>
      <c r="N615">
        <v>35.719913482599999</v>
      </c>
      <c r="O615">
        <v>139.73626708980001</v>
      </c>
      <c r="P615">
        <v>270.01</v>
      </c>
      <c r="Q615">
        <v>1.39</v>
      </c>
      <c r="R615">
        <v>3</v>
      </c>
    </row>
    <row r="616" spans="3:18" x14ac:dyDescent="0.4">
      <c r="C616">
        <v>91510</v>
      </c>
      <c r="D616">
        <v>-128</v>
      </c>
      <c r="E616">
        <v>-79</v>
      </c>
      <c r="F616">
        <v>-44</v>
      </c>
      <c r="G616">
        <v>-63</v>
      </c>
      <c r="H616">
        <v>264</v>
      </c>
      <c r="I616">
        <v>0</v>
      </c>
      <c r="J616">
        <v>0</v>
      </c>
      <c r="K616">
        <v>0</v>
      </c>
      <c r="L616">
        <v>35.719913482599999</v>
      </c>
      <c r="M616">
        <v>139.736251831</v>
      </c>
      <c r="N616">
        <v>35.719913482599999</v>
      </c>
      <c r="O616">
        <v>139.73626708980001</v>
      </c>
      <c r="P616">
        <v>270.01</v>
      </c>
      <c r="Q616">
        <v>1.39</v>
      </c>
      <c r="R616">
        <v>3</v>
      </c>
    </row>
    <row r="617" spans="3:18" x14ac:dyDescent="0.4">
      <c r="C617">
        <v>91565</v>
      </c>
      <c r="D617">
        <v>-126</v>
      </c>
      <c r="E617">
        <v>-76</v>
      </c>
      <c r="F617">
        <v>-44</v>
      </c>
      <c r="G617">
        <v>-63</v>
      </c>
      <c r="H617">
        <v>266</v>
      </c>
      <c r="I617">
        <v>0</v>
      </c>
      <c r="J617">
        <v>0</v>
      </c>
      <c r="K617">
        <v>0</v>
      </c>
      <c r="L617">
        <v>35.719913482599999</v>
      </c>
      <c r="M617">
        <v>139.736251831</v>
      </c>
      <c r="N617">
        <v>35.719913482599999</v>
      </c>
      <c r="O617">
        <v>139.73626708980001</v>
      </c>
      <c r="P617">
        <v>270.01</v>
      </c>
      <c r="Q617">
        <v>1.39</v>
      </c>
      <c r="R617">
        <v>1</v>
      </c>
    </row>
    <row r="618" spans="3:18" x14ac:dyDescent="0.4">
      <c r="C618">
        <v>91619</v>
      </c>
      <c r="D618">
        <v>-126</v>
      </c>
      <c r="E618">
        <v>-76</v>
      </c>
      <c r="F618">
        <v>-44</v>
      </c>
      <c r="G618">
        <v>-63</v>
      </c>
      <c r="H618">
        <v>266</v>
      </c>
      <c r="I618">
        <v>0</v>
      </c>
      <c r="J618">
        <v>0</v>
      </c>
      <c r="K618">
        <v>0</v>
      </c>
      <c r="L618">
        <v>35.719913482599999</v>
      </c>
      <c r="M618">
        <v>139.736251831</v>
      </c>
      <c r="N618">
        <v>35.719913482599999</v>
      </c>
      <c r="O618">
        <v>139.73626708980001</v>
      </c>
      <c r="P618">
        <v>270.01</v>
      </c>
      <c r="Q618">
        <v>1.39</v>
      </c>
      <c r="R618">
        <v>1</v>
      </c>
    </row>
    <row r="619" spans="3:18" x14ac:dyDescent="0.4">
      <c r="C619">
        <v>91678</v>
      </c>
      <c r="D619">
        <v>-127</v>
      </c>
      <c r="E619">
        <v>-70</v>
      </c>
      <c r="F619">
        <v>-44</v>
      </c>
      <c r="G619">
        <v>-63</v>
      </c>
      <c r="H619">
        <v>266</v>
      </c>
      <c r="I619">
        <v>0</v>
      </c>
      <c r="J619">
        <v>0</v>
      </c>
      <c r="K619">
        <v>0</v>
      </c>
      <c r="L619">
        <v>35.719913482599999</v>
      </c>
      <c r="M619">
        <v>139.736251831</v>
      </c>
      <c r="N619">
        <v>35.719913482599999</v>
      </c>
      <c r="O619">
        <v>139.73626708980001</v>
      </c>
      <c r="P619">
        <v>270.01</v>
      </c>
      <c r="Q619">
        <v>1.39</v>
      </c>
      <c r="R619">
        <v>1</v>
      </c>
    </row>
    <row r="620" spans="3:18" x14ac:dyDescent="0.4">
      <c r="C620">
        <v>91732</v>
      </c>
      <c r="D620">
        <v>-127</v>
      </c>
      <c r="E620">
        <v>-70</v>
      </c>
      <c r="F620">
        <v>-44</v>
      </c>
      <c r="G620">
        <v>-63</v>
      </c>
      <c r="H620">
        <v>266</v>
      </c>
      <c r="I620">
        <v>0</v>
      </c>
      <c r="J620">
        <v>0</v>
      </c>
      <c r="K620">
        <v>0</v>
      </c>
      <c r="L620">
        <v>35.719913482599999</v>
      </c>
      <c r="M620">
        <v>139.736251831</v>
      </c>
      <c r="N620">
        <v>35.719913482599999</v>
      </c>
      <c r="O620">
        <v>139.73626708980001</v>
      </c>
      <c r="P620">
        <v>270.01</v>
      </c>
      <c r="Q620">
        <v>1.39</v>
      </c>
      <c r="R620">
        <v>1</v>
      </c>
    </row>
    <row r="621" spans="3:18" x14ac:dyDescent="0.4">
      <c r="C621">
        <v>91787</v>
      </c>
      <c r="D621">
        <v>-136</v>
      </c>
      <c r="E621">
        <v>-68</v>
      </c>
      <c r="F621">
        <v>-44</v>
      </c>
      <c r="G621">
        <v>-63</v>
      </c>
      <c r="H621">
        <v>266</v>
      </c>
      <c r="I621">
        <v>0</v>
      </c>
      <c r="J621">
        <v>0</v>
      </c>
      <c r="K621">
        <v>0</v>
      </c>
      <c r="L621">
        <v>35.719913482599999</v>
      </c>
      <c r="M621">
        <v>139.736251831</v>
      </c>
      <c r="N621">
        <v>35.719913482599999</v>
      </c>
      <c r="O621">
        <v>139.73626708980001</v>
      </c>
      <c r="P621">
        <v>270.01</v>
      </c>
      <c r="Q621">
        <v>1.39</v>
      </c>
      <c r="R621">
        <v>1</v>
      </c>
    </row>
    <row r="622" spans="3:18" x14ac:dyDescent="0.4">
      <c r="C622">
        <v>91841</v>
      </c>
      <c r="D622">
        <v>-136</v>
      </c>
      <c r="E622">
        <v>-68</v>
      </c>
      <c r="F622">
        <v>-44</v>
      </c>
      <c r="G622">
        <v>-63</v>
      </c>
      <c r="H622">
        <v>266</v>
      </c>
      <c r="I622">
        <v>0</v>
      </c>
      <c r="J622">
        <v>0</v>
      </c>
      <c r="K622">
        <v>0</v>
      </c>
      <c r="L622">
        <v>35.719913482599999</v>
      </c>
      <c r="M622">
        <v>139.736251831</v>
      </c>
      <c r="N622">
        <v>35.719913482599999</v>
      </c>
      <c r="O622">
        <v>139.73626708980001</v>
      </c>
      <c r="P622">
        <v>270.01</v>
      </c>
      <c r="Q622">
        <v>1.39</v>
      </c>
      <c r="R622">
        <v>1</v>
      </c>
    </row>
    <row r="623" spans="3:18" x14ac:dyDescent="0.4">
      <c r="C623">
        <v>91968</v>
      </c>
      <c r="D623">
        <v>-135</v>
      </c>
      <c r="E623">
        <v>-80</v>
      </c>
      <c r="F623">
        <v>-44</v>
      </c>
      <c r="G623">
        <v>-63</v>
      </c>
      <c r="H623">
        <v>266</v>
      </c>
      <c r="I623">
        <v>0</v>
      </c>
      <c r="J623">
        <v>0</v>
      </c>
      <c r="K623">
        <v>0</v>
      </c>
      <c r="L623">
        <v>35.719913482599999</v>
      </c>
      <c r="M623">
        <v>139.736251831</v>
      </c>
      <c r="N623">
        <v>35.719909667899998</v>
      </c>
      <c r="O623">
        <v>139.73626708980001</v>
      </c>
      <c r="P623">
        <v>281.5</v>
      </c>
      <c r="Q623">
        <v>1.57</v>
      </c>
      <c r="R623">
        <v>3</v>
      </c>
    </row>
    <row r="624" spans="3:18" x14ac:dyDescent="0.4">
      <c r="C624">
        <v>92392</v>
      </c>
      <c r="D624">
        <v>-130</v>
      </c>
      <c r="E624">
        <v>-79</v>
      </c>
      <c r="F624">
        <v>-44</v>
      </c>
      <c r="G624">
        <v>-63</v>
      </c>
      <c r="H624">
        <v>266</v>
      </c>
      <c r="I624">
        <v>0</v>
      </c>
      <c r="J624">
        <v>0</v>
      </c>
      <c r="K624">
        <v>0</v>
      </c>
      <c r="L624">
        <v>35.719913482599999</v>
      </c>
      <c r="M624">
        <v>139.736251831</v>
      </c>
      <c r="N624">
        <v>35.719909667899998</v>
      </c>
      <c r="O624">
        <v>139.73626708980001</v>
      </c>
      <c r="P624">
        <v>281.5</v>
      </c>
      <c r="Q624">
        <v>1.57</v>
      </c>
      <c r="R624">
        <v>3</v>
      </c>
    </row>
    <row r="625" spans="3:18" x14ac:dyDescent="0.4">
      <c r="C625">
        <v>92511</v>
      </c>
      <c r="D625">
        <v>-132</v>
      </c>
      <c r="E625">
        <v>-73</v>
      </c>
      <c r="F625">
        <v>-44</v>
      </c>
      <c r="G625">
        <v>-63</v>
      </c>
      <c r="H625">
        <v>266</v>
      </c>
      <c r="I625">
        <v>0</v>
      </c>
      <c r="J625">
        <v>0</v>
      </c>
      <c r="K625">
        <v>0</v>
      </c>
      <c r="L625">
        <v>35.719913482599999</v>
      </c>
      <c r="M625">
        <v>139.736251831</v>
      </c>
      <c r="N625">
        <v>35.719909667899998</v>
      </c>
      <c r="O625">
        <v>139.73626708980001</v>
      </c>
      <c r="P625">
        <v>281.5</v>
      </c>
      <c r="Q625">
        <v>1.57</v>
      </c>
      <c r="R625">
        <v>3</v>
      </c>
    </row>
    <row r="626" spans="3:18" x14ac:dyDescent="0.4">
      <c r="C626">
        <v>92566</v>
      </c>
      <c r="D626">
        <v>-132</v>
      </c>
      <c r="E626">
        <v>-77</v>
      </c>
      <c r="F626">
        <v>-44</v>
      </c>
      <c r="G626">
        <v>-63</v>
      </c>
      <c r="H626">
        <v>266</v>
      </c>
      <c r="I626">
        <v>0</v>
      </c>
      <c r="J626">
        <v>0</v>
      </c>
      <c r="K626">
        <v>0</v>
      </c>
      <c r="L626">
        <v>35.719913482599999</v>
      </c>
      <c r="M626">
        <v>139.736251831</v>
      </c>
      <c r="N626">
        <v>35.719909667899998</v>
      </c>
      <c r="O626">
        <v>139.73626708980001</v>
      </c>
      <c r="P626">
        <v>281.5</v>
      </c>
      <c r="Q626">
        <v>1.57</v>
      </c>
      <c r="R626">
        <v>3</v>
      </c>
    </row>
    <row r="627" spans="3:18" x14ac:dyDescent="0.4">
      <c r="C627">
        <v>92620</v>
      </c>
      <c r="D627">
        <v>-132</v>
      </c>
      <c r="E627">
        <v>-77</v>
      </c>
      <c r="F627">
        <v>-44</v>
      </c>
      <c r="G627">
        <v>-63</v>
      </c>
      <c r="H627">
        <v>266</v>
      </c>
      <c r="I627">
        <v>0</v>
      </c>
      <c r="J627">
        <v>0</v>
      </c>
      <c r="K627">
        <v>0</v>
      </c>
      <c r="L627">
        <v>35.719913482599999</v>
      </c>
      <c r="M627">
        <v>139.736251831</v>
      </c>
      <c r="N627">
        <v>35.719909667899998</v>
      </c>
      <c r="O627">
        <v>139.73626708980001</v>
      </c>
      <c r="P627">
        <v>281.5</v>
      </c>
      <c r="Q627">
        <v>1.57</v>
      </c>
      <c r="R627">
        <v>3</v>
      </c>
    </row>
    <row r="628" spans="3:18" x14ac:dyDescent="0.4">
      <c r="C628">
        <v>92679</v>
      </c>
      <c r="D628">
        <v>-118</v>
      </c>
      <c r="E628">
        <v>-78</v>
      </c>
      <c r="F628">
        <v>-44</v>
      </c>
      <c r="G628">
        <v>-63</v>
      </c>
      <c r="H628">
        <v>266</v>
      </c>
      <c r="I628">
        <v>0</v>
      </c>
      <c r="J628">
        <v>0</v>
      </c>
      <c r="K628">
        <v>0</v>
      </c>
      <c r="L628">
        <v>35.719913482599999</v>
      </c>
      <c r="M628">
        <v>139.736251831</v>
      </c>
      <c r="N628">
        <v>35.719909667899998</v>
      </c>
      <c r="O628">
        <v>139.73626708980001</v>
      </c>
      <c r="P628">
        <v>281.5</v>
      </c>
      <c r="Q628">
        <v>1.57</v>
      </c>
      <c r="R628">
        <v>3</v>
      </c>
    </row>
    <row r="629" spans="3:18" x14ac:dyDescent="0.4">
      <c r="C629">
        <v>92733</v>
      </c>
      <c r="D629">
        <v>-118</v>
      </c>
      <c r="E629">
        <v>-78</v>
      </c>
      <c r="F629">
        <v>-44</v>
      </c>
      <c r="G629">
        <v>-63</v>
      </c>
      <c r="H629">
        <v>266</v>
      </c>
      <c r="I629">
        <v>0</v>
      </c>
      <c r="J629">
        <v>0</v>
      </c>
      <c r="K629">
        <v>0</v>
      </c>
      <c r="L629">
        <v>35.719913482599999</v>
      </c>
      <c r="M629">
        <v>139.736251831</v>
      </c>
      <c r="N629">
        <v>35.719909667899998</v>
      </c>
      <c r="O629">
        <v>139.73626708980001</v>
      </c>
      <c r="P629">
        <v>281.5</v>
      </c>
      <c r="Q629">
        <v>1.57</v>
      </c>
      <c r="R629">
        <v>3</v>
      </c>
    </row>
    <row r="630" spans="3:18" x14ac:dyDescent="0.4">
      <c r="C630">
        <v>92788</v>
      </c>
      <c r="D630">
        <v>-124</v>
      </c>
      <c r="E630">
        <v>-75</v>
      </c>
      <c r="F630">
        <v>-44</v>
      </c>
      <c r="G630">
        <v>-63</v>
      </c>
      <c r="H630">
        <v>266</v>
      </c>
      <c r="I630">
        <v>0</v>
      </c>
      <c r="J630">
        <v>0</v>
      </c>
      <c r="K630">
        <v>0</v>
      </c>
      <c r="L630">
        <v>35.719913482599999</v>
      </c>
      <c r="M630">
        <v>139.736251831</v>
      </c>
      <c r="N630">
        <v>35.719909667899998</v>
      </c>
      <c r="O630">
        <v>139.73626708980001</v>
      </c>
      <c r="P630">
        <v>281.5</v>
      </c>
      <c r="Q630">
        <v>1.57</v>
      </c>
      <c r="R630">
        <v>3</v>
      </c>
    </row>
    <row r="631" spans="3:18" x14ac:dyDescent="0.4">
      <c r="C631">
        <v>92843</v>
      </c>
      <c r="D631">
        <v>-124</v>
      </c>
      <c r="E631">
        <v>-75</v>
      </c>
      <c r="F631">
        <v>-44</v>
      </c>
      <c r="G631">
        <v>-63</v>
      </c>
      <c r="H631">
        <v>266</v>
      </c>
      <c r="I631">
        <v>0</v>
      </c>
      <c r="J631">
        <v>0</v>
      </c>
      <c r="K631">
        <v>0</v>
      </c>
      <c r="L631">
        <v>35.719913482599999</v>
      </c>
      <c r="M631">
        <v>139.736251831</v>
      </c>
      <c r="N631">
        <v>35.719909667899998</v>
      </c>
      <c r="O631">
        <v>139.73626708980001</v>
      </c>
      <c r="P631">
        <v>281.5</v>
      </c>
      <c r="Q631">
        <v>1.57</v>
      </c>
      <c r="R631">
        <v>3</v>
      </c>
    </row>
    <row r="632" spans="3:18" x14ac:dyDescent="0.4">
      <c r="C632">
        <v>92969</v>
      </c>
      <c r="D632">
        <v>-129</v>
      </c>
      <c r="E632">
        <v>-71</v>
      </c>
      <c r="F632">
        <v>-44</v>
      </c>
      <c r="G632">
        <v>-63</v>
      </c>
      <c r="H632">
        <v>266</v>
      </c>
      <c r="I632">
        <v>0</v>
      </c>
      <c r="J632">
        <v>0</v>
      </c>
      <c r="K632">
        <v>0</v>
      </c>
      <c r="L632">
        <v>35.719913482599999</v>
      </c>
      <c r="M632">
        <v>139.736251831</v>
      </c>
      <c r="N632">
        <v>35.719909667899998</v>
      </c>
      <c r="O632">
        <v>139.73626708980001</v>
      </c>
      <c r="P632">
        <v>281.5</v>
      </c>
      <c r="Q632">
        <v>1.57</v>
      </c>
      <c r="R632">
        <v>3</v>
      </c>
    </row>
    <row r="633" spans="3:18" x14ac:dyDescent="0.4">
      <c r="C633">
        <v>93400</v>
      </c>
      <c r="D633">
        <v>-129</v>
      </c>
      <c r="E633">
        <v>-76</v>
      </c>
      <c r="F633">
        <v>-44</v>
      </c>
      <c r="G633">
        <v>-63</v>
      </c>
      <c r="H633">
        <v>266</v>
      </c>
      <c r="I633">
        <v>0</v>
      </c>
      <c r="J633">
        <v>0</v>
      </c>
      <c r="K633">
        <v>0</v>
      </c>
      <c r="L633">
        <v>35.719913482599999</v>
      </c>
      <c r="M633">
        <v>139.736251831</v>
      </c>
      <c r="N633">
        <v>35.719909667899998</v>
      </c>
      <c r="O633">
        <v>139.73626708980001</v>
      </c>
      <c r="P633">
        <v>281.5</v>
      </c>
      <c r="Q633">
        <v>1.57</v>
      </c>
      <c r="R633">
        <v>3</v>
      </c>
    </row>
    <row r="634" spans="3:18" x14ac:dyDescent="0.4">
      <c r="C634">
        <v>93518</v>
      </c>
      <c r="D634">
        <v>-133</v>
      </c>
      <c r="E634">
        <v>-66</v>
      </c>
      <c r="F634">
        <v>-44</v>
      </c>
      <c r="G634">
        <v>-63</v>
      </c>
      <c r="H634">
        <v>266</v>
      </c>
      <c r="I634">
        <v>0</v>
      </c>
      <c r="J634">
        <v>0</v>
      </c>
      <c r="K634">
        <v>0</v>
      </c>
      <c r="L634">
        <v>35.719913482599999</v>
      </c>
      <c r="M634">
        <v>139.736251831</v>
      </c>
      <c r="N634">
        <v>35.719909667899998</v>
      </c>
      <c r="O634">
        <v>139.73626708980001</v>
      </c>
      <c r="P634">
        <v>281.5</v>
      </c>
      <c r="Q634">
        <v>1.57</v>
      </c>
      <c r="R634">
        <v>3</v>
      </c>
    </row>
    <row r="635" spans="3:18" x14ac:dyDescent="0.4">
      <c r="C635">
        <v>93573</v>
      </c>
      <c r="D635">
        <v>-129</v>
      </c>
      <c r="E635">
        <v>-70</v>
      </c>
      <c r="F635">
        <v>-44</v>
      </c>
      <c r="G635">
        <v>-63</v>
      </c>
      <c r="H635">
        <v>266</v>
      </c>
      <c r="I635">
        <v>0</v>
      </c>
      <c r="J635">
        <v>0</v>
      </c>
      <c r="K635">
        <v>0</v>
      </c>
      <c r="L635">
        <v>35.719913482599999</v>
      </c>
      <c r="M635">
        <v>139.736251831</v>
      </c>
      <c r="N635">
        <v>35.719909667899998</v>
      </c>
      <c r="O635">
        <v>139.73626708980001</v>
      </c>
      <c r="P635">
        <v>281.5</v>
      </c>
      <c r="Q635">
        <v>1.57</v>
      </c>
      <c r="R635">
        <v>3</v>
      </c>
    </row>
    <row r="636" spans="3:18" x14ac:dyDescent="0.4">
      <c r="C636">
        <v>93628</v>
      </c>
      <c r="D636">
        <v>-129</v>
      </c>
      <c r="E636">
        <v>-70</v>
      </c>
      <c r="F636">
        <v>-44</v>
      </c>
      <c r="G636">
        <v>-63</v>
      </c>
      <c r="H636">
        <v>266</v>
      </c>
      <c r="I636">
        <v>0</v>
      </c>
      <c r="J636">
        <v>0</v>
      </c>
      <c r="K636">
        <v>0</v>
      </c>
      <c r="L636">
        <v>35.719913482599999</v>
      </c>
      <c r="M636">
        <v>139.736251831</v>
      </c>
      <c r="N636">
        <v>35.719909667899998</v>
      </c>
      <c r="O636">
        <v>139.73626708980001</v>
      </c>
      <c r="P636">
        <v>281.5</v>
      </c>
      <c r="Q636">
        <v>1.57</v>
      </c>
      <c r="R636">
        <v>3</v>
      </c>
    </row>
    <row r="637" spans="3:18" x14ac:dyDescent="0.4">
      <c r="C637">
        <v>93686</v>
      </c>
      <c r="D637">
        <v>-136</v>
      </c>
      <c r="E637">
        <v>-73</v>
      </c>
      <c r="F637">
        <v>-44</v>
      </c>
      <c r="G637">
        <v>-63</v>
      </c>
      <c r="H637">
        <v>266</v>
      </c>
      <c r="I637">
        <v>0</v>
      </c>
      <c r="J637">
        <v>0</v>
      </c>
      <c r="K637">
        <v>0</v>
      </c>
      <c r="L637">
        <v>35.719913482599999</v>
      </c>
      <c r="M637">
        <v>139.736251831</v>
      </c>
      <c r="N637">
        <v>35.719909667899998</v>
      </c>
      <c r="O637">
        <v>139.73626708980001</v>
      </c>
      <c r="P637">
        <v>281.5</v>
      </c>
      <c r="Q637">
        <v>1.57</v>
      </c>
      <c r="R637">
        <v>3</v>
      </c>
    </row>
    <row r="638" spans="3:18" x14ac:dyDescent="0.4">
      <c r="C638">
        <v>93742</v>
      </c>
      <c r="D638">
        <v>-136</v>
      </c>
      <c r="E638">
        <v>-73</v>
      </c>
      <c r="F638">
        <v>-44</v>
      </c>
      <c r="G638">
        <v>-63</v>
      </c>
      <c r="H638">
        <v>264</v>
      </c>
      <c r="I638">
        <v>0</v>
      </c>
      <c r="J638">
        <v>0</v>
      </c>
      <c r="K638">
        <v>0</v>
      </c>
      <c r="L638">
        <v>35.719913482599999</v>
      </c>
      <c r="M638">
        <v>139.736251831</v>
      </c>
      <c r="N638">
        <v>35.719909667899998</v>
      </c>
      <c r="O638">
        <v>139.73626708980001</v>
      </c>
      <c r="P638">
        <v>281.5</v>
      </c>
      <c r="Q638">
        <v>1.57</v>
      </c>
      <c r="R638">
        <v>3</v>
      </c>
    </row>
    <row r="639" spans="3:18" x14ac:dyDescent="0.4">
      <c r="C639">
        <v>93796</v>
      </c>
      <c r="D639">
        <v>-130</v>
      </c>
      <c r="E639">
        <v>-72</v>
      </c>
      <c r="F639">
        <v>-44</v>
      </c>
      <c r="G639">
        <v>-63</v>
      </c>
      <c r="H639">
        <v>264</v>
      </c>
      <c r="I639">
        <v>0</v>
      </c>
      <c r="J639">
        <v>0</v>
      </c>
      <c r="K639">
        <v>0</v>
      </c>
      <c r="L639">
        <v>35.719913482599999</v>
      </c>
      <c r="M639">
        <v>139.736251831</v>
      </c>
      <c r="N639">
        <v>35.719909667899998</v>
      </c>
      <c r="O639">
        <v>139.73626708980001</v>
      </c>
      <c r="P639">
        <v>281.5</v>
      </c>
      <c r="Q639">
        <v>1.57</v>
      </c>
      <c r="R639">
        <v>3</v>
      </c>
    </row>
    <row r="640" spans="3:18" x14ac:dyDescent="0.4">
      <c r="C640">
        <v>93850</v>
      </c>
      <c r="D640">
        <v>-130</v>
      </c>
      <c r="E640">
        <v>-72</v>
      </c>
      <c r="F640">
        <v>-44</v>
      </c>
      <c r="G640">
        <v>-63</v>
      </c>
      <c r="H640">
        <v>263</v>
      </c>
      <c r="I640">
        <v>0</v>
      </c>
      <c r="J640">
        <v>0</v>
      </c>
      <c r="K640">
        <v>0</v>
      </c>
      <c r="L640">
        <v>35.719913482599999</v>
      </c>
      <c r="M640">
        <v>139.736251831</v>
      </c>
      <c r="N640">
        <v>35.719909667899998</v>
      </c>
      <c r="O640">
        <v>139.73626708980001</v>
      </c>
      <c r="P640">
        <v>281.5</v>
      </c>
      <c r="Q640">
        <v>1.57</v>
      </c>
      <c r="R640">
        <v>3</v>
      </c>
    </row>
    <row r="641" spans="3:18" x14ac:dyDescent="0.4">
      <c r="C641">
        <v>93977</v>
      </c>
      <c r="D641">
        <v>-126</v>
      </c>
      <c r="E641">
        <v>-79</v>
      </c>
      <c r="F641">
        <v>-44</v>
      </c>
      <c r="G641">
        <v>-63</v>
      </c>
      <c r="H641">
        <v>263</v>
      </c>
      <c r="I641">
        <v>0</v>
      </c>
      <c r="J641">
        <v>0</v>
      </c>
      <c r="K641">
        <v>0</v>
      </c>
      <c r="L641">
        <v>35.719913482599999</v>
      </c>
      <c r="M641">
        <v>139.736251831</v>
      </c>
      <c r="N641">
        <v>35.719909667899998</v>
      </c>
      <c r="O641">
        <v>139.73626708980001</v>
      </c>
      <c r="P641">
        <v>281.5</v>
      </c>
      <c r="Q641">
        <v>1.57</v>
      </c>
      <c r="R641">
        <v>3</v>
      </c>
    </row>
    <row r="642" spans="3:18" x14ac:dyDescent="0.4">
      <c r="C642">
        <v>94401</v>
      </c>
      <c r="D642">
        <v>-125</v>
      </c>
      <c r="E642">
        <v>-72</v>
      </c>
      <c r="F642">
        <v>-44</v>
      </c>
      <c r="G642">
        <v>-63</v>
      </c>
      <c r="H642">
        <v>264</v>
      </c>
      <c r="I642">
        <v>0</v>
      </c>
      <c r="J642">
        <v>0</v>
      </c>
      <c r="K642">
        <v>0</v>
      </c>
      <c r="L642">
        <v>35.719913482599999</v>
      </c>
      <c r="M642">
        <v>139.736251831</v>
      </c>
      <c r="N642">
        <v>35.719909667899998</v>
      </c>
      <c r="O642">
        <v>139.73626708980001</v>
      </c>
      <c r="P642">
        <v>281.5</v>
      </c>
      <c r="Q642">
        <v>1.57</v>
      </c>
      <c r="R642">
        <v>3</v>
      </c>
    </row>
    <row r="643" spans="3:18" x14ac:dyDescent="0.4">
      <c r="C643">
        <v>94520</v>
      </c>
      <c r="D643">
        <v>-123</v>
      </c>
      <c r="E643">
        <v>-80</v>
      </c>
      <c r="F643">
        <v>-44</v>
      </c>
      <c r="G643">
        <v>-63</v>
      </c>
      <c r="H643">
        <v>264</v>
      </c>
      <c r="I643">
        <v>0</v>
      </c>
      <c r="J643">
        <v>0</v>
      </c>
      <c r="K643">
        <v>0</v>
      </c>
      <c r="L643">
        <v>35.719913482599999</v>
      </c>
      <c r="M643">
        <v>139.736251831</v>
      </c>
      <c r="N643">
        <v>35.719909667899998</v>
      </c>
      <c r="O643">
        <v>139.73626708980001</v>
      </c>
      <c r="P643">
        <v>281.5</v>
      </c>
      <c r="Q643">
        <v>1.57</v>
      </c>
      <c r="R643">
        <v>3</v>
      </c>
    </row>
    <row r="644" spans="3:18" x14ac:dyDescent="0.4">
      <c r="C644">
        <v>94575</v>
      </c>
      <c r="D644">
        <v>-129</v>
      </c>
      <c r="E644">
        <v>-78</v>
      </c>
      <c r="F644">
        <v>-44</v>
      </c>
      <c r="G644">
        <v>-63</v>
      </c>
      <c r="H644">
        <v>264</v>
      </c>
      <c r="I644">
        <v>0</v>
      </c>
      <c r="J644">
        <v>0</v>
      </c>
      <c r="K644">
        <v>0</v>
      </c>
      <c r="L644">
        <v>35.719913482599999</v>
      </c>
      <c r="M644">
        <v>139.736251831</v>
      </c>
      <c r="N644">
        <v>35.719909667899998</v>
      </c>
      <c r="O644">
        <v>139.73626708980001</v>
      </c>
      <c r="P644">
        <v>281.5</v>
      </c>
      <c r="Q644">
        <v>1.57</v>
      </c>
      <c r="R644">
        <v>3</v>
      </c>
    </row>
    <row r="645" spans="3:18" x14ac:dyDescent="0.4">
      <c r="C645">
        <v>94629</v>
      </c>
      <c r="D645">
        <v>-129</v>
      </c>
      <c r="E645">
        <v>-78</v>
      </c>
      <c r="F645">
        <v>-44</v>
      </c>
      <c r="G645">
        <v>-63</v>
      </c>
      <c r="H645">
        <v>264</v>
      </c>
      <c r="I645">
        <v>0</v>
      </c>
      <c r="J645">
        <v>0</v>
      </c>
      <c r="K645">
        <v>0</v>
      </c>
      <c r="L645">
        <v>35.719913482599999</v>
      </c>
      <c r="M645">
        <v>139.736251831</v>
      </c>
      <c r="N645">
        <v>35.719909667899998</v>
      </c>
      <c r="O645">
        <v>139.73626708980001</v>
      </c>
      <c r="P645">
        <v>281.5</v>
      </c>
      <c r="Q645">
        <v>1.57</v>
      </c>
      <c r="R645">
        <v>3</v>
      </c>
    </row>
    <row r="646" spans="3:18" x14ac:dyDescent="0.4">
      <c r="C646">
        <v>94688</v>
      </c>
      <c r="D646">
        <v>-133</v>
      </c>
      <c r="E646">
        <v>-80</v>
      </c>
      <c r="F646">
        <v>-44</v>
      </c>
      <c r="G646">
        <v>-63</v>
      </c>
      <c r="H646">
        <v>267</v>
      </c>
      <c r="I646">
        <v>0</v>
      </c>
      <c r="J646">
        <v>0</v>
      </c>
      <c r="K646">
        <v>0</v>
      </c>
      <c r="L646">
        <v>35.719913482599999</v>
      </c>
      <c r="M646">
        <v>139.736251831</v>
      </c>
      <c r="N646">
        <v>35.719909667899998</v>
      </c>
      <c r="O646">
        <v>139.73626708980001</v>
      </c>
      <c r="P646">
        <v>281.5</v>
      </c>
      <c r="Q646">
        <v>1.57</v>
      </c>
      <c r="R646">
        <v>3</v>
      </c>
    </row>
    <row r="647" spans="3:18" x14ac:dyDescent="0.4">
      <c r="C647">
        <v>94743</v>
      </c>
      <c r="D647">
        <v>-133</v>
      </c>
      <c r="E647">
        <v>-80</v>
      </c>
      <c r="F647">
        <v>-44</v>
      </c>
      <c r="G647">
        <v>-63</v>
      </c>
      <c r="H647">
        <v>267</v>
      </c>
      <c r="I647">
        <v>0</v>
      </c>
      <c r="J647">
        <v>0</v>
      </c>
      <c r="K647">
        <v>0</v>
      </c>
      <c r="L647">
        <v>35.719913482599999</v>
      </c>
      <c r="M647">
        <v>139.736251831</v>
      </c>
      <c r="N647">
        <v>35.719909667899998</v>
      </c>
      <c r="O647">
        <v>139.73626708980001</v>
      </c>
      <c r="P647">
        <v>281.5</v>
      </c>
      <c r="Q647">
        <v>1.57</v>
      </c>
      <c r="R647">
        <v>3</v>
      </c>
    </row>
    <row r="648" spans="3:18" x14ac:dyDescent="0.4">
      <c r="C648">
        <v>94797</v>
      </c>
      <c r="D648">
        <v>-129</v>
      </c>
      <c r="E648">
        <v>-82</v>
      </c>
      <c r="F648">
        <v>-44</v>
      </c>
      <c r="G648">
        <v>-63</v>
      </c>
      <c r="H648">
        <v>268</v>
      </c>
      <c r="I648">
        <v>0</v>
      </c>
      <c r="J648">
        <v>0</v>
      </c>
      <c r="K648">
        <v>0</v>
      </c>
      <c r="L648">
        <v>35.719913482599999</v>
      </c>
      <c r="M648">
        <v>139.736251831</v>
      </c>
      <c r="N648">
        <v>35.719909667899998</v>
      </c>
      <c r="O648">
        <v>139.73626708980001</v>
      </c>
      <c r="P648">
        <v>281.5</v>
      </c>
      <c r="Q648">
        <v>1.57</v>
      </c>
      <c r="R648">
        <v>3</v>
      </c>
    </row>
    <row r="649" spans="3:18" x14ac:dyDescent="0.4">
      <c r="C649">
        <v>94852</v>
      </c>
      <c r="D649">
        <v>-129</v>
      </c>
      <c r="E649">
        <v>-87</v>
      </c>
      <c r="F649">
        <v>-44</v>
      </c>
      <c r="G649">
        <v>-63</v>
      </c>
      <c r="H649">
        <v>268</v>
      </c>
      <c r="I649">
        <v>0</v>
      </c>
      <c r="J649">
        <v>0</v>
      </c>
      <c r="K649">
        <v>0</v>
      </c>
      <c r="L649">
        <v>35.719913482599999</v>
      </c>
      <c r="M649">
        <v>139.736251831</v>
      </c>
      <c r="N649">
        <v>35.719909667899998</v>
      </c>
      <c r="O649">
        <v>139.73626708980001</v>
      </c>
      <c r="P649">
        <v>281.5</v>
      </c>
      <c r="Q649">
        <v>1.57</v>
      </c>
      <c r="R649">
        <v>3</v>
      </c>
    </row>
    <row r="650" spans="3:18" x14ac:dyDescent="0.4">
      <c r="C650">
        <v>94979</v>
      </c>
      <c r="D650">
        <v>-129</v>
      </c>
      <c r="E650">
        <v>-87</v>
      </c>
      <c r="F650">
        <v>-44</v>
      </c>
      <c r="G650">
        <v>-63</v>
      </c>
      <c r="H650">
        <v>268</v>
      </c>
      <c r="I650">
        <v>0</v>
      </c>
      <c r="J650">
        <v>0</v>
      </c>
      <c r="K650">
        <v>0</v>
      </c>
      <c r="L650">
        <v>35.719913482599999</v>
      </c>
      <c r="M650">
        <v>139.736251831</v>
      </c>
      <c r="N650">
        <v>35.719909667899998</v>
      </c>
      <c r="O650">
        <v>139.73626708980001</v>
      </c>
      <c r="P650">
        <v>281.5</v>
      </c>
      <c r="Q650">
        <v>1.57</v>
      </c>
      <c r="R650">
        <v>3</v>
      </c>
    </row>
    <row r="651" spans="3:18" x14ac:dyDescent="0.4">
      <c r="C651">
        <v>95396</v>
      </c>
      <c r="D651">
        <v>-124</v>
      </c>
      <c r="E651">
        <v>-84</v>
      </c>
      <c r="F651">
        <v>-44</v>
      </c>
      <c r="G651">
        <v>-63</v>
      </c>
      <c r="H651">
        <v>270</v>
      </c>
      <c r="I651">
        <v>0</v>
      </c>
      <c r="J651">
        <v>0</v>
      </c>
      <c r="K651">
        <v>0</v>
      </c>
      <c r="L651">
        <v>35.719913482599999</v>
      </c>
      <c r="M651">
        <v>139.736251831</v>
      </c>
      <c r="N651">
        <v>35.719909667899998</v>
      </c>
      <c r="O651">
        <v>139.73626708980001</v>
      </c>
      <c r="P651">
        <v>281.5</v>
      </c>
      <c r="Q651">
        <v>1.57</v>
      </c>
      <c r="R651">
        <v>3</v>
      </c>
    </row>
    <row r="652" spans="3:18" x14ac:dyDescent="0.4">
      <c r="C652">
        <v>95515</v>
      </c>
      <c r="D652">
        <v>-129</v>
      </c>
      <c r="E652">
        <v>-89</v>
      </c>
      <c r="F652">
        <v>-44</v>
      </c>
      <c r="G652">
        <v>-63</v>
      </c>
      <c r="H652">
        <v>270</v>
      </c>
      <c r="I652">
        <v>0</v>
      </c>
      <c r="J652">
        <v>0</v>
      </c>
      <c r="K652">
        <v>0</v>
      </c>
      <c r="L652">
        <v>35.719913482599999</v>
      </c>
      <c r="M652">
        <v>139.736251831</v>
      </c>
      <c r="N652">
        <v>35.719909667899998</v>
      </c>
      <c r="O652">
        <v>139.73626708980001</v>
      </c>
      <c r="P652">
        <v>281.5</v>
      </c>
      <c r="Q652">
        <v>1.57</v>
      </c>
      <c r="R652">
        <v>3</v>
      </c>
    </row>
    <row r="653" spans="3:18" x14ac:dyDescent="0.4">
      <c r="C653">
        <v>95569</v>
      </c>
      <c r="D653">
        <v>-123</v>
      </c>
      <c r="E653">
        <v>-90</v>
      </c>
      <c r="F653">
        <v>-44</v>
      </c>
      <c r="G653">
        <v>-63</v>
      </c>
      <c r="H653">
        <v>272</v>
      </c>
      <c r="I653">
        <v>0</v>
      </c>
      <c r="J653">
        <v>0</v>
      </c>
      <c r="K653">
        <v>0</v>
      </c>
      <c r="L653">
        <v>35.719913482599999</v>
      </c>
      <c r="M653">
        <v>139.736251831</v>
      </c>
      <c r="N653">
        <v>35.719909667899998</v>
      </c>
      <c r="O653">
        <v>139.73626708980001</v>
      </c>
      <c r="P653">
        <v>281.5</v>
      </c>
      <c r="Q653">
        <v>1.57</v>
      </c>
      <c r="R653">
        <v>3</v>
      </c>
    </row>
    <row r="654" spans="3:18" x14ac:dyDescent="0.4">
      <c r="C654">
        <v>95625</v>
      </c>
      <c r="D654">
        <v>-123</v>
      </c>
      <c r="E654">
        <v>-90</v>
      </c>
      <c r="F654">
        <v>-44</v>
      </c>
      <c r="G654">
        <v>-63</v>
      </c>
      <c r="H654">
        <v>273</v>
      </c>
      <c r="I654">
        <v>0</v>
      </c>
      <c r="J654">
        <v>0</v>
      </c>
      <c r="K654">
        <v>0</v>
      </c>
      <c r="L654">
        <v>35.719913482599999</v>
      </c>
      <c r="M654">
        <v>139.736251831</v>
      </c>
      <c r="N654">
        <v>35.719909667899998</v>
      </c>
      <c r="O654">
        <v>139.73626708980001</v>
      </c>
      <c r="P654">
        <v>281.5</v>
      </c>
      <c r="Q654">
        <v>1.57</v>
      </c>
      <c r="R654">
        <v>3</v>
      </c>
    </row>
    <row r="655" spans="3:18" x14ac:dyDescent="0.4">
      <c r="C655">
        <v>95683</v>
      </c>
      <c r="D655">
        <v>-119</v>
      </c>
      <c r="E655">
        <v>-94</v>
      </c>
      <c r="F655">
        <v>-44</v>
      </c>
      <c r="G655">
        <v>-63</v>
      </c>
      <c r="H655">
        <v>273</v>
      </c>
      <c r="I655">
        <v>0</v>
      </c>
      <c r="J655">
        <v>0</v>
      </c>
      <c r="K655">
        <v>0</v>
      </c>
      <c r="L655">
        <v>35.719913482599999</v>
      </c>
      <c r="M655">
        <v>139.736251831</v>
      </c>
      <c r="N655">
        <v>35.719909667899998</v>
      </c>
      <c r="O655">
        <v>139.73626708980001</v>
      </c>
      <c r="P655">
        <v>281.5</v>
      </c>
      <c r="Q655">
        <v>1.57</v>
      </c>
      <c r="R655">
        <v>3</v>
      </c>
    </row>
    <row r="656" spans="3:18" x14ac:dyDescent="0.4">
      <c r="C656">
        <v>95738</v>
      </c>
      <c r="D656">
        <v>-119</v>
      </c>
      <c r="E656">
        <v>-94</v>
      </c>
      <c r="F656">
        <v>-44</v>
      </c>
      <c r="G656">
        <v>-63</v>
      </c>
      <c r="H656">
        <v>274</v>
      </c>
      <c r="I656">
        <v>0</v>
      </c>
      <c r="J656">
        <v>0</v>
      </c>
      <c r="K656">
        <v>0</v>
      </c>
      <c r="L656">
        <v>35.719913482599999</v>
      </c>
      <c r="M656">
        <v>139.736251831</v>
      </c>
      <c r="N656">
        <v>35.719909667899998</v>
      </c>
      <c r="O656">
        <v>139.73626708980001</v>
      </c>
      <c r="P656">
        <v>281.5</v>
      </c>
      <c r="Q656">
        <v>1.57</v>
      </c>
      <c r="R656">
        <v>3</v>
      </c>
    </row>
    <row r="657" spans="3:18" x14ac:dyDescent="0.4">
      <c r="C657">
        <v>95793</v>
      </c>
      <c r="D657">
        <v>-126</v>
      </c>
      <c r="E657">
        <v>-86</v>
      </c>
      <c r="F657">
        <v>-44</v>
      </c>
      <c r="G657">
        <v>-63</v>
      </c>
      <c r="H657">
        <v>274</v>
      </c>
      <c r="I657">
        <v>0</v>
      </c>
      <c r="J657">
        <v>0</v>
      </c>
      <c r="K657">
        <v>0</v>
      </c>
      <c r="L657">
        <v>35.719913482599999</v>
      </c>
      <c r="M657">
        <v>139.736251831</v>
      </c>
      <c r="N657">
        <v>35.719909667899998</v>
      </c>
      <c r="O657">
        <v>139.73626708980001</v>
      </c>
      <c r="P657">
        <v>281.5</v>
      </c>
      <c r="Q657">
        <v>1.57</v>
      </c>
      <c r="R657">
        <v>3</v>
      </c>
    </row>
    <row r="658" spans="3:18" x14ac:dyDescent="0.4">
      <c r="C658">
        <v>95847</v>
      </c>
      <c r="D658">
        <v>-126</v>
      </c>
      <c r="E658">
        <v>-91</v>
      </c>
      <c r="F658">
        <v>-44</v>
      </c>
      <c r="G658">
        <v>-63</v>
      </c>
      <c r="H658">
        <v>276</v>
      </c>
      <c r="I658">
        <v>0</v>
      </c>
      <c r="J658">
        <v>0</v>
      </c>
      <c r="K658">
        <v>0</v>
      </c>
      <c r="L658">
        <v>35.719913482599999</v>
      </c>
      <c r="M658">
        <v>139.736251831</v>
      </c>
      <c r="N658">
        <v>35.719909667899998</v>
      </c>
      <c r="O658">
        <v>139.73626708980001</v>
      </c>
      <c r="P658">
        <v>281.5</v>
      </c>
      <c r="Q658">
        <v>1.57</v>
      </c>
      <c r="R658">
        <v>1</v>
      </c>
    </row>
    <row r="659" spans="3:18" x14ac:dyDescent="0.4">
      <c r="C659">
        <v>95974</v>
      </c>
      <c r="D659">
        <v>-126</v>
      </c>
      <c r="E659">
        <v>-91</v>
      </c>
      <c r="F659">
        <v>-44</v>
      </c>
      <c r="G659">
        <v>-63</v>
      </c>
      <c r="H659">
        <v>276</v>
      </c>
      <c r="I659">
        <v>0</v>
      </c>
      <c r="J659">
        <v>0</v>
      </c>
      <c r="K659">
        <v>0</v>
      </c>
      <c r="L659">
        <v>35.719913482599999</v>
      </c>
      <c r="M659">
        <v>139.736251831</v>
      </c>
      <c r="N659">
        <v>35.719905853199997</v>
      </c>
      <c r="O659">
        <v>139.73626708980001</v>
      </c>
      <c r="P659">
        <v>292.13</v>
      </c>
      <c r="Q659">
        <v>1.67</v>
      </c>
      <c r="R659">
        <v>3</v>
      </c>
    </row>
    <row r="660" spans="3:18" x14ac:dyDescent="0.4">
      <c r="C660">
        <v>96404</v>
      </c>
      <c r="D660">
        <v>-128</v>
      </c>
      <c r="E660">
        <v>-90</v>
      </c>
      <c r="F660">
        <v>-44</v>
      </c>
      <c r="G660">
        <v>-63</v>
      </c>
      <c r="H660">
        <v>276</v>
      </c>
      <c r="I660">
        <v>0</v>
      </c>
      <c r="J660">
        <v>0</v>
      </c>
      <c r="K660">
        <v>0</v>
      </c>
      <c r="L660">
        <v>35.719913482599999</v>
      </c>
      <c r="M660">
        <v>139.736251831</v>
      </c>
      <c r="N660">
        <v>35.719905853199997</v>
      </c>
      <c r="O660">
        <v>139.73626708980001</v>
      </c>
      <c r="P660">
        <v>292.13</v>
      </c>
      <c r="Q660">
        <v>1.67</v>
      </c>
      <c r="R660">
        <v>3</v>
      </c>
    </row>
    <row r="661" spans="3:18" x14ac:dyDescent="0.4">
      <c r="C661">
        <v>96523</v>
      </c>
      <c r="D661">
        <v>-127</v>
      </c>
      <c r="E661">
        <v>-92</v>
      </c>
      <c r="F661">
        <v>-44</v>
      </c>
      <c r="G661">
        <v>-63</v>
      </c>
      <c r="H661">
        <v>276</v>
      </c>
      <c r="I661">
        <v>0</v>
      </c>
      <c r="J661">
        <v>0</v>
      </c>
      <c r="K661">
        <v>0</v>
      </c>
      <c r="L661">
        <v>35.719913482599999</v>
      </c>
      <c r="M661">
        <v>139.736251831</v>
      </c>
      <c r="N661">
        <v>35.719905853199997</v>
      </c>
      <c r="O661">
        <v>139.73626708980001</v>
      </c>
      <c r="P661">
        <v>292.13</v>
      </c>
      <c r="Q661">
        <v>1.67</v>
      </c>
      <c r="R661">
        <v>3</v>
      </c>
    </row>
    <row r="662" spans="3:18" x14ac:dyDescent="0.4">
      <c r="C662">
        <v>96578</v>
      </c>
      <c r="D662">
        <v>-127</v>
      </c>
      <c r="E662">
        <v>-93</v>
      </c>
      <c r="F662">
        <v>-44</v>
      </c>
      <c r="G662">
        <v>-63</v>
      </c>
      <c r="H662">
        <v>276</v>
      </c>
      <c r="I662">
        <v>0</v>
      </c>
      <c r="J662">
        <v>0</v>
      </c>
      <c r="K662">
        <v>0</v>
      </c>
      <c r="L662">
        <v>35.719913482599999</v>
      </c>
      <c r="M662">
        <v>139.736251831</v>
      </c>
      <c r="N662">
        <v>35.719905853199997</v>
      </c>
      <c r="O662">
        <v>139.73626708980001</v>
      </c>
      <c r="P662">
        <v>292.13</v>
      </c>
      <c r="Q662">
        <v>1.67</v>
      </c>
      <c r="R662">
        <v>3</v>
      </c>
    </row>
    <row r="663" spans="3:18" x14ac:dyDescent="0.4">
      <c r="C663">
        <v>96632</v>
      </c>
      <c r="D663">
        <v>-127</v>
      </c>
      <c r="E663">
        <v>-93</v>
      </c>
      <c r="F663">
        <v>-44</v>
      </c>
      <c r="G663">
        <v>-63</v>
      </c>
      <c r="H663">
        <v>277</v>
      </c>
      <c r="I663">
        <v>0</v>
      </c>
      <c r="J663">
        <v>0</v>
      </c>
      <c r="K663">
        <v>0</v>
      </c>
      <c r="L663">
        <v>35.719913482599999</v>
      </c>
      <c r="M663">
        <v>139.736251831</v>
      </c>
      <c r="N663">
        <v>35.719905853199997</v>
      </c>
      <c r="O663">
        <v>139.73626708980001</v>
      </c>
      <c r="P663">
        <v>292.13</v>
      </c>
      <c r="Q663">
        <v>1.67</v>
      </c>
      <c r="R663">
        <v>3</v>
      </c>
    </row>
    <row r="664" spans="3:18" x14ac:dyDescent="0.4">
      <c r="C664">
        <v>96691</v>
      </c>
      <c r="D664">
        <v>-125</v>
      </c>
      <c r="E664">
        <v>-91</v>
      </c>
      <c r="F664">
        <v>-44</v>
      </c>
      <c r="G664">
        <v>-63</v>
      </c>
      <c r="H664">
        <v>277</v>
      </c>
      <c r="I664">
        <v>0</v>
      </c>
      <c r="J664">
        <v>0</v>
      </c>
      <c r="K664">
        <v>0</v>
      </c>
      <c r="L664">
        <v>35.719913482599999</v>
      </c>
      <c r="M664">
        <v>139.736251831</v>
      </c>
      <c r="N664">
        <v>35.719905853199997</v>
      </c>
      <c r="O664">
        <v>139.73626708980001</v>
      </c>
      <c r="P664">
        <v>292.13</v>
      </c>
      <c r="Q664">
        <v>1.67</v>
      </c>
      <c r="R664">
        <v>3</v>
      </c>
    </row>
    <row r="665" spans="3:18" x14ac:dyDescent="0.4">
      <c r="C665">
        <v>96746</v>
      </c>
      <c r="D665">
        <v>-124</v>
      </c>
      <c r="E665">
        <v>-92</v>
      </c>
      <c r="F665">
        <v>-44</v>
      </c>
      <c r="G665">
        <v>-63</v>
      </c>
      <c r="H665">
        <v>277</v>
      </c>
      <c r="I665">
        <v>0</v>
      </c>
      <c r="J665">
        <v>0</v>
      </c>
      <c r="K665">
        <v>0</v>
      </c>
      <c r="L665">
        <v>35.719913482599999</v>
      </c>
      <c r="M665">
        <v>139.736251831</v>
      </c>
      <c r="N665">
        <v>35.719905853199997</v>
      </c>
      <c r="O665">
        <v>139.73626708980001</v>
      </c>
      <c r="P665">
        <v>292.13</v>
      </c>
      <c r="Q665">
        <v>1.67</v>
      </c>
      <c r="R665">
        <v>3</v>
      </c>
    </row>
    <row r="666" spans="3:18" x14ac:dyDescent="0.4">
      <c r="C666">
        <v>96800</v>
      </c>
      <c r="D666">
        <v>-124</v>
      </c>
      <c r="E666">
        <v>-92</v>
      </c>
      <c r="F666">
        <v>-44</v>
      </c>
      <c r="G666">
        <v>-63</v>
      </c>
      <c r="H666">
        <v>277</v>
      </c>
      <c r="I666">
        <v>0</v>
      </c>
      <c r="J666">
        <v>0</v>
      </c>
      <c r="K666">
        <v>0</v>
      </c>
      <c r="L666">
        <v>35.719913482599999</v>
      </c>
      <c r="M666">
        <v>139.736251831</v>
      </c>
      <c r="N666">
        <v>35.719905853199997</v>
      </c>
      <c r="O666">
        <v>139.73626708980001</v>
      </c>
      <c r="P666">
        <v>292.13</v>
      </c>
      <c r="Q666">
        <v>1.67</v>
      </c>
      <c r="R666">
        <v>3</v>
      </c>
    </row>
    <row r="667" spans="3:18" x14ac:dyDescent="0.4">
      <c r="C667">
        <v>96855</v>
      </c>
      <c r="D667">
        <v>-125</v>
      </c>
      <c r="E667">
        <v>-93</v>
      </c>
      <c r="F667">
        <v>-44</v>
      </c>
      <c r="G667">
        <v>-63</v>
      </c>
      <c r="H667">
        <v>277</v>
      </c>
      <c r="I667">
        <v>0</v>
      </c>
      <c r="J667">
        <v>0</v>
      </c>
      <c r="K667">
        <v>0</v>
      </c>
      <c r="L667">
        <v>35.719913482599999</v>
      </c>
      <c r="M667">
        <v>139.736251831</v>
      </c>
      <c r="N667">
        <v>35.719905853199997</v>
      </c>
      <c r="O667">
        <v>139.73626708980001</v>
      </c>
      <c r="P667">
        <v>292.13</v>
      </c>
      <c r="Q667">
        <v>1.67</v>
      </c>
      <c r="R667">
        <v>3</v>
      </c>
    </row>
    <row r="668" spans="3:18" x14ac:dyDescent="0.4">
      <c r="C668">
        <v>96986</v>
      </c>
      <c r="D668">
        <v>-125</v>
      </c>
      <c r="E668">
        <v>-93</v>
      </c>
      <c r="F668">
        <v>-44</v>
      </c>
      <c r="G668">
        <v>-63</v>
      </c>
      <c r="H668">
        <v>277</v>
      </c>
      <c r="I668">
        <v>0</v>
      </c>
      <c r="J668">
        <v>0</v>
      </c>
      <c r="K668">
        <v>0</v>
      </c>
      <c r="L668">
        <v>35.719913482599999</v>
      </c>
      <c r="M668">
        <v>139.736251831</v>
      </c>
      <c r="N668">
        <v>35.719905853199997</v>
      </c>
      <c r="O668">
        <v>139.73626708980001</v>
      </c>
      <c r="P668">
        <v>292.13</v>
      </c>
      <c r="Q668">
        <v>1.67</v>
      </c>
      <c r="R668">
        <v>3</v>
      </c>
    </row>
    <row r="669" spans="3:18" x14ac:dyDescent="0.4">
      <c r="C669">
        <v>97399</v>
      </c>
      <c r="D669">
        <v>-129</v>
      </c>
      <c r="E669">
        <v>-89</v>
      </c>
      <c r="F669">
        <v>-44</v>
      </c>
      <c r="G669">
        <v>-63</v>
      </c>
      <c r="H669">
        <v>277</v>
      </c>
      <c r="I669">
        <v>0</v>
      </c>
      <c r="J669">
        <v>0</v>
      </c>
      <c r="K669">
        <v>0</v>
      </c>
      <c r="L669">
        <v>35.719913482599999</v>
      </c>
      <c r="M669">
        <v>139.736251831</v>
      </c>
      <c r="N669">
        <v>35.719905853199997</v>
      </c>
      <c r="O669">
        <v>139.73626708980001</v>
      </c>
      <c r="P669">
        <v>292.13</v>
      </c>
      <c r="Q669">
        <v>1.67</v>
      </c>
      <c r="R669">
        <v>3</v>
      </c>
    </row>
    <row r="670" spans="3:18" x14ac:dyDescent="0.4">
      <c r="C670">
        <v>97518</v>
      </c>
      <c r="D670">
        <v>-124</v>
      </c>
      <c r="E670">
        <v>-98</v>
      </c>
      <c r="F670">
        <v>-44</v>
      </c>
      <c r="G670">
        <v>-63</v>
      </c>
      <c r="H670">
        <v>277</v>
      </c>
      <c r="I670">
        <v>0</v>
      </c>
      <c r="J670">
        <v>0</v>
      </c>
      <c r="K670">
        <v>0</v>
      </c>
      <c r="L670">
        <v>35.719913482599999</v>
      </c>
      <c r="M670">
        <v>139.736251831</v>
      </c>
      <c r="N670">
        <v>35.719905853199997</v>
      </c>
      <c r="O670">
        <v>139.73626708980001</v>
      </c>
      <c r="P670">
        <v>292.13</v>
      </c>
      <c r="Q670">
        <v>1.67</v>
      </c>
      <c r="R670">
        <v>3</v>
      </c>
    </row>
    <row r="671" spans="3:18" x14ac:dyDescent="0.4">
      <c r="C671">
        <v>97573</v>
      </c>
      <c r="D671">
        <v>-123</v>
      </c>
      <c r="E671">
        <v>-101</v>
      </c>
      <c r="F671">
        <v>-44</v>
      </c>
      <c r="G671">
        <v>-63</v>
      </c>
      <c r="H671">
        <v>277</v>
      </c>
      <c r="I671">
        <v>0</v>
      </c>
      <c r="J671">
        <v>0</v>
      </c>
      <c r="K671">
        <v>0</v>
      </c>
      <c r="L671">
        <v>35.719913482599999</v>
      </c>
      <c r="M671">
        <v>139.736251831</v>
      </c>
      <c r="N671">
        <v>35.719905853199997</v>
      </c>
      <c r="O671">
        <v>139.73626708980001</v>
      </c>
      <c r="P671">
        <v>292.13</v>
      </c>
      <c r="Q671">
        <v>1.67</v>
      </c>
      <c r="R671">
        <v>3</v>
      </c>
    </row>
    <row r="672" spans="3:18" x14ac:dyDescent="0.4">
      <c r="C672">
        <v>97628</v>
      </c>
      <c r="D672">
        <v>-123</v>
      </c>
      <c r="E672">
        <v>-101</v>
      </c>
      <c r="F672">
        <v>-44</v>
      </c>
      <c r="G672">
        <v>-63</v>
      </c>
      <c r="H672">
        <v>278</v>
      </c>
      <c r="I672">
        <v>0</v>
      </c>
      <c r="J672">
        <v>0</v>
      </c>
      <c r="K672">
        <v>0</v>
      </c>
      <c r="L672">
        <v>35.719913482599999</v>
      </c>
      <c r="M672">
        <v>139.736251831</v>
      </c>
      <c r="N672">
        <v>35.719905853199997</v>
      </c>
      <c r="O672">
        <v>139.73626708980001</v>
      </c>
      <c r="P672">
        <v>292.13</v>
      </c>
      <c r="Q672">
        <v>1.67</v>
      </c>
      <c r="R672">
        <v>3</v>
      </c>
    </row>
    <row r="673" spans="3:18" x14ac:dyDescent="0.4">
      <c r="C673">
        <v>97687</v>
      </c>
      <c r="D673">
        <v>-128</v>
      </c>
      <c r="E673">
        <v>-106</v>
      </c>
      <c r="F673">
        <v>-44</v>
      </c>
      <c r="G673">
        <v>-63</v>
      </c>
      <c r="H673">
        <v>278</v>
      </c>
      <c r="I673">
        <v>0</v>
      </c>
      <c r="J673">
        <v>0</v>
      </c>
      <c r="K673">
        <v>0</v>
      </c>
      <c r="L673">
        <v>35.719913482599999</v>
      </c>
      <c r="M673">
        <v>139.736251831</v>
      </c>
      <c r="N673">
        <v>35.719905853199997</v>
      </c>
      <c r="O673">
        <v>139.73626708980001</v>
      </c>
      <c r="P673">
        <v>292.13</v>
      </c>
      <c r="Q673">
        <v>1.67</v>
      </c>
      <c r="R673">
        <v>3</v>
      </c>
    </row>
    <row r="674" spans="3:18" x14ac:dyDescent="0.4">
      <c r="C674">
        <v>97741</v>
      </c>
      <c r="D674">
        <v>-119</v>
      </c>
      <c r="E674">
        <v>-98</v>
      </c>
      <c r="F674">
        <v>-44</v>
      </c>
      <c r="G674">
        <v>-63</v>
      </c>
      <c r="H674">
        <v>281</v>
      </c>
      <c r="I674">
        <v>0</v>
      </c>
      <c r="J674">
        <v>0</v>
      </c>
      <c r="K674">
        <v>0</v>
      </c>
      <c r="L674">
        <v>35.719913482599999</v>
      </c>
      <c r="M674">
        <v>139.736251831</v>
      </c>
      <c r="N674">
        <v>35.719905853199997</v>
      </c>
      <c r="O674">
        <v>139.73626708980001</v>
      </c>
      <c r="P674">
        <v>292.13</v>
      </c>
      <c r="Q674">
        <v>1.67</v>
      </c>
      <c r="R674">
        <v>3</v>
      </c>
    </row>
    <row r="675" spans="3:18" x14ac:dyDescent="0.4">
      <c r="C675">
        <v>97797</v>
      </c>
      <c r="D675">
        <v>-119</v>
      </c>
      <c r="E675">
        <v>-98</v>
      </c>
      <c r="F675">
        <v>-44</v>
      </c>
      <c r="G675">
        <v>-63</v>
      </c>
      <c r="H675">
        <v>282</v>
      </c>
      <c r="I675">
        <v>0</v>
      </c>
      <c r="J675">
        <v>0</v>
      </c>
      <c r="K675">
        <v>0</v>
      </c>
      <c r="L675">
        <v>35.719913482599999</v>
      </c>
      <c r="M675">
        <v>139.736251831</v>
      </c>
      <c r="N675">
        <v>35.719905853199997</v>
      </c>
      <c r="O675">
        <v>139.73626708980001</v>
      </c>
      <c r="P675">
        <v>292.13</v>
      </c>
      <c r="Q675">
        <v>1.67</v>
      </c>
      <c r="R675">
        <v>3</v>
      </c>
    </row>
    <row r="676" spans="3:18" x14ac:dyDescent="0.4">
      <c r="C676">
        <v>97851</v>
      </c>
      <c r="D676">
        <v>-113</v>
      </c>
      <c r="E676">
        <v>-101</v>
      </c>
      <c r="F676">
        <v>-44</v>
      </c>
      <c r="G676">
        <v>-63</v>
      </c>
      <c r="H676">
        <v>282</v>
      </c>
      <c r="I676">
        <v>0</v>
      </c>
      <c r="J676">
        <v>0</v>
      </c>
      <c r="K676">
        <v>0</v>
      </c>
      <c r="L676">
        <v>35.719913482599999</v>
      </c>
      <c r="M676">
        <v>139.736251831</v>
      </c>
      <c r="N676">
        <v>35.719905853199997</v>
      </c>
      <c r="O676">
        <v>139.73626708980001</v>
      </c>
      <c r="P676">
        <v>292.13</v>
      </c>
      <c r="Q676">
        <v>1.67</v>
      </c>
      <c r="R676">
        <v>3</v>
      </c>
    </row>
    <row r="677" spans="3:18" x14ac:dyDescent="0.4">
      <c r="C677" t="s">
        <v>22</v>
      </c>
      <c r="D677" t="s">
        <v>23</v>
      </c>
      <c r="E677" t="s">
        <v>24</v>
      </c>
    </row>
    <row r="678" spans="3:18" x14ac:dyDescent="0.4">
      <c r="C678">
        <v>1</v>
      </c>
    </row>
    <row r="679" spans="3:18" x14ac:dyDescent="0.4">
      <c r="C679">
        <v>98031</v>
      </c>
      <c r="D679">
        <v>-113</v>
      </c>
      <c r="E679">
        <v>-101</v>
      </c>
      <c r="F679">
        <v>-44</v>
      </c>
      <c r="G679">
        <v>-63</v>
      </c>
      <c r="H679">
        <v>283</v>
      </c>
      <c r="I679">
        <v>0</v>
      </c>
      <c r="J679">
        <v>0</v>
      </c>
      <c r="K679">
        <v>0</v>
      </c>
      <c r="L679">
        <v>35.720031738199999</v>
      </c>
      <c r="M679">
        <v>139.7360839843</v>
      </c>
      <c r="N679">
        <v>35.719905853199997</v>
      </c>
      <c r="O679">
        <v>139.736251831</v>
      </c>
      <c r="P679">
        <v>360.01</v>
      </c>
      <c r="Q679">
        <v>0.76</v>
      </c>
      <c r="R679">
        <v>3</v>
      </c>
    </row>
    <row r="680" spans="3:18" x14ac:dyDescent="0.4">
      <c r="C680">
        <v>98406</v>
      </c>
      <c r="D680">
        <v>-124</v>
      </c>
      <c r="E680">
        <v>-110</v>
      </c>
      <c r="F680">
        <v>-44</v>
      </c>
      <c r="G680">
        <v>-63</v>
      </c>
      <c r="H680">
        <v>283</v>
      </c>
      <c r="I680">
        <v>0</v>
      </c>
      <c r="J680">
        <v>0</v>
      </c>
      <c r="K680">
        <v>0</v>
      </c>
      <c r="L680">
        <v>35.720031738199999</v>
      </c>
      <c r="M680">
        <v>139.7360839843</v>
      </c>
      <c r="N680">
        <v>35.719905853199997</v>
      </c>
      <c r="O680">
        <v>139.736251831</v>
      </c>
      <c r="P680">
        <v>301.38</v>
      </c>
      <c r="Q680">
        <v>20.93</v>
      </c>
      <c r="R680">
        <v>3</v>
      </c>
    </row>
    <row r="681" spans="3:18" x14ac:dyDescent="0.4">
      <c r="C681">
        <v>98526</v>
      </c>
      <c r="D681">
        <v>-108</v>
      </c>
      <c r="E681">
        <v>-126</v>
      </c>
      <c r="F681">
        <v>-44</v>
      </c>
      <c r="G681">
        <v>-63</v>
      </c>
      <c r="H681">
        <v>285</v>
      </c>
      <c r="I681">
        <v>0</v>
      </c>
      <c r="J681">
        <v>0</v>
      </c>
      <c r="K681">
        <v>0</v>
      </c>
      <c r="L681">
        <v>35.720031738199999</v>
      </c>
      <c r="M681">
        <v>139.7360839843</v>
      </c>
      <c r="N681">
        <v>35.719905853199997</v>
      </c>
      <c r="O681">
        <v>139.736251831</v>
      </c>
      <c r="P681">
        <v>301.38</v>
      </c>
      <c r="Q681">
        <v>20.93</v>
      </c>
      <c r="R681">
        <v>3</v>
      </c>
    </row>
    <row r="682" spans="3:18" x14ac:dyDescent="0.4">
      <c r="C682">
        <v>98580</v>
      </c>
      <c r="D682">
        <v>-106</v>
      </c>
      <c r="E682">
        <v>-125</v>
      </c>
      <c r="F682">
        <v>-44</v>
      </c>
      <c r="G682">
        <v>-63</v>
      </c>
      <c r="H682">
        <v>286</v>
      </c>
      <c r="I682">
        <v>0</v>
      </c>
      <c r="J682">
        <v>0</v>
      </c>
      <c r="K682">
        <v>0</v>
      </c>
      <c r="L682">
        <v>35.720031738199999</v>
      </c>
      <c r="M682">
        <v>139.7360839843</v>
      </c>
      <c r="N682">
        <v>35.719905853199997</v>
      </c>
      <c r="O682">
        <v>139.736251831</v>
      </c>
      <c r="P682">
        <v>301.38</v>
      </c>
      <c r="Q682">
        <v>20.93</v>
      </c>
      <c r="R682">
        <v>3</v>
      </c>
    </row>
    <row r="683" spans="3:18" x14ac:dyDescent="0.4">
      <c r="C683">
        <v>98635</v>
      </c>
      <c r="D683">
        <v>-105</v>
      </c>
      <c r="E683">
        <v>-126</v>
      </c>
      <c r="F683">
        <v>-44</v>
      </c>
      <c r="G683">
        <v>-63</v>
      </c>
      <c r="H683">
        <v>286</v>
      </c>
      <c r="I683">
        <v>0</v>
      </c>
      <c r="J683">
        <v>0</v>
      </c>
      <c r="K683">
        <v>0</v>
      </c>
      <c r="L683">
        <v>35.720031738199999</v>
      </c>
      <c r="M683">
        <v>139.7360839843</v>
      </c>
      <c r="N683">
        <v>35.719905853199997</v>
      </c>
      <c r="O683">
        <v>139.736251831</v>
      </c>
      <c r="P683">
        <v>301.38</v>
      </c>
      <c r="Q683">
        <v>20.93</v>
      </c>
      <c r="R683">
        <v>3</v>
      </c>
    </row>
    <row r="684" spans="3:18" x14ac:dyDescent="0.4">
      <c r="C684">
        <v>98689</v>
      </c>
      <c r="D684">
        <v>-105</v>
      </c>
      <c r="E684">
        <v>-126</v>
      </c>
      <c r="F684">
        <v>-44</v>
      </c>
      <c r="G684">
        <v>-63</v>
      </c>
      <c r="H684">
        <v>288</v>
      </c>
      <c r="I684">
        <v>0</v>
      </c>
      <c r="J684">
        <v>0</v>
      </c>
      <c r="K684">
        <v>0</v>
      </c>
      <c r="L684">
        <v>35.720031738199999</v>
      </c>
      <c r="M684">
        <v>139.7360839843</v>
      </c>
      <c r="N684">
        <v>35.719905853199997</v>
      </c>
      <c r="O684">
        <v>139.736251831</v>
      </c>
      <c r="P684">
        <v>301.38</v>
      </c>
      <c r="Q684">
        <v>20.93</v>
      </c>
      <c r="R684">
        <v>3</v>
      </c>
    </row>
    <row r="685" spans="3:18" x14ac:dyDescent="0.4">
      <c r="C685">
        <v>98743</v>
      </c>
      <c r="D685">
        <v>-109</v>
      </c>
      <c r="E685">
        <v>-131</v>
      </c>
      <c r="F685">
        <v>-44</v>
      </c>
      <c r="G685">
        <v>-63</v>
      </c>
      <c r="H685">
        <v>302</v>
      </c>
      <c r="I685">
        <v>0</v>
      </c>
      <c r="J685">
        <v>0</v>
      </c>
      <c r="K685">
        <v>0</v>
      </c>
      <c r="L685">
        <v>35.720031738199999</v>
      </c>
      <c r="M685">
        <v>139.7360839843</v>
      </c>
      <c r="N685">
        <v>35.719905853199997</v>
      </c>
      <c r="O685">
        <v>139.736251831</v>
      </c>
      <c r="P685">
        <v>301.38</v>
      </c>
      <c r="Q685">
        <v>20.93</v>
      </c>
      <c r="R685">
        <v>1</v>
      </c>
    </row>
    <row r="686" spans="3:18" x14ac:dyDescent="0.4">
      <c r="C686">
        <v>98797</v>
      </c>
      <c r="D686">
        <v>-109</v>
      </c>
      <c r="E686">
        <v>-131</v>
      </c>
      <c r="F686">
        <v>-44</v>
      </c>
      <c r="G686">
        <v>-63</v>
      </c>
      <c r="H686">
        <v>302</v>
      </c>
      <c r="I686">
        <v>0</v>
      </c>
      <c r="J686">
        <v>0</v>
      </c>
      <c r="K686">
        <v>0</v>
      </c>
      <c r="L686">
        <v>35.720031738199999</v>
      </c>
      <c r="M686">
        <v>139.7360839843</v>
      </c>
      <c r="N686">
        <v>35.719905853199997</v>
      </c>
      <c r="O686">
        <v>139.736251831</v>
      </c>
      <c r="P686">
        <v>301.38</v>
      </c>
      <c r="Q686">
        <v>20.93</v>
      </c>
      <c r="R686">
        <v>1</v>
      </c>
    </row>
    <row r="687" spans="3:18" x14ac:dyDescent="0.4">
      <c r="C687">
        <v>98852</v>
      </c>
      <c r="D687">
        <v>-106</v>
      </c>
      <c r="E687">
        <v>-128</v>
      </c>
      <c r="F687">
        <v>-44</v>
      </c>
      <c r="G687">
        <v>-63</v>
      </c>
      <c r="H687">
        <v>303</v>
      </c>
      <c r="I687">
        <v>0</v>
      </c>
      <c r="J687">
        <v>0</v>
      </c>
      <c r="K687">
        <v>0</v>
      </c>
      <c r="L687">
        <v>35.720031738199999</v>
      </c>
      <c r="M687">
        <v>139.7360839843</v>
      </c>
      <c r="N687">
        <v>35.719905853199997</v>
      </c>
      <c r="O687">
        <v>139.736251831</v>
      </c>
      <c r="P687">
        <v>301.38</v>
      </c>
      <c r="Q687">
        <v>20.93</v>
      </c>
      <c r="R687">
        <v>1</v>
      </c>
    </row>
    <row r="688" spans="3:18" x14ac:dyDescent="0.4">
      <c r="C688">
        <v>98983</v>
      </c>
      <c r="D688">
        <v>-106</v>
      </c>
      <c r="E688">
        <v>-128</v>
      </c>
      <c r="F688">
        <v>-44</v>
      </c>
      <c r="G688">
        <v>-63</v>
      </c>
      <c r="H688">
        <v>303</v>
      </c>
      <c r="I688">
        <v>0</v>
      </c>
      <c r="J688">
        <v>0</v>
      </c>
      <c r="K688">
        <v>0</v>
      </c>
      <c r="L688">
        <v>35.720031738199999</v>
      </c>
      <c r="M688">
        <v>139.7360839843</v>
      </c>
      <c r="N688">
        <v>35.719905853199997</v>
      </c>
      <c r="O688">
        <v>139.736251831</v>
      </c>
      <c r="P688">
        <v>301.38</v>
      </c>
      <c r="Q688">
        <v>20.93</v>
      </c>
      <c r="R688">
        <v>1</v>
      </c>
    </row>
    <row r="689" spans="3:18" x14ac:dyDescent="0.4">
      <c r="C689">
        <v>99405</v>
      </c>
      <c r="D689">
        <v>-106</v>
      </c>
      <c r="E689">
        <v>-120</v>
      </c>
      <c r="F689">
        <v>-44</v>
      </c>
      <c r="G689">
        <v>-63</v>
      </c>
      <c r="H689">
        <v>303</v>
      </c>
      <c r="I689">
        <v>0</v>
      </c>
      <c r="J689">
        <v>0</v>
      </c>
      <c r="K689">
        <v>0</v>
      </c>
      <c r="L689">
        <v>35.720031738199999</v>
      </c>
      <c r="M689">
        <v>139.7360839843</v>
      </c>
      <c r="N689">
        <v>35.719905853199997</v>
      </c>
      <c r="O689">
        <v>139.736251831</v>
      </c>
      <c r="P689">
        <v>301.38</v>
      </c>
      <c r="Q689">
        <v>20.93</v>
      </c>
      <c r="R689">
        <v>1</v>
      </c>
    </row>
    <row r="690" spans="3:18" x14ac:dyDescent="0.4">
      <c r="C690">
        <v>99525</v>
      </c>
      <c r="D690">
        <v>-105</v>
      </c>
      <c r="E690">
        <v>-127</v>
      </c>
      <c r="F690">
        <v>-44</v>
      </c>
      <c r="G690">
        <v>-63</v>
      </c>
      <c r="H690">
        <v>304</v>
      </c>
      <c r="I690">
        <v>0</v>
      </c>
      <c r="J690">
        <v>0</v>
      </c>
      <c r="K690">
        <v>0</v>
      </c>
      <c r="L690">
        <v>35.720031738199999</v>
      </c>
      <c r="M690">
        <v>139.7360839843</v>
      </c>
      <c r="N690">
        <v>35.719905853199997</v>
      </c>
      <c r="O690">
        <v>139.736251831</v>
      </c>
      <c r="P690">
        <v>301.38</v>
      </c>
      <c r="Q690">
        <v>20.93</v>
      </c>
      <c r="R690">
        <v>1</v>
      </c>
    </row>
    <row r="691" spans="3:18" x14ac:dyDescent="0.4">
      <c r="C691">
        <v>99579</v>
      </c>
      <c r="D691">
        <v>-103</v>
      </c>
      <c r="E691">
        <v>-127</v>
      </c>
      <c r="F691">
        <v>-44</v>
      </c>
      <c r="G691">
        <v>-63</v>
      </c>
      <c r="H691">
        <v>304</v>
      </c>
      <c r="I691">
        <v>0</v>
      </c>
      <c r="J691">
        <v>0</v>
      </c>
      <c r="K691">
        <v>0</v>
      </c>
      <c r="L691">
        <v>35.720031738199999</v>
      </c>
      <c r="M691">
        <v>139.7360839843</v>
      </c>
      <c r="N691">
        <v>35.719905853199997</v>
      </c>
      <c r="O691">
        <v>139.736251831</v>
      </c>
      <c r="P691">
        <v>301.38</v>
      </c>
      <c r="Q691">
        <v>20.93</v>
      </c>
      <c r="R691">
        <v>1</v>
      </c>
    </row>
    <row r="692" spans="3:18" x14ac:dyDescent="0.4">
      <c r="C692">
        <v>99639</v>
      </c>
      <c r="D692">
        <v>-112</v>
      </c>
      <c r="E692">
        <v>-126</v>
      </c>
      <c r="F692">
        <v>-44</v>
      </c>
      <c r="G692">
        <v>-63</v>
      </c>
      <c r="H692">
        <v>304</v>
      </c>
      <c r="I692">
        <v>0</v>
      </c>
      <c r="J692">
        <v>0</v>
      </c>
      <c r="K692">
        <v>0</v>
      </c>
      <c r="L692">
        <v>35.720031738199999</v>
      </c>
      <c r="M692">
        <v>139.7360839843</v>
      </c>
      <c r="N692">
        <v>35.719905853199997</v>
      </c>
      <c r="O692">
        <v>139.736251831</v>
      </c>
      <c r="P692">
        <v>301.38</v>
      </c>
      <c r="Q692">
        <v>20.93</v>
      </c>
      <c r="R692">
        <v>1</v>
      </c>
    </row>
    <row r="693" spans="3:18" x14ac:dyDescent="0.4">
      <c r="C693">
        <v>99694</v>
      </c>
      <c r="D693">
        <v>-112</v>
      </c>
      <c r="E693">
        <v>-126</v>
      </c>
      <c r="F693">
        <v>-44</v>
      </c>
      <c r="G693">
        <v>-63</v>
      </c>
      <c r="H693">
        <v>304</v>
      </c>
      <c r="I693">
        <v>0</v>
      </c>
      <c r="J693">
        <v>0</v>
      </c>
      <c r="K693">
        <v>0</v>
      </c>
      <c r="L693">
        <v>35.720031738199999</v>
      </c>
      <c r="M693">
        <v>139.7360839843</v>
      </c>
      <c r="N693">
        <v>35.719905853199997</v>
      </c>
      <c r="O693">
        <v>139.736251831</v>
      </c>
      <c r="P693">
        <v>301.38</v>
      </c>
      <c r="Q693">
        <v>20.93</v>
      </c>
      <c r="R693">
        <v>1</v>
      </c>
    </row>
    <row r="694" spans="3:18" x14ac:dyDescent="0.4">
      <c r="C694">
        <v>99748</v>
      </c>
      <c r="D694">
        <v>-113</v>
      </c>
      <c r="E694">
        <v>-121</v>
      </c>
      <c r="F694">
        <v>-44</v>
      </c>
      <c r="G694">
        <v>-63</v>
      </c>
      <c r="H694">
        <v>304</v>
      </c>
      <c r="I694">
        <v>0</v>
      </c>
      <c r="J694">
        <v>0</v>
      </c>
      <c r="K694">
        <v>0</v>
      </c>
      <c r="L694">
        <v>35.720031738199999</v>
      </c>
      <c r="M694">
        <v>139.7360839843</v>
      </c>
      <c r="N694">
        <v>35.719905853199997</v>
      </c>
      <c r="O694">
        <v>139.736251831</v>
      </c>
      <c r="P694">
        <v>301.38</v>
      </c>
      <c r="Q694">
        <v>20.93</v>
      </c>
      <c r="R694">
        <v>1</v>
      </c>
    </row>
    <row r="695" spans="3:18" x14ac:dyDescent="0.4">
      <c r="C695">
        <v>99804</v>
      </c>
      <c r="D695">
        <v>-113</v>
      </c>
      <c r="E695">
        <v>-121</v>
      </c>
      <c r="F695">
        <v>-44</v>
      </c>
      <c r="G695">
        <v>-63</v>
      </c>
      <c r="H695">
        <v>304</v>
      </c>
      <c r="I695">
        <v>0</v>
      </c>
      <c r="J695">
        <v>0</v>
      </c>
      <c r="K695">
        <v>0</v>
      </c>
      <c r="L695">
        <v>35.720031738199999</v>
      </c>
      <c r="M695">
        <v>139.7360839843</v>
      </c>
      <c r="N695">
        <v>35.719905853199997</v>
      </c>
      <c r="O695">
        <v>139.736251831</v>
      </c>
      <c r="P695">
        <v>301.38</v>
      </c>
      <c r="Q695">
        <v>20.93</v>
      </c>
      <c r="R695">
        <v>1</v>
      </c>
    </row>
    <row r="696" spans="3:18" x14ac:dyDescent="0.4">
      <c r="C696">
        <v>99897</v>
      </c>
      <c r="D696">
        <v>-110</v>
      </c>
      <c r="E696">
        <v>-127</v>
      </c>
      <c r="F696">
        <v>-44</v>
      </c>
      <c r="G696">
        <v>-63</v>
      </c>
      <c r="H696">
        <v>302</v>
      </c>
      <c r="I696">
        <v>0</v>
      </c>
      <c r="J696">
        <v>0</v>
      </c>
      <c r="K696">
        <v>0</v>
      </c>
      <c r="L696">
        <v>35.720031738199999</v>
      </c>
      <c r="M696">
        <v>139.7360839843</v>
      </c>
      <c r="N696">
        <v>35.719905853199997</v>
      </c>
      <c r="O696">
        <v>139.736251831</v>
      </c>
      <c r="P696">
        <v>301.38</v>
      </c>
      <c r="Q696">
        <v>20.93</v>
      </c>
      <c r="R696">
        <v>1</v>
      </c>
    </row>
    <row r="697" spans="3:18" x14ac:dyDescent="0.4">
      <c r="C697">
        <v>99991</v>
      </c>
      <c r="D697">
        <v>-107</v>
      </c>
      <c r="E697">
        <v>-125</v>
      </c>
      <c r="F697">
        <v>-44</v>
      </c>
      <c r="G697">
        <v>-63</v>
      </c>
      <c r="H697">
        <v>302</v>
      </c>
      <c r="I697">
        <v>0</v>
      </c>
      <c r="J697">
        <v>0</v>
      </c>
      <c r="K697">
        <v>0</v>
      </c>
      <c r="L697">
        <v>35.720031738199999</v>
      </c>
      <c r="M697">
        <v>139.7360839843</v>
      </c>
      <c r="N697">
        <v>35.719909667899998</v>
      </c>
      <c r="O697">
        <v>139.736251831</v>
      </c>
      <c r="P697">
        <v>300.60000000000002</v>
      </c>
      <c r="Q697">
        <v>20.67</v>
      </c>
      <c r="R697">
        <v>1</v>
      </c>
    </row>
    <row r="698" spans="3:18" x14ac:dyDescent="0.4">
      <c r="C698">
        <v>100398</v>
      </c>
      <c r="D698">
        <v>-110</v>
      </c>
      <c r="E698">
        <v>-122</v>
      </c>
      <c r="F698">
        <v>-44</v>
      </c>
      <c r="G698">
        <v>-63</v>
      </c>
      <c r="H698">
        <v>300</v>
      </c>
      <c r="I698">
        <v>0</v>
      </c>
      <c r="J698">
        <v>0</v>
      </c>
      <c r="K698">
        <v>0</v>
      </c>
      <c r="L698">
        <v>35.720031738199999</v>
      </c>
      <c r="M698">
        <v>139.7360839843</v>
      </c>
      <c r="N698">
        <v>35.719909667899998</v>
      </c>
      <c r="O698">
        <v>139.736251831</v>
      </c>
      <c r="P698">
        <v>300.60000000000002</v>
      </c>
      <c r="Q698">
        <v>20.67</v>
      </c>
      <c r="R698">
        <v>1</v>
      </c>
    </row>
    <row r="699" spans="3:18" x14ac:dyDescent="0.4">
      <c r="C699">
        <v>100517</v>
      </c>
      <c r="D699">
        <v>-117</v>
      </c>
      <c r="E699">
        <v>-118</v>
      </c>
      <c r="F699">
        <v>-44</v>
      </c>
      <c r="G699">
        <v>-63</v>
      </c>
      <c r="H699">
        <v>300</v>
      </c>
      <c r="I699">
        <v>0</v>
      </c>
      <c r="J699">
        <v>0</v>
      </c>
      <c r="K699">
        <v>0</v>
      </c>
      <c r="L699">
        <v>35.720031738199999</v>
      </c>
      <c r="M699">
        <v>139.7360839843</v>
      </c>
      <c r="N699">
        <v>35.719909667899998</v>
      </c>
      <c r="O699">
        <v>139.736251831</v>
      </c>
      <c r="P699">
        <v>300.60000000000002</v>
      </c>
      <c r="Q699">
        <v>20.67</v>
      </c>
      <c r="R699">
        <v>1</v>
      </c>
    </row>
    <row r="700" spans="3:18" x14ac:dyDescent="0.4">
      <c r="C700">
        <v>100572</v>
      </c>
      <c r="D700">
        <v>-108</v>
      </c>
      <c r="E700">
        <v>-120</v>
      </c>
      <c r="F700">
        <v>-44</v>
      </c>
      <c r="G700">
        <v>-63</v>
      </c>
      <c r="H700">
        <v>300</v>
      </c>
      <c r="I700">
        <v>0</v>
      </c>
      <c r="J700">
        <v>0</v>
      </c>
      <c r="K700">
        <v>0</v>
      </c>
      <c r="L700">
        <v>35.720031738199999</v>
      </c>
      <c r="M700">
        <v>139.7360839843</v>
      </c>
      <c r="N700">
        <v>35.719909667899998</v>
      </c>
      <c r="O700">
        <v>139.736251831</v>
      </c>
      <c r="P700">
        <v>300.60000000000002</v>
      </c>
      <c r="Q700">
        <v>20.67</v>
      </c>
      <c r="R700">
        <v>1</v>
      </c>
    </row>
    <row r="701" spans="3:18" x14ac:dyDescent="0.4">
      <c r="C701">
        <v>100631</v>
      </c>
      <c r="D701">
        <v>-110</v>
      </c>
      <c r="E701">
        <v>-114</v>
      </c>
      <c r="F701">
        <v>-44</v>
      </c>
      <c r="G701">
        <v>-63</v>
      </c>
      <c r="H701">
        <v>299</v>
      </c>
      <c r="I701">
        <v>0</v>
      </c>
      <c r="J701">
        <v>0</v>
      </c>
      <c r="K701">
        <v>0</v>
      </c>
      <c r="L701">
        <v>35.720031738199999</v>
      </c>
      <c r="M701">
        <v>139.7360839843</v>
      </c>
      <c r="N701">
        <v>35.719909667899998</v>
      </c>
      <c r="O701">
        <v>139.736251831</v>
      </c>
      <c r="P701">
        <v>300.60000000000002</v>
      </c>
      <c r="Q701">
        <v>20.67</v>
      </c>
      <c r="R701">
        <v>1</v>
      </c>
    </row>
    <row r="702" spans="3:18" x14ac:dyDescent="0.4">
      <c r="C702">
        <v>100955</v>
      </c>
      <c r="D702">
        <v>-124</v>
      </c>
      <c r="E702">
        <v>-117</v>
      </c>
      <c r="F702">
        <v>-44</v>
      </c>
      <c r="G702">
        <v>-63</v>
      </c>
      <c r="H702">
        <v>299</v>
      </c>
      <c r="I702">
        <v>0</v>
      </c>
      <c r="J702">
        <v>0</v>
      </c>
      <c r="K702">
        <v>0</v>
      </c>
      <c r="L702">
        <v>35.720031738199999</v>
      </c>
      <c r="M702">
        <v>139.7360839843</v>
      </c>
      <c r="N702">
        <v>35.719909667899998</v>
      </c>
      <c r="O702">
        <v>139.736251831</v>
      </c>
      <c r="P702">
        <v>300.60000000000002</v>
      </c>
      <c r="Q702">
        <v>20.67</v>
      </c>
      <c r="R702">
        <v>1</v>
      </c>
    </row>
    <row r="703" spans="3:18" x14ac:dyDescent="0.4">
      <c r="C703">
        <v>101397</v>
      </c>
      <c r="D703">
        <v>-118</v>
      </c>
      <c r="E703">
        <v>-114</v>
      </c>
      <c r="F703">
        <v>-44</v>
      </c>
      <c r="G703">
        <v>-63</v>
      </c>
      <c r="H703">
        <v>297</v>
      </c>
      <c r="I703">
        <v>0</v>
      </c>
      <c r="J703">
        <v>0</v>
      </c>
      <c r="K703">
        <v>0</v>
      </c>
      <c r="L703">
        <v>35.720031738199999</v>
      </c>
      <c r="M703">
        <v>139.7360839843</v>
      </c>
      <c r="N703">
        <v>35.719909667899998</v>
      </c>
      <c r="O703">
        <v>139.736251831</v>
      </c>
      <c r="P703">
        <v>300.60000000000002</v>
      </c>
      <c r="Q703">
        <v>20.67</v>
      </c>
      <c r="R703">
        <v>1</v>
      </c>
    </row>
    <row r="704" spans="3:18" x14ac:dyDescent="0.4">
      <c r="C704">
        <v>101517</v>
      </c>
      <c r="D704">
        <v>-127</v>
      </c>
      <c r="E704">
        <v>-110</v>
      </c>
      <c r="F704">
        <v>-44</v>
      </c>
      <c r="G704">
        <v>-63</v>
      </c>
      <c r="H704">
        <v>297</v>
      </c>
      <c r="I704">
        <v>0</v>
      </c>
      <c r="J704">
        <v>0</v>
      </c>
      <c r="K704">
        <v>0</v>
      </c>
      <c r="L704">
        <v>35.720031738199999</v>
      </c>
      <c r="M704">
        <v>139.7360839843</v>
      </c>
      <c r="N704">
        <v>35.719909667899998</v>
      </c>
      <c r="O704">
        <v>139.736251831</v>
      </c>
      <c r="P704">
        <v>300.60000000000002</v>
      </c>
      <c r="Q704">
        <v>20.67</v>
      </c>
      <c r="R704">
        <v>1</v>
      </c>
    </row>
    <row r="705" spans="3:18" x14ac:dyDescent="0.4">
      <c r="C705">
        <v>101575</v>
      </c>
      <c r="D705">
        <v>-123</v>
      </c>
      <c r="E705">
        <v>-111</v>
      </c>
      <c r="F705">
        <v>-44</v>
      </c>
      <c r="G705">
        <v>-63</v>
      </c>
      <c r="H705">
        <v>295</v>
      </c>
      <c r="I705">
        <v>0</v>
      </c>
      <c r="J705">
        <v>0</v>
      </c>
      <c r="K705">
        <v>0</v>
      </c>
      <c r="L705">
        <v>35.720031738199999</v>
      </c>
      <c r="M705">
        <v>139.7360839843</v>
      </c>
      <c r="N705">
        <v>35.719909667899998</v>
      </c>
      <c r="O705">
        <v>139.736251831</v>
      </c>
      <c r="P705">
        <v>300.60000000000002</v>
      </c>
      <c r="Q705">
        <v>20.67</v>
      </c>
      <c r="R705">
        <v>1</v>
      </c>
    </row>
    <row r="706" spans="3:18" x14ac:dyDescent="0.4">
      <c r="C706">
        <v>101630</v>
      </c>
      <c r="D706">
        <v>-118</v>
      </c>
      <c r="E706">
        <v>-110</v>
      </c>
      <c r="F706">
        <v>-44</v>
      </c>
      <c r="G706">
        <v>-63</v>
      </c>
      <c r="H706">
        <v>294</v>
      </c>
      <c r="I706">
        <v>0</v>
      </c>
      <c r="J706">
        <v>0</v>
      </c>
      <c r="K706">
        <v>0</v>
      </c>
      <c r="L706">
        <v>35.720031738199999</v>
      </c>
      <c r="M706">
        <v>139.7360839843</v>
      </c>
      <c r="N706">
        <v>35.719909667899998</v>
      </c>
      <c r="O706">
        <v>139.736251831</v>
      </c>
      <c r="P706">
        <v>300.60000000000002</v>
      </c>
      <c r="Q706">
        <v>20.67</v>
      </c>
      <c r="R706">
        <v>3</v>
      </c>
    </row>
    <row r="707" spans="3:18" x14ac:dyDescent="0.4">
      <c r="C707">
        <v>101685</v>
      </c>
      <c r="D707">
        <v>-118</v>
      </c>
      <c r="E707">
        <v>-110</v>
      </c>
      <c r="F707">
        <v>-44</v>
      </c>
      <c r="G707">
        <v>-63</v>
      </c>
      <c r="H707">
        <v>292</v>
      </c>
      <c r="I707">
        <v>0</v>
      </c>
      <c r="J707">
        <v>0</v>
      </c>
      <c r="K707">
        <v>0</v>
      </c>
      <c r="L707">
        <v>35.720031738199999</v>
      </c>
      <c r="M707">
        <v>139.7360839843</v>
      </c>
      <c r="N707">
        <v>35.719909667899998</v>
      </c>
      <c r="O707">
        <v>139.736251831</v>
      </c>
      <c r="P707">
        <v>300.60000000000002</v>
      </c>
      <c r="Q707">
        <v>20.67</v>
      </c>
      <c r="R707">
        <v>3</v>
      </c>
    </row>
    <row r="708" spans="3:18" x14ac:dyDescent="0.4">
      <c r="C708">
        <v>101740</v>
      </c>
      <c r="D708">
        <v>-125</v>
      </c>
      <c r="E708">
        <v>-106</v>
      </c>
      <c r="F708">
        <v>-44</v>
      </c>
      <c r="G708">
        <v>-63</v>
      </c>
      <c r="H708">
        <v>291</v>
      </c>
      <c r="I708">
        <v>0</v>
      </c>
      <c r="J708">
        <v>0</v>
      </c>
      <c r="K708">
        <v>0</v>
      </c>
      <c r="L708">
        <v>35.720031738199999</v>
      </c>
      <c r="M708">
        <v>139.7360839843</v>
      </c>
      <c r="N708">
        <v>35.719909667899998</v>
      </c>
      <c r="O708">
        <v>139.736251831</v>
      </c>
      <c r="P708">
        <v>300.60000000000002</v>
      </c>
      <c r="Q708">
        <v>20.67</v>
      </c>
      <c r="R708">
        <v>3</v>
      </c>
    </row>
    <row r="709" spans="3:18" x14ac:dyDescent="0.4">
      <c r="C709">
        <v>101794</v>
      </c>
      <c r="D709">
        <v>-125</v>
      </c>
      <c r="E709">
        <v>-106</v>
      </c>
      <c r="F709">
        <v>-44</v>
      </c>
      <c r="G709">
        <v>-63</v>
      </c>
      <c r="H709">
        <v>290</v>
      </c>
      <c r="I709">
        <v>0</v>
      </c>
      <c r="J709">
        <v>0</v>
      </c>
      <c r="K709">
        <v>0</v>
      </c>
      <c r="L709">
        <v>35.720031738199999</v>
      </c>
      <c r="M709">
        <v>139.7360839843</v>
      </c>
      <c r="N709">
        <v>35.719909667899998</v>
      </c>
      <c r="O709">
        <v>139.736251831</v>
      </c>
      <c r="P709">
        <v>300.60000000000002</v>
      </c>
      <c r="Q709">
        <v>20.67</v>
      </c>
      <c r="R709">
        <v>3</v>
      </c>
    </row>
    <row r="710" spans="3:18" x14ac:dyDescent="0.4">
      <c r="C710">
        <v>101855</v>
      </c>
      <c r="D710">
        <v>-118</v>
      </c>
      <c r="E710">
        <v>-106</v>
      </c>
      <c r="F710">
        <v>-44</v>
      </c>
      <c r="G710">
        <v>-63</v>
      </c>
      <c r="H710">
        <v>290</v>
      </c>
      <c r="I710">
        <v>0</v>
      </c>
      <c r="J710">
        <v>0</v>
      </c>
      <c r="K710">
        <v>0</v>
      </c>
      <c r="L710">
        <v>35.720031738199999</v>
      </c>
      <c r="M710">
        <v>139.7360839843</v>
      </c>
      <c r="N710">
        <v>35.719909667899998</v>
      </c>
      <c r="O710">
        <v>139.736251831</v>
      </c>
      <c r="P710">
        <v>300.60000000000002</v>
      </c>
      <c r="Q710">
        <v>20.67</v>
      </c>
      <c r="R710">
        <v>3</v>
      </c>
    </row>
    <row r="711" spans="3:18" x14ac:dyDescent="0.4">
      <c r="C711">
        <v>101982</v>
      </c>
      <c r="D711">
        <v>-118</v>
      </c>
      <c r="E711">
        <v>-106</v>
      </c>
      <c r="F711">
        <v>-44</v>
      </c>
      <c r="G711">
        <v>-63</v>
      </c>
      <c r="H711">
        <v>289</v>
      </c>
      <c r="I711">
        <v>0</v>
      </c>
      <c r="J711">
        <v>0</v>
      </c>
      <c r="K711">
        <v>0</v>
      </c>
      <c r="L711">
        <v>35.720031738199999</v>
      </c>
      <c r="M711">
        <v>139.7360839843</v>
      </c>
      <c r="N711">
        <v>35.719909667899998</v>
      </c>
      <c r="O711">
        <v>139.736251831</v>
      </c>
      <c r="P711">
        <v>300.60000000000002</v>
      </c>
      <c r="Q711">
        <v>20.67</v>
      </c>
      <c r="R711">
        <v>3</v>
      </c>
    </row>
    <row r="712" spans="3:18" x14ac:dyDescent="0.4">
      <c r="C712">
        <v>102394</v>
      </c>
      <c r="D712">
        <v>-122</v>
      </c>
      <c r="E712">
        <v>-108</v>
      </c>
      <c r="F712">
        <v>-44</v>
      </c>
      <c r="G712">
        <v>-63</v>
      </c>
      <c r="H712">
        <v>288</v>
      </c>
      <c r="I712">
        <v>0</v>
      </c>
      <c r="J712">
        <v>0</v>
      </c>
      <c r="K712">
        <v>0</v>
      </c>
      <c r="L712">
        <v>35.720031738199999</v>
      </c>
      <c r="M712">
        <v>139.7360839843</v>
      </c>
      <c r="N712">
        <v>35.719909667899998</v>
      </c>
      <c r="O712">
        <v>139.736251831</v>
      </c>
      <c r="P712">
        <v>300.60000000000002</v>
      </c>
      <c r="Q712">
        <v>20.67</v>
      </c>
      <c r="R712">
        <v>3</v>
      </c>
    </row>
    <row r="713" spans="3:18" x14ac:dyDescent="0.4">
      <c r="C713">
        <v>102514</v>
      </c>
      <c r="D713">
        <v>-120</v>
      </c>
      <c r="E713">
        <v>-110</v>
      </c>
      <c r="F713">
        <v>-44</v>
      </c>
      <c r="G713">
        <v>-63</v>
      </c>
      <c r="H713">
        <v>288</v>
      </c>
      <c r="I713">
        <v>0</v>
      </c>
      <c r="J713">
        <v>0</v>
      </c>
      <c r="K713">
        <v>0</v>
      </c>
      <c r="L713">
        <v>35.720031738199999</v>
      </c>
      <c r="M713">
        <v>139.7360839843</v>
      </c>
      <c r="N713">
        <v>35.719909667899998</v>
      </c>
      <c r="O713">
        <v>139.736251831</v>
      </c>
      <c r="P713">
        <v>300.60000000000002</v>
      </c>
      <c r="Q713">
        <v>20.67</v>
      </c>
      <c r="R713">
        <v>3</v>
      </c>
    </row>
    <row r="714" spans="3:18" x14ac:dyDescent="0.4">
      <c r="C714">
        <v>102574</v>
      </c>
      <c r="D714">
        <v>-123</v>
      </c>
      <c r="E714">
        <v>-118</v>
      </c>
      <c r="F714">
        <v>-44</v>
      </c>
      <c r="G714">
        <v>-63</v>
      </c>
      <c r="H714">
        <v>289</v>
      </c>
      <c r="I714">
        <v>0</v>
      </c>
      <c r="J714">
        <v>0</v>
      </c>
      <c r="K714">
        <v>0</v>
      </c>
      <c r="L714">
        <v>35.720031738199999</v>
      </c>
      <c r="M714">
        <v>139.7360839843</v>
      </c>
      <c r="N714">
        <v>35.719909667899998</v>
      </c>
      <c r="O714">
        <v>139.736251831</v>
      </c>
      <c r="P714">
        <v>300.60000000000002</v>
      </c>
      <c r="Q714">
        <v>20.67</v>
      </c>
      <c r="R714">
        <v>3</v>
      </c>
    </row>
    <row r="715" spans="3:18" x14ac:dyDescent="0.4">
      <c r="C715">
        <v>102629</v>
      </c>
      <c r="D715">
        <v>-114</v>
      </c>
      <c r="E715">
        <v>-123</v>
      </c>
      <c r="F715">
        <v>-44</v>
      </c>
      <c r="G715">
        <v>-63</v>
      </c>
      <c r="H715">
        <v>289</v>
      </c>
      <c r="I715">
        <v>0</v>
      </c>
      <c r="J715">
        <v>0</v>
      </c>
      <c r="K715">
        <v>0</v>
      </c>
      <c r="L715">
        <v>35.720031738199999</v>
      </c>
      <c r="M715">
        <v>139.7360839843</v>
      </c>
      <c r="N715">
        <v>35.719909667899998</v>
      </c>
      <c r="O715">
        <v>139.736251831</v>
      </c>
      <c r="P715">
        <v>300.60000000000002</v>
      </c>
      <c r="Q715">
        <v>20.67</v>
      </c>
      <c r="R715">
        <v>3</v>
      </c>
    </row>
    <row r="716" spans="3:18" x14ac:dyDescent="0.4">
      <c r="C716">
        <v>102684</v>
      </c>
      <c r="D716">
        <v>-114</v>
      </c>
      <c r="E716">
        <v>-123</v>
      </c>
      <c r="F716">
        <v>-44</v>
      </c>
      <c r="G716">
        <v>-63</v>
      </c>
      <c r="H716">
        <v>289</v>
      </c>
      <c r="I716">
        <v>0</v>
      </c>
      <c r="J716">
        <v>0</v>
      </c>
      <c r="K716">
        <v>0</v>
      </c>
      <c r="L716">
        <v>35.720031738199999</v>
      </c>
      <c r="M716">
        <v>139.7360839843</v>
      </c>
      <c r="N716">
        <v>35.719909667899998</v>
      </c>
      <c r="O716">
        <v>139.736251831</v>
      </c>
      <c r="P716">
        <v>300.60000000000002</v>
      </c>
      <c r="Q716">
        <v>20.67</v>
      </c>
      <c r="R716">
        <v>3</v>
      </c>
    </row>
    <row r="717" spans="3:18" x14ac:dyDescent="0.4">
      <c r="C717">
        <v>102738</v>
      </c>
      <c r="D717">
        <v>-111</v>
      </c>
      <c r="E717">
        <v>-124</v>
      </c>
      <c r="F717">
        <v>-44</v>
      </c>
      <c r="G717">
        <v>-63</v>
      </c>
      <c r="H717">
        <v>289</v>
      </c>
      <c r="I717">
        <v>0</v>
      </c>
      <c r="J717">
        <v>0</v>
      </c>
      <c r="K717">
        <v>0</v>
      </c>
      <c r="L717">
        <v>35.720031738199999</v>
      </c>
      <c r="M717">
        <v>139.7360839843</v>
      </c>
      <c r="N717">
        <v>35.719909667899998</v>
      </c>
      <c r="O717">
        <v>139.736251831</v>
      </c>
      <c r="P717">
        <v>300.60000000000002</v>
      </c>
      <c r="Q717">
        <v>20.67</v>
      </c>
      <c r="R717">
        <v>3</v>
      </c>
    </row>
    <row r="718" spans="3:18" x14ac:dyDescent="0.4">
      <c r="C718">
        <v>102799</v>
      </c>
      <c r="D718">
        <v>-111</v>
      </c>
      <c r="E718">
        <v>-124</v>
      </c>
      <c r="F718">
        <v>-44</v>
      </c>
      <c r="G718">
        <v>-63</v>
      </c>
      <c r="H718">
        <v>292</v>
      </c>
      <c r="I718">
        <v>0</v>
      </c>
      <c r="J718">
        <v>0</v>
      </c>
      <c r="K718">
        <v>0</v>
      </c>
      <c r="L718">
        <v>35.720031738199999</v>
      </c>
      <c r="M718">
        <v>139.7360839843</v>
      </c>
      <c r="N718">
        <v>35.719909667899998</v>
      </c>
      <c r="O718">
        <v>139.736251831</v>
      </c>
      <c r="P718">
        <v>300.60000000000002</v>
      </c>
      <c r="Q718">
        <v>20.67</v>
      </c>
      <c r="R718">
        <v>3</v>
      </c>
    </row>
    <row r="719" spans="3:18" x14ac:dyDescent="0.4">
      <c r="C719">
        <v>102853</v>
      </c>
      <c r="D719">
        <v>-116</v>
      </c>
      <c r="E719">
        <v>-117</v>
      </c>
      <c r="F719">
        <v>-44</v>
      </c>
      <c r="G719">
        <v>-63</v>
      </c>
      <c r="H719">
        <v>294</v>
      </c>
      <c r="I719">
        <v>0</v>
      </c>
      <c r="J719">
        <v>0</v>
      </c>
      <c r="K719">
        <v>0</v>
      </c>
      <c r="L719">
        <v>35.720031738199999</v>
      </c>
      <c r="M719">
        <v>139.7360839843</v>
      </c>
      <c r="N719">
        <v>35.719909667899998</v>
      </c>
      <c r="O719">
        <v>139.736251831</v>
      </c>
      <c r="P719">
        <v>300.60000000000002</v>
      </c>
      <c r="Q719">
        <v>20.67</v>
      </c>
      <c r="R719">
        <v>3</v>
      </c>
    </row>
    <row r="720" spans="3:18" x14ac:dyDescent="0.4">
      <c r="C720">
        <v>102980</v>
      </c>
      <c r="D720">
        <v>-116</v>
      </c>
      <c r="E720">
        <v>-117</v>
      </c>
      <c r="F720">
        <v>-44</v>
      </c>
      <c r="G720">
        <v>-63</v>
      </c>
      <c r="H720">
        <v>294</v>
      </c>
      <c r="I720">
        <v>0</v>
      </c>
      <c r="J720">
        <v>0</v>
      </c>
      <c r="K720">
        <v>0</v>
      </c>
      <c r="L720">
        <v>35.720031738199999</v>
      </c>
      <c r="M720">
        <v>139.7360839843</v>
      </c>
      <c r="N720">
        <v>35.719909667899998</v>
      </c>
      <c r="O720">
        <v>139.736251831</v>
      </c>
      <c r="P720">
        <v>300.60000000000002</v>
      </c>
      <c r="Q720">
        <v>20.67</v>
      </c>
      <c r="R720">
        <v>3</v>
      </c>
    </row>
    <row r="721" spans="3:18" x14ac:dyDescent="0.4">
      <c r="C721">
        <v>103394</v>
      </c>
      <c r="D721">
        <v>-122</v>
      </c>
      <c r="E721">
        <v>-116</v>
      </c>
      <c r="F721">
        <v>-44</v>
      </c>
      <c r="G721">
        <v>-63</v>
      </c>
      <c r="H721">
        <v>294</v>
      </c>
      <c r="I721">
        <v>0</v>
      </c>
      <c r="J721">
        <v>0</v>
      </c>
      <c r="K721">
        <v>0</v>
      </c>
      <c r="L721">
        <v>35.720031738199999</v>
      </c>
      <c r="M721">
        <v>139.7360839843</v>
      </c>
      <c r="N721">
        <v>35.719909667899998</v>
      </c>
      <c r="O721">
        <v>139.736251831</v>
      </c>
      <c r="P721">
        <v>300.60000000000002</v>
      </c>
      <c r="Q721">
        <v>20.67</v>
      </c>
      <c r="R721">
        <v>3</v>
      </c>
    </row>
    <row r="722" spans="3:18" x14ac:dyDescent="0.4">
      <c r="C722">
        <v>103514</v>
      </c>
      <c r="D722">
        <v>-106</v>
      </c>
      <c r="E722">
        <v>-123</v>
      </c>
      <c r="F722">
        <v>-44</v>
      </c>
      <c r="G722">
        <v>-63</v>
      </c>
      <c r="H722">
        <v>298</v>
      </c>
      <c r="I722">
        <v>0</v>
      </c>
      <c r="J722">
        <v>0</v>
      </c>
      <c r="K722">
        <v>0</v>
      </c>
      <c r="L722">
        <v>35.720031738199999</v>
      </c>
      <c r="M722">
        <v>139.7360839843</v>
      </c>
      <c r="N722">
        <v>35.719909667899998</v>
      </c>
      <c r="O722">
        <v>139.736251831</v>
      </c>
      <c r="P722">
        <v>300.60000000000002</v>
      </c>
      <c r="Q722">
        <v>20.67</v>
      </c>
      <c r="R722">
        <v>1</v>
      </c>
    </row>
    <row r="723" spans="3:18" x14ac:dyDescent="0.4">
      <c r="C723">
        <v>103572</v>
      </c>
      <c r="D723">
        <v>-107</v>
      </c>
      <c r="E723">
        <v>-128</v>
      </c>
      <c r="F723">
        <v>-44</v>
      </c>
      <c r="G723">
        <v>-63</v>
      </c>
      <c r="H723">
        <v>298</v>
      </c>
      <c r="I723">
        <v>0</v>
      </c>
      <c r="J723">
        <v>0</v>
      </c>
      <c r="K723">
        <v>0</v>
      </c>
      <c r="L723">
        <v>35.720031738199999</v>
      </c>
      <c r="M723">
        <v>139.7360839843</v>
      </c>
      <c r="N723">
        <v>35.719909667899998</v>
      </c>
      <c r="O723">
        <v>139.736251831</v>
      </c>
      <c r="P723">
        <v>300.60000000000002</v>
      </c>
      <c r="Q723">
        <v>20.67</v>
      </c>
      <c r="R723">
        <v>1</v>
      </c>
    </row>
    <row r="724" spans="3:18" x14ac:dyDescent="0.4">
      <c r="C724">
        <v>103627</v>
      </c>
      <c r="D724">
        <v>-108</v>
      </c>
      <c r="E724">
        <v>-120</v>
      </c>
      <c r="F724">
        <v>-44</v>
      </c>
      <c r="G724">
        <v>-63</v>
      </c>
      <c r="H724">
        <v>299</v>
      </c>
      <c r="I724">
        <v>0</v>
      </c>
      <c r="J724">
        <v>0</v>
      </c>
      <c r="K724">
        <v>0</v>
      </c>
      <c r="L724">
        <v>35.720031738199999</v>
      </c>
      <c r="M724">
        <v>139.7360839843</v>
      </c>
      <c r="N724">
        <v>35.719909667899998</v>
      </c>
      <c r="O724">
        <v>139.736251831</v>
      </c>
      <c r="P724">
        <v>300.60000000000002</v>
      </c>
      <c r="Q724">
        <v>20.67</v>
      </c>
      <c r="R724">
        <v>1</v>
      </c>
    </row>
    <row r="725" spans="3:18" x14ac:dyDescent="0.4">
      <c r="C725">
        <v>103683</v>
      </c>
      <c r="D725">
        <v>-108</v>
      </c>
      <c r="E725">
        <v>-120</v>
      </c>
      <c r="F725">
        <v>-44</v>
      </c>
      <c r="G725">
        <v>-63</v>
      </c>
      <c r="H725">
        <v>299</v>
      </c>
      <c r="I725">
        <v>0</v>
      </c>
      <c r="J725">
        <v>0</v>
      </c>
      <c r="K725">
        <v>0</v>
      </c>
      <c r="L725">
        <v>35.720031738199999</v>
      </c>
      <c r="M725">
        <v>139.7360839843</v>
      </c>
      <c r="N725">
        <v>35.719909667899998</v>
      </c>
      <c r="O725">
        <v>139.736251831</v>
      </c>
      <c r="P725">
        <v>300.60000000000002</v>
      </c>
      <c r="Q725">
        <v>20.67</v>
      </c>
      <c r="R725">
        <v>1</v>
      </c>
    </row>
    <row r="726" spans="3:18" x14ac:dyDescent="0.4">
      <c r="C726">
        <v>103737</v>
      </c>
      <c r="D726">
        <v>-107</v>
      </c>
      <c r="E726">
        <v>-129</v>
      </c>
      <c r="F726">
        <v>-44</v>
      </c>
      <c r="G726">
        <v>-63</v>
      </c>
      <c r="H726">
        <v>300</v>
      </c>
      <c r="I726">
        <v>0</v>
      </c>
      <c r="J726">
        <v>0</v>
      </c>
      <c r="K726">
        <v>0</v>
      </c>
      <c r="L726">
        <v>35.720031738199999</v>
      </c>
      <c r="M726">
        <v>139.7360839843</v>
      </c>
      <c r="N726">
        <v>35.719909667899998</v>
      </c>
      <c r="O726">
        <v>139.736251831</v>
      </c>
      <c r="P726">
        <v>300.60000000000002</v>
      </c>
      <c r="Q726">
        <v>20.67</v>
      </c>
      <c r="R726">
        <v>1</v>
      </c>
    </row>
    <row r="727" spans="3:18" x14ac:dyDescent="0.4">
      <c r="C727">
        <v>103797</v>
      </c>
      <c r="D727">
        <v>-107</v>
      </c>
      <c r="E727">
        <v>-129</v>
      </c>
      <c r="F727">
        <v>-44</v>
      </c>
      <c r="G727">
        <v>-63</v>
      </c>
      <c r="H727">
        <v>300</v>
      </c>
      <c r="I727">
        <v>0</v>
      </c>
      <c r="J727">
        <v>0</v>
      </c>
      <c r="K727">
        <v>0</v>
      </c>
      <c r="L727">
        <v>35.720031738199999</v>
      </c>
      <c r="M727">
        <v>139.7360839843</v>
      </c>
      <c r="N727">
        <v>35.719909667899998</v>
      </c>
      <c r="O727">
        <v>139.736251831</v>
      </c>
      <c r="P727">
        <v>300.60000000000002</v>
      </c>
      <c r="Q727">
        <v>20.67</v>
      </c>
      <c r="R727">
        <v>1</v>
      </c>
    </row>
    <row r="728" spans="3:18" x14ac:dyDescent="0.4">
      <c r="C728">
        <v>103853</v>
      </c>
      <c r="D728">
        <v>-101</v>
      </c>
      <c r="E728">
        <v>-122</v>
      </c>
      <c r="F728">
        <v>-44</v>
      </c>
      <c r="G728">
        <v>-63</v>
      </c>
      <c r="H728">
        <v>301</v>
      </c>
      <c r="I728">
        <v>0</v>
      </c>
      <c r="J728">
        <v>0</v>
      </c>
      <c r="K728">
        <v>0</v>
      </c>
      <c r="L728">
        <v>35.720031738199999</v>
      </c>
      <c r="M728">
        <v>139.7360839843</v>
      </c>
      <c r="N728">
        <v>35.719909667899998</v>
      </c>
      <c r="O728">
        <v>139.736251831</v>
      </c>
      <c r="P728">
        <v>300.60000000000002</v>
      </c>
      <c r="Q728">
        <v>20.67</v>
      </c>
      <c r="R728">
        <v>1</v>
      </c>
    </row>
    <row r="729" spans="3:18" x14ac:dyDescent="0.4">
      <c r="C729">
        <v>103980</v>
      </c>
      <c r="D729">
        <v>-101</v>
      </c>
      <c r="E729">
        <v>-122</v>
      </c>
      <c r="F729">
        <v>-44</v>
      </c>
      <c r="G729">
        <v>-63</v>
      </c>
      <c r="H729">
        <v>303</v>
      </c>
      <c r="I729">
        <v>0</v>
      </c>
      <c r="J729">
        <v>0</v>
      </c>
      <c r="K729">
        <v>0</v>
      </c>
      <c r="L729">
        <v>35.720031738199999</v>
      </c>
      <c r="M729">
        <v>139.7360839843</v>
      </c>
      <c r="N729">
        <v>35.719913482599999</v>
      </c>
      <c r="O729">
        <v>139.736251831</v>
      </c>
      <c r="P729">
        <v>299.81</v>
      </c>
      <c r="Q729">
        <v>20.29</v>
      </c>
      <c r="R729">
        <v>1</v>
      </c>
    </row>
    <row r="730" spans="3:18" x14ac:dyDescent="0.4">
      <c r="C730">
        <v>104393</v>
      </c>
      <c r="D730">
        <v>-102</v>
      </c>
      <c r="E730">
        <v>-120</v>
      </c>
      <c r="F730">
        <v>-44</v>
      </c>
      <c r="G730">
        <v>-63</v>
      </c>
      <c r="H730">
        <v>303</v>
      </c>
      <c r="I730">
        <v>0</v>
      </c>
      <c r="J730">
        <v>0</v>
      </c>
      <c r="K730">
        <v>0</v>
      </c>
      <c r="L730">
        <v>35.720031738199999</v>
      </c>
      <c r="M730">
        <v>139.7360839843</v>
      </c>
      <c r="N730">
        <v>35.719913482599999</v>
      </c>
      <c r="O730">
        <v>139.736251831</v>
      </c>
      <c r="P730">
        <v>299.81</v>
      </c>
      <c r="Q730">
        <v>20.29</v>
      </c>
      <c r="R730">
        <v>1</v>
      </c>
    </row>
    <row r="731" spans="3:18" x14ac:dyDescent="0.4">
      <c r="C731">
        <v>104518</v>
      </c>
      <c r="D731">
        <v>-102</v>
      </c>
      <c r="E731">
        <v>-126</v>
      </c>
      <c r="F731">
        <v>-44</v>
      </c>
      <c r="G731">
        <v>-63</v>
      </c>
      <c r="H731">
        <v>303</v>
      </c>
      <c r="I731">
        <v>0</v>
      </c>
      <c r="J731">
        <v>0</v>
      </c>
      <c r="K731">
        <v>0</v>
      </c>
      <c r="L731">
        <v>35.720031738199999</v>
      </c>
      <c r="M731">
        <v>139.7360839843</v>
      </c>
      <c r="N731">
        <v>35.719913482599999</v>
      </c>
      <c r="O731">
        <v>139.736251831</v>
      </c>
      <c r="P731">
        <v>299.81</v>
      </c>
      <c r="Q731">
        <v>20.29</v>
      </c>
      <c r="R731">
        <v>1</v>
      </c>
    </row>
    <row r="732" spans="3:18" x14ac:dyDescent="0.4">
      <c r="C732">
        <v>104572</v>
      </c>
      <c r="D732">
        <v>-106</v>
      </c>
      <c r="E732">
        <v>-120</v>
      </c>
      <c r="F732">
        <v>-44</v>
      </c>
      <c r="G732">
        <v>-63</v>
      </c>
      <c r="H732">
        <v>303</v>
      </c>
      <c r="I732">
        <v>0</v>
      </c>
      <c r="J732">
        <v>0</v>
      </c>
      <c r="K732">
        <v>0</v>
      </c>
      <c r="L732">
        <v>35.720031738199999</v>
      </c>
      <c r="M732">
        <v>139.7360839843</v>
      </c>
      <c r="N732">
        <v>35.719913482599999</v>
      </c>
      <c r="O732">
        <v>139.736251831</v>
      </c>
      <c r="P732">
        <v>299.81</v>
      </c>
      <c r="Q732">
        <v>20.29</v>
      </c>
      <c r="R732">
        <v>1</v>
      </c>
    </row>
    <row r="733" spans="3:18" x14ac:dyDescent="0.4">
      <c r="C733">
        <v>104628</v>
      </c>
      <c r="D733">
        <v>-111</v>
      </c>
      <c r="E733">
        <v>-112</v>
      </c>
      <c r="F733">
        <v>-44</v>
      </c>
      <c r="G733">
        <v>-63</v>
      </c>
      <c r="H733">
        <v>303</v>
      </c>
      <c r="I733">
        <v>0</v>
      </c>
      <c r="J733">
        <v>0</v>
      </c>
      <c r="K733">
        <v>0</v>
      </c>
      <c r="L733">
        <v>35.720031738199999</v>
      </c>
      <c r="M733">
        <v>139.7360839843</v>
      </c>
      <c r="N733">
        <v>35.719913482599999</v>
      </c>
      <c r="O733">
        <v>139.736251831</v>
      </c>
      <c r="P733">
        <v>299.81</v>
      </c>
      <c r="Q733">
        <v>20.29</v>
      </c>
      <c r="R733">
        <v>1</v>
      </c>
    </row>
    <row r="734" spans="3:18" x14ac:dyDescent="0.4">
      <c r="C734">
        <v>104683</v>
      </c>
      <c r="D734">
        <v>-111</v>
      </c>
      <c r="E734">
        <v>-112</v>
      </c>
      <c r="F734">
        <v>-44</v>
      </c>
      <c r="G734">
        <v>-63</v>
      </c>
      <c r="H734">
        <v>303</v>
      </c>
      <c r="I734">
        <v>0</v>
      </c>
      <c r="J734">
        <v>0</v>
      </c>
      <c r="K734">
        <v>0</v>
      </c>
      <c r="L734">
        <v>35.720031738199999</v>
      </c>
      <c r="M734">
        <v>139.7360839843</v>
      </c>
      <c r="N734">
        <v>35.719913482599999</v>
      </c>
      <c r="O734">
        <v>139.736251831</v>
      </c>
      <c r="P734">
        <v>299.81</v>
      </c>
      <c r="Q734">
        <v>20.29</v>
      </c>
      <c r="R734">
        <v>1</v>
      </c>
    </row>
    <row r="735" spans="3:18" x14ac:dyDescent="0.4">
      <c r="C735">
        <v>104737</v>
      </c>
      <c r="D735">
        <v>-106</v>
      </c>
      <c r="E735">
        <v>-118</v>
      </c>
      <c r="F735">
        <v>-44</v>
      </c>
      <c r="G735">
        <v>-63</v>
      </c>
      <c r="H735">
        <v>303</v>
      </c>
      <c r="I735">
        <v>0</v>
      </c>
      <c r="J735">
        <v>0</v>
      </c>
      <c r="K735">
        <v>0</v>
      </c>
      <c r="L735">
        <v>35.720031738199999</v>
      </c>
      <c r="M735">
        <v>139.7360839843</v>
      </c>
      <c r="N735">
        <v>35.719913482599999</v>
      </c>
      <c r="O735">
        <v>139.736251831</v>
      </c>
      <c r="P735">
        <v>299.81</v>
      </c>
      <c r="Q735">
        <v>20.29</v>
      </c>
      <c r="R735">
        <v>1</v>
      </c>
    </row>
    <row r="736" spans="3:18" x14ac:dyDescent="0.4">
      <c r="C736">
        <v>104798</v>
      </c>
      <c r="D736">
        <v>-106</v>
      </c>
      <c r="E736">
        <v>-118</v>
      </c>
      <c r="F736">
        <v>-44</v>
      </c>
      <c r="G736">
        <v>-63</v>
      </c>
      <c r="H736">
        <v>302</v>
      </c>
      <c r="I736">
        <v>0</v>
      </c>
      <c r="J736">
        <v>0</v>
      </c>
      <c r="K736">
        <v>0</v>
      </c>
      <c r="L736">
        <v>35.720031738199999</v>
      </c>
      <c r="M736">
        <v>139.7360839843</v>
      </c>
      <c r="N736">
        <v>35.719913482599999</v>
      </c>
      <c r="O736">
        <v>139.736251831</v>
      </c>
      <c r="P736">
        <v>299.81</v>
      </c>
      <c r="Q736">
        <v>20.29</v>
      </c>
      <c r="R736">
        <v>1</v>
      </c>
    </row>
    <row r="737" spans="3:18" x14ac:dyDescent="0.4">
      <c r="C737">
        <v>104853</v>
      </c>
      <c r="D737">
        <v>-106</v>
      </c>
      <c r="E737">
        <v>-125</v>
      </c>
      <c r="F737">
        <v>-44</v>
      </c>
      <c r="G737">
        <v>-63</v>
      </c>
      <c r="H737">
        <v>302</v>
      </c>
      <c r="I737">
        <v>0</v>
      </c>
      <c r="J737">
        <v>0</v>
      </c>
      <c r="K737">
        <v>0</v>
      </c>
      <c r="L737">
        <v>35.720031738199999</v>
      </c>
      <c r="M737">
        <v>139.7360839843</v>
      </c>
      <c r="N737">
        <v>35.719913482599999</v>
      </c>
      <c r="O737">
        <v>139.736251831</v>
      </c>
      <c r="P737">
        <v>299.81</v>
      </c>
      <c r="Q737">
        <v>20.29</v>
      </c>
      <c r="R737">
        <v>1</v>
      </c>
    </row>
    <row r="738" spans="3:18" x14ac:dyDescent="0.4">
      <c r="C738">
        <v>104980</v>
      </c>
      <c r="D738">
        <v>-106</v>
      </c>
      <c r="E738">
        <v>-125</v>
      </c>
      <c r="F738">
        <v>-44</v>
      </c>
      <c r="G738">
        <v>-63</v>
      </c>
      <c r="H738">
        <v>302</v>
      </c>
      <c r="I738">
        <v>0</v>
      </c>
      <c r="J738">
        <v>0</v>
      </c>
      <c r="K738">
        <v>0</v>
      </c>
      <c r="L738">
        <v>35.720031738199999</v>
      </c>
      <c r="M738">
        <v>139.7360839843</v>
      </c>
      <c r="N738">
        <v>35.719913482599999</v>
      </c>
      <c r="O738">
        <v>139.736251831</v>
      </c>
      <c r="P738">
        <v>299.81</v>
      </c>
      <c r="Q738">
        <v>20.29</v>
      </c>
      <c r="R738">
        <v>1</v>
      </c>
    </row>
    <row r="739" spans="3:18" x14ac:dyDescent="0.4">
      <c r="C739">
        <v>105389</v>
      </c>
      <c r="D739">
        <v>-104</v>
      </c>
      <c r="E739">
        <v>-118</v>
      </c>
      <c r="F739">
        <v>-44</v>
      </c>
      <c r="G739">
        <v>-63</v>
      </c>
      <c r="H739">
        <v>300</v>
      </c>
      <c r="I739">
        <v>0</v>
      </c>
      <c r="J739">
        <v>0</v>
      </c>
      <c r="K739">
        <v>0</v>
      </c>
      <c r="L739">
        <v>35.720031738199999</v>
      </c>
      <c r="M739">
        <v>139.7360839843</v>
      </c>
      <c r="N739">
        <v>35.719913482599999</v>
      </c>
      <c r="O739">
        <v>139.736251831</v>
      </c>
      <c r="P739">
        <v>299.81</v>
      </c>
      <c r="Q739">
        <v>20.29</v>
      </c>
      <c r="R739">
        <v>1</v>
      </c>
    </row>
    <row r="740" spans="3:18" x14ac:dyDescent="0.4">
      <c r="C740">
        <v>105512</v>
      </c>
      <c r="D740">
        <v>-110</v>
      </c>
      <c r="E740">
        <v>-115</v>
      </c>
      <c r="F740">
        <v>-44</v>
      </c>
      <c r="G740">
        <v>-63</v>
      </c>
      <c r="H740">
        <v>300</v>
      </c>
      <c r="I740">
        <v>0</v>
      </c>
      <c r="J740">
        <v>0</v>
      </c>
      <c r="K740">
        <v>0</v>
      </c>
      <c r="L740">
        <v>35.720031738199999</v>
      </c>
      <c r="M740">
        <v>139.7360839843</v>
      </c>
      <c r="N740">
        <v>35.719913482599999</v>
      </c>
      <c r="O740">
        <v>139.736251831</v>
      </c>
      <c r="P740">
        <v>299.81</v>
      </c>
      <c r="Q740">
        <v>20.29</v>
      </c>
      <c r="R740">
        <v>1</v>
      </c>
    </row>
    <row r="741" spans="3:18" x14ac:dyDescent="0.4">
      <c r="C741">
        <v>105568</v>
      </c>
      <c r="D741">
        <v>-104</v>
      </c>
      <c r="E741">
        <v>-112</v>
      </c>
      <c r="F741">
        <v>-44</v>
      </c>
      <c r="G741">
        <v>-63</v>
      </c>
      <c r="H741">
        <v>299</v>
      </c>
      <c r="I741">
        <v>0</v>
      </c>
      <c r="J741">
        <v>0</v>
      </c>
      <c r="K741">
        <v>0</v>
      </c>
      <c r="L741">
        <v>35.720031738199999</v>
      </c>
      <c r="M741">
        <v>139.7360839843</v>
      </c>
      <c r="N741">
        <v>35.719913482599999</v>
      </c>
      <c r="O741">
        <v>139.736251831</v>
      </c>
      <c r="P741">
        <v>299.81</v>
      </c>
      <c r="Q741">
        <v>20.29</v>
      </c>
      <c r="R741">
        <v>1</v>
      </c>
    </row>
    <row r="742" spans="3:18" x14ac:dyDescent="0.4">
      <c r="C742">
        <v>105622</v>
      </c>
      <c r="D742">
        <v>-106</v>
      </c>
      <c r="E742">
        <v>-110</v>
      </c>
      <c r="F742">
        <v>-44</v>
      </c>
      <c r="G742">
        <v>-63</v>
      </c>
      <c r="H742">
        <v>299</v>
      </c>
      <c r="I742">
        <v>0</v>
      </c>
      <c r="J742">
        <v>0</v>
      </c>
      <c r="K742">
        <v>0</v>
      </c>
      <c r="L742">
        <v>35.720031738199999</v>
      </c>
      <c r="M742">
        <v>139.7360839843</v>
      </c>
      <c r="N742">
        <v>35.719913482599999</v>
      </c>
      <c r="O742">
        <v>139.736251831</v>
      </c>
      <c r="P742">
        <v>299.81</v>
      </c>
      <c r="Q742">
        <v>20.29</v>
      </c>
      <c r="R742">
        <v>1</v>
      </c>
    </row>
    <row r="743" spans="3:18" x14ac:dyDescent="0.4">
      <c r="C743">
        <v>105707</v>
      </c>
      <c r="D743">
        <v>-112</v>
      </c>
      <c r="E743">
        <v>-107</v>
      </c>
      <c r="F743">
        <v>-44</v>
      </c>
      <c r="G743">
        <v>-63</v>
      </c>
      <c r="H743">
        <v>299</v>
      </c>
      <c r="I743">
        <v>0</v>
      </c>
      <c r="J743">
        <v>0</v>
      </c>
      <c r="K743">
        <v>0</v>
      </c>
      <c r="L743">
        <v>35.720031738199999</v>
      </c>
      <c r="M743">
        <v>139.7360839843</v>
      </c>
      <c r="N743">
        <v>35.719913482599999</v>
      </c>
      <c r="O743">
        <v>139.736251831</v>
      </c>
      <c r="P743">
        <v>299.81</v>
      </c>
      <c r="Q743">
        <v>20.29</v>
      </c>
      <c r="R743">
        <v>1</v>
      </c>
    </row>
    <row r="744" spans="3:18" x14ac:dyDescent="0.4">
      <c r="C744">
        <v>105767</v>
      </c>
      <c r="D744">
        <v>-112</v>
      </c>
      <c r="E744">
        <v>-107</v>
      </c>
      <c r="F744">
        <v>-44</v>
      </c>
      <c r="G744">
        <v>-63</v>
      </c>
      <c r="H744">
        <v>299</v>
      </c>
      <c r="I744">
        <v>0</v>
      </c>
      <c r="J744">
        <v>0</v>
      </c>
      <c r="K744">
        <v>0</v>
      </c>
      <c r="L744">
        <v>35.720031738199999</v>
      </c>
      <c r="M744">
        <v>139.7360839843</v>
      </c>
      <c r="N744">
        <v>35.719913482599999</v>
      </c>
      <c r="O744">
        <v>139.736251831</v>
      </c>
      <c r="P744">
        <v>299.81</v>
      </c>
      <c r="Q744">
        <v>20.29</v>
      </c>
      <c r="R744">
        <v>1</v>
      </c>
    </row>
    <row r="745" spans="3:18" x14ac:dyDescent="0.4">
      <c r="C745">
        <v>105823</v>
      </c>
      <c r="D745">
        <v>-112</v>
      </c>
      <c r="E745">
        <v>-115</v>
      </c>
      <c r="F745">
        <v>-44</v>
      </c>
      <c r="G745">
        <v>-63</v>
      </c>
      <c r="H745">
        <v>297</v>
      </c>
      <c r="I745">
        <v>0</v>
      </c>
      <c r="J745">
        <v>0</v>
      </c>
      <c r="K745">
        <v>0</v>
      </c>
      <c r="L745">
        <v>35.720031738199999</v>
      </c>
      <c r="M745">
        <v>139.7360839843</v>
      </c>
      <c r="N745">
        <v>35.719913482599999</v>
      </c>
      <c r="O745">
        <v>139.736251831</v>
      </c>
      <c r="P745">
        <v>299.81</v>
      </c>
      <c r="Q745">
        <v>20.29</v>
      </c>
      <c r="R745">
        <v>1</v>
      </c>
    </row>
    <row r="746" spans="3:18" x14ac:dyDescent="0.4">
      <c r="C746">
        <v>105950</v>
      </c>
      <c r="D746">
        <v>-112</v>
      </c>
      <c r="E746">
        <v>-115</v>
      </c>
      <c r="F746">
        <v>-44</v>
      </c>
      <c r="G746">
        <v>-63</v>
      </c>
      <c r="H746">
        <v>296</v>
      </c>
      <c r="I746">
        <v>0</v>
      </c>
      <c r="J746">
        <v>0</v>
      </c>
      <c r="K746">
        <v>0</v>
      </c>
      <c r="L746">
        <v>35.720031738199999</v>
      </c>
      <c r="M746">
        <v>139.7360839843</v>
      </c>
      <c r="N746">
        <v>35.719913482599999</v>
      </c>
      <c r="O746">
        <v>139.7362365722</v>
      </c>
      <c r="P746">
        <v>302.22000000000003</v>
      </c>
      <c r="Q746">
        <v>19.149999999999999</v>
      </c>
      <c r="R746">
        <v>3</v>
      </c>
    </row>
    <row r="747" spans="3:18" x14ac:dyDescent="0.4">
      <c r="C747">
        <v>106388</v>
      </c>
      <c r="D747">
        <v>-108</v>
      </c>
      <c r="E747">
        <v>-110</v>
      </c>
      <c r="F747">
        <v>-44</v>
      </c>
      <c r="G747">
        <v>-63</v>
      </c>
      <c r="H747">
        <v>295</v>
      </c>
      <c r="I747">
        <v>0</v>
      </c>
      <c r="J747">
        <v>0</v>
      </c>
      <c r="K747">
        <v>0</v>
      </c>
      <c r="L747">
        <v>35.720031738199999</v>
      </c>
      <c r="M747">
        <v>139.7360839843</v>
      </c>
      <c r="N747">
        <v>35.719913482599999</v>
      </c>
      <c r="O747">
        <v>139.7362365722</v>
      </c>
      <c r="P747">
        <v>302.22000000000003</v>
      </c>
      <c r="Q747">
        <v>19.149999999999999</v>
      </c>
      <c r="R747">
        <v>3</v>
      </c>
    </row>
    <row r="748" spans="3:18" x14ac:dyDescent="0.4">
      <c r="C748">
        <v>106508</v>
      </c>
      <c r="D748">
        <v>-114</v>
      </c>
      <c r="E748">
        <v>-102</v>
      </c>
      <c r="F748">
        <v>-44</v>
      </c>
      <c r="G748">
        <v>-63</v>
      </c>
      <c r="H748">
        <v>295</v>
      </c>
      <c r="I748">
        <v>0</v>
      </c>
      <c r="J748">
        <v>0</v>
      </c>
      <c r="K748">
        <v>0</v>
      </c>
      <c r="L748">
        <v>35.720031738199999</v>
      </c>
      <c r="M748">
        <v>139.7360839843</v>
      </c>
      <c r="N748">
        <v>35.719913482599999</v>
      </c>
      <c r="O748">
        <v>139.7362365722</v>
      </c>
      <c r="P748">
        <v>302.22000000000003</v>
      </c>
      <c r="Q748">
        <v>19.149999999999999</v>
      </c>
      <c r="R748">
        <v>3</v>
      </c>
    </row>
    <row r="749" spans="3:18" x14ac:dyDescent="0.4">
      <c r="C749">
        <v>106567</v>
      </c>
      <c r="D749">
        <v>-112</v>
      </c>
      <c r="E749">
        <v>-97</v>
      </c>
      <c r="F749">
        <v>-44</v>
      </c>
      <c r="G749">
        <v>-63</v>
      </c>
      <c r="H749">
        <v>295</v>
      </c>
      <c r="I749">
        <v>0</v>
      </c>
      <c r="J749">
        <v>0</v>
      </c>
      <c r="K749">
        <v>0</v>
      </c>
      <c r="L749">
        <v>35.720031738199999</v>
      </c>
      <c r="M749">
        <v>139.7360839843</v>
      </c>
      <c r="N749">
        <v>35.719913482599999</v>
      </c>
      <c r="O749">
        <v>139.7362365722</v>
      </c>
      <c r="P749">
        <v>302.22000000000003</v>
      </c>
      <c r="Q749">
        <v>19.149999999999999</v>
      </c>
      <c r="R749">
        <v>3</v>
      </c>
    </row>
    <row r="750" spans="3:18" x14ac:dyDescent="0.4">
      <c r="C750">
        <v>106622</v>
      </c>
      <c r="D750">
        <v>-110</v>
      </c>
      <c r="E750">
        <v>-95</v>
      </c>
      <c r="F750">
        <v>-44</v>
      </c>
      <c r="G750">
        <v>-63</v>
      </c>
      <c r="H750">
        <v>294</v>
      </c>
      <c r="I750">
        <v>0</v>
      </c>
      <c r="J750">
        <v>0</v>
      </c>
      <c r="K750">
        <v>0</v>
      </c>
      <c r="L750">
        <v>35.720031738199999</v>
      </c>
      <c r="M750">
        <v>139.7360839843</v>
      </c>
      <c r="N750">
        <v>35.719913482599999</v>
      </c>
      <c r="O750">
        <v>139.7362365722</v>
      </c>
      <c r="P750">
        <v>302.22000000000003</v>
      </c>
      <c r="Q750">
        <v>19.149999999999999</v>
      </c>
      <c r="R750">
        <v>3</v>
      </c>
    </row>
    <row r="751" spans="3:18" x14ac:dyDescent="0.4">
      <c r="C751">
        <v>106677</v>
      </c>
      <c r="D751">
        <v>-110</v>
      </c>
      <c r="E751">
        <v>-95</v>
      </c>
      <c r="F751">
        <v>-44</v>
      </c>
      <c r="G751">
        <v>-63</v>
      </c>
      <c r="H751">
        <v>290</v>
      </c>
      <c r="I751">
        <v>0</v>
      </c>
      <c r="J751">
        <v>0</v>
      </c>
      <c r="K751">
        <v>0</v>
      </c>
      <c r="L751">
        <v>35.720031738199999</v>
      </c>
      <c r="M751">
        <v>139.7360839843</v>
      </c>
      <c r="N751">
        <v>35.719913482599999</v>
      </c>
      <c r="O751">
        <v>139.7362365722</v>
      </c>
      <c r="P751">
        <v>302.22000000000003</v>
      </c>
      <c r="Q751">
        <v>19.149999999999999</v>
      </c>
      <c r="R751">
        <v>3</v>
      </c>
    </row>
    <row r="752" spans="3:18" x14ac:dyDescent="0.4">
      <c r="C752">
        <v>106731</v>
      </c>
      <c r="D752">
        <v>-113</v>
      </c>
      <c r="E752">
        <v>-95</v>
      </c>
      <c r="F752">
        <v>-44</v>
      </c>
      <c r="G752">
        <v>-63</v>
      </c>
      <c r="H752">
        <v>290</v>
      </c>
      <c r="I752">
        <v>0</v>
      </c>
      <c r="J752">
        <v>0</v>
      </c>
      <c r="K752">
        <v>0</v>
      </c>
      <c r="L752">
        <v>35.720031738199999</v>
      </c>
      <c r="M752">
        <v>139.7360839843</v>
      </c>
      <c r="N752">
        <v>35.719913482599999</v>
      </c>
      <c r="O752">
        <v>139.7362365722</v>
      </c>
      <c r="P752">
        <v>302.22000000000003</v>
      </c>
      <c r="Q752">
        <v>19.149999999999999</v>
      </c>
      <c r="R752">
        <v>3</v>
      </c>
    </row>
    <row r="753" spans="3:18" x14ac:dyDescent="0.4">
      <c r="C753">
        <v>106791</v>
      </c>
      <c r="D753">
        <v>-113</v>
      </c>
      <c r="E753">
        <v>-95</v>
      </c>
      <c r="F753">
        <v>-44</v>
      </c>
      <c r="G753">
        <v>-63</v>
      </c>
      <c r="H753">
        <v>287</v>
      </c>
      <c r="I753">
        <v>0</v>
      </c>
      <c r="J753">
        <v>0</v>
      </c>
      <c r="K753">
        <v>0</v>
      </c>
      <c r="L753">
        <v>35.720031738199999</v>
      </c>
      <c r="M753">
        <v>139.7360839843</v>
      </c>
      <c r="N753">
        <v>35.719913482599999</v>
      </c>
      <c r="O753">
        <v>139.7362365722</v>
      </c>
      <c r="P753">
        <v>302.22000000000003</v>
      </c>
      <c r="Q753">
        <v>19.149999999999999</v>
      </c>
      <c r="R753">
        <v>3</v>
      </c>
    </row>
    <row r="754" spans="3:18" x14ac:dyDescent="0.4">
      <c r="C754">
        <v>106846</v>
      </c>
      <c r="D754">
        <v>-119</v>
      </c>
      <c r="E754">
        <v>-92</v>
      </c>
      <c r="F754">
        <v>-44</v>
      </c>
      <c r="G754">
        <v>-63</v>
      </c>
      <c r="H754">
        <v>284</v>
      </c>
      <c r="I754">
        <v>0</v>
      </c>
      <c r="J754">
        <v>0</v>
      </c>
      <c r="K754">
        <v>0</v>
      </c>
      <c r="L754">
        <v>35.720031738199999</v>
      </c>
      <c r="M754">
        <v>139.7360839843</v>
      </c>
      <c r="N754">
        <v>35.719913482599999</v>
      </c>
      <c r="O754">
        <v>139.7362365722</v>
      </c>
      <c r="P754">
        <v>302.22000000000003</v>
      </c>
      <c r="Q754">
        <v>19.149999999999999</v>
      </c>
      <c r="R754">
        <v>3</v>
      </c>
    </row>
    <row r="755" spans="3:18" x14ac:dyDescent="0.4">
      <c r="C755">
        <v>106974</v>
      </c>
      <c r="D755">
        <v>-114</v>
      </c>
      <c r="E755">
        <v>-102</v>
      </c>
      <c r="F755">
        <v>-44</v>
      </c>
      <c r="G755">
        <v>-63</v>
      </c>
      <c r="H755">
        <v>284</v>
      </c>
      <c r="I755">
        <v>0</v>
      </c>
      <c r="J755">
        <v>0</v>
      </c>
      <c r="K755">
        <v>0</v>
      </c>
      <c r="L755">
        <v>35.720031738199999</v>
      </c>
      <c r="M755">
        <v>139.7360839843</v>
      </c>
      <c r="N755">
        <v>35.719913482599999</v>
      </c>
      <c r="O755">
        <v>139.7362365722</v>
      </c>
      <c r="P755">
        <v>302.22000000000003</v>
      </c>
      <c r="Q755">
        <v>19.149999999999999</v>
      </c>
      <c r="R755">
        <v>3</v>
      </c>
    </row>
    <row r="756" spans="3:18" x14ac:dyDescent="0.4">
      <c r="C756">
        <v>107393</v>
      </c>
      <c r="D756">
        <v>-112</v>
      </c>
      <c r="E756">
        <v>-100</v>
      </c>
      <c r="F756">
        <v>-44</v>
      </c>
      <c r="G756">
        <v>-63</v>
      </c>
      <c r="H756">
        <v>284</v>
      </c>
      <c r="I756">
        <v>0</v>
      </c>
      <c r="J756">
        <v>0</v>
      </c>
      <c r="K756">
        <v>0</v>
      </c>
      <c r="L756">
        <v>35.720031738199999</v>
      </c>
      <c r="M756">
        <v>139.7360839843</v>
      </c>
      <c r="N756">
        <v>35.719913482599999</v>
      </c>
      <c r="O756">
        <v>139.7362365722</v>
      </c>
      <c r="P756">
        <v>302.22000000000003</v>
      </c>
      <c r="Q756">
        <v>19.149999999999999</v>
      </c>
      <c r="R756">
        <v>3</v>
      </c>
    </row>
    <row r="757" spans="3:18" x14ac:dyDescent="0.4">
      <c r="C757">
        <v>107525</v>
      </c>
      <c r="D757">
        <v>-107</v>
      </c>
      <c r="E757">
        <v>-95</v>
      </c>
      <c r="F757">
        <v>-44</v>
      </c>
      <c r="G757">
        <v>-63</v>
      </c>
      <c r="H757">
        <v>284</v>
      </c>
      <c r="I757">
        <v>0</v>
      </c>
      <c r="J757">
        <v>0</v>
      </c>
      <c r="K757">
        <v>0</v>
      </c>
      <c r="L757">
        <v>35.720031738199999</v>
      </c>
      <c r="M757">
        <v>139.7360839843</v>
      </c>
      <c r="N757">
        <v>35.719913482599999</v>
      </c>
      <c r="O757">
        <v>139.7362365722</v>
      </c>
      <c r="P757">
        <v>302.22000000000003</v>
      </c>
      <c r="Q757">
        <v>19.149999999999999</v>
      </c>
      <c r="R757">
        <v>3</v>
      </c>
    </row>
    <row r="758" spans="3:18" x14ac:dyDescent="0.4">
      <c r="C758">
        <v>107579</v>
      </c>
      <c r="D758">
        <v>-108</v>
      </c>
      <c r="E758">
        <v>-102</v>
      </c>
      <c r="F758">
        <v>-44</v>
      </c>
      <c r="G758">
        <v>-63</v>
      </c>
      <c r="H758">
        <v>284</v>
      </c>
      <c r="I758">
        <v>0</v>
      </c>
      <c r="J758">
        <v>0</v>
      </c>
      <c r="K758">
        <v>0</v>
      </c>
      <c r="L758">
        <v>35.720031738199999</v>
      </c>
      <c r="M758">
        <v>139.7360839843</v>
      </c>
      <c r="N758">
        <v>35.719913482599999</v>
      </c>
      <c r="O758">
        <v>139.7362365722</v>
      </c>
      <c r="P758">
        <v>302.22000000000003</v>
      </c>
      <c r="Q758">
        <v>19.149999999999999</v>
      </c>
      <c r="R758">
        <v>3</v>
      </c>
    </row>
    <row r="759" spans="3:18" x14ac:dyDescent="0.4">
      <c r="C759">
        <v>107634</v>
      </c>
      <c r="D759">
        <v>-100</v>
      </c>
      <c r="E759">
        <v>-105</v>
      </c>
      <c r="F759">
        <v>-44</v>
      </c>
      <c r="G759">
        <v>-63</v>
      </c>
      <c r="H759">
        <v>284</v>
      </c>
      <c r="I759">
        <v>0</v>
      </c>
      <c r="J759">
        <v>0</v>
      </c>
      <c r="K759">
        <v>0</v>
      </c>
      <c r="L759">
        <v>35.720031738199999</v>
      </c>
      <c r="M759">
        <v>139.7360839843</v>
      </c>
      <c r="N759">
        <v>35.719913482599999</v>
      </c>
      <c r="O759">
        <v>139.7362365722</v>
      </c>
      <c r="P759">
        <v>302.22000000000003</v>
      </c>
      <c r="Q759">
        <v>19.149999999999999</v>
      </c>
      <c r="R759">
        <v>3</v>
      </c>
    </row>
    <row r="760" spans="3:18" x14ac:dyDescent="0.4">
      <c r="C760">
        <v>107688</v>
      </c>
      <c r="D760">
        <v>-100</v>
      </c>
      <c r="E760">
        <v>-105</v>
      </c>
      <c r="F760">
        <v>-44</v>
      </c>
      <c r="G760">
        <v>-63</v>
      </c>
      <c r="H760">
        <v>286</v>
      </c>
      <c r="I760">
        <v>0</v>
      </c>
      <c r="J760">
        <v>0</v>
      </c>
      <c r="K760">
        <v>0</v>
      </c>
      <c r="L760">
        <v>35.720031738199999</v>
      </c>
      <c r="M760">
        <v>139.7360839843</v>
      </c>
      <c r="N760">
        <v>35.719913482599999</v>
      </c>
      <c r="O760">
        <v>139.7362365722</v>
      </c>
      <c r="P760">
        <v>302.22000000000003</v>
      </c>
      <c r="Q760">
        <v>19.149999999999999</v>
      </c>
      <c r="R760">
        <v>3</v>
      </c>
    </row>
    <row r="761" spans="3:18" x14ac:dyDescent="0.4">
      <c r="C761">
        <v>107744</v>
      </c>
      <c r="D761">
        <v>-102</v>
      </c>
      <c r="E761">
        <v>-103</v>
      </c>
      <c r="F761">
        <v>-44</v>
      </c>
      <c r="G761">
        <v>-63</v>
      </c>
      <c r="H761">
        <v>287</v>
      </c>
      <c r="I761">
        <v>0</v>
      </c>
      <c r="J761">
        <v>0</v>
      </c>
      <c r="K761">
        <v>0</v>
      </c>
      <c r="L761">
        <v>35.720031738199999</v>
      </c>
      <c r="M761">
        <v>139.7360839843</v>
      </c>
      <c r="N761">
        <v>35.719913482599999</v>
      </c>
      <c r="O761">
        <v>139.7362365722</v>
      </c>
      <c r="P761">
        <v>302.22000000000003</v>
      </c>
      <c r="Q761">
        <v>19.149999999999999</v>
      </c>
      <c r="R761">
        <v>3</v>
      </c>
    </row>
    <row r="762" spans="3:18" x14ac:dyDescent="0.4">
      <c r="C762">
        <v>107803</v>
      </c>
      <c r="D762">
        <v>-106</v>
      </c>
      <c r="E762">
        <v>-100</v>
      </c>
      <c r="F762">
        <v>-44</v>
      </c>
      <c r="G762">
        <v>-63</v>
      </c>
      <c r="H762">
        <v>288</v>
      </c>
      <c r="I762">
        <v>0</v>
      </c>
      <c r="J762">
        <v>0</v>
      </c>
      <c r="K762">
        <v>0</v>
      </c>
      <c r="L762">
        <v>35.720031738199999</v>
      </c>
      <c r="M762">
        <v>139.7360839843</v>
      </c>
      <c r="N762">
        <v>35.719913482599999</v>
      </c>
      <c r="O762">
        <v>139.7362365722</v>
      </c>
      <c r="P762">
        <v>302.22000000000003</v>
      </c>
      <c r="Q762">
        <v>19.149999999999999</v>
      </c>
      <c r="R762">
        <v>3</v>
      </c>
    </row>
    <row r="763" spans="3:18" x14ac:dyDescent="0.4">
      <c r="C763">
        <v>107857</v>
      </c>
      <c r="D763">
        <v>-106</v>
      </c>
      <c r="E763">
        <v>-100</v>
      </c>
      <c r="F763">
        <v>-44</v>
      </c>
      <c r="G763">
        <v>-63</v>
      </c>
      <c r="H763">
        <v>288</v>
      </c>
      <c r="I763">
        <v>0</v>
      </c>
      <c r="J763">
        <v>0</v>
      </c>
      <c r="K763">
        <v>0</v>
      </c>
      <c r="L763">
        <v>35.720031738199999</v>
      </c>
      <c r="M763">
        <v>139.7360839843</v>
      </c>
      <c r="N763">
        <v>35.719913482599999</v>
      </c>
      <c r="O763">
        <v>139.7362365722</v>
      </c>
      <c r="P763">
        <v>302.22000000000003</v>
      </c>
      <c r="Q763">
        <v>19.149999999999999</v>
      </c>
      <c r="R763">
        <v>3</v>
      </c>
    </row>
    <row r="764" spans="3:18" x14ac:dyDescent="0.4">
      <c r="C764">
        <v>107985</v>
      </c>
      <c r="D764">
        <v>-113</v>
      </c>
      <c r="E764">
        <v>-102</v>
      </c>
      <c r="F764">
        <v>-44</v>
      </c>
      <c r="G764">
        <v>-63</v>
      </c>
      <c r="H764">
        <v>288</v>
      </c>
      <c r="I764">
        <v>0</v>
      </c>
      <c r="J764">
        <v>0</v>
      </c>
      <c r="K764">
        <v>0</v>
      </c>
      <c r="L764">
        <v>35.720031738199999</v>
      </c>
      <c r="M764">
        <v>139.7360839843</v>
      </c>
      <c r="N764">
        <v>35.7199172973</v>
      </c>
      <c r="O764">
        <v>139.7362365722</v>
      </c>
      <c r="P764">
        <v>301.38</v>
      </c>
      <c r="Q764">
        <v>18.89</v>
      </c>
      <c r="R764">
        <v>3</v>
      </c>
    </row>
    <row r="765" spans="3:18" x14ac:dyDescent="0.4">
      <c r="C765">
        <v>108396</v>
      </c>
      <c r="D765">
        <v>-111</v>
      </c>
      <c r="E765">
        <v>-107</v>
      </c>
      <c r="F765">
        <v>-44</v>
      </c>
      <c r="G765">
        <v>-63</v>
      </c>
      <c r="H765">
        <v>289</v>
      </c>
      <c r="I765">
        <v>0</v>
      </c>
      <c r="J765">
        <v>0</v>
      </c>
      <c r="K765">
        <v>0</v>
      </c>
      <c r="L765">
        <v>35.720031738199999</v>
      </c>
      <c r="M765">
        <v>139.7360839843</v>
      </c>
      <c r="N765">
        <v>35.7199172973</v>
      </c>
      <c r="O765">
        <v>139.7362365722</v>
      </c>
      <c r="P765">
        <v>301.38</v>
      </c>
      <c r="Q765">
        <v>18.89</v>
      </c>
      <c r="R765">
        <v>3</v>
      </c>
    </row>
    <row r="766" spans="3:18" x14ac:dyDescent="0.4">
      <c r="C766">
        <v>108520</v>
      </c>
      <c r="D766">
        <v>-107</v>
      </c>
      <c r="E766">
        <v>-97</v>
      </c>
      <c r="F766">
        <v>-44</v>
      </c>
      <c r="G766">
        <v>-63</v>
      </c>
      <c r="H766">
        <v>289</v>
      </c>
      <c r="I766">
        <v>0</v>
      </c>
      <c r="J766">
        <v>0</v>
      </c>
      <c r="K766">
        <v>0</v>
      </c>
      <c r="L766">
        <v>35.720031738199999</v>
      </c>
      <c r="M766">
        <v>139.7360839843</v>
      </c>
      <c r="N766">
        <v>35.7199172973</v>
      </c>
      <c r="O766">
        <v>139.7362365722</v>
      </c>
      <c r="P766">
        <v>301.38</v>
      </c>
      <c r="Q766">
        <v>18.89</v>
      </c>
      <c r="R766">
        <v>3</v>
      </c>
    </row>
    <row r="767" spans="3:18" x14ac:dyDescent="0.4">
      <c r="C767">
        <v>108574</v>
      </c>
      <c r="D767">
        <v>-107</v>
      </c>
      <c r="E767">
        <v>-104</v>
      </c>
      <c r="F767">
        <v>-44</v>
      </c>
      <c r="G767">
        <v>-63</v>
      </c>
      <c r="H767">
        <v>290</v>
      </c>
      <c r="I767">
        <v>0</v>
      </c>
      <c r="J767">
        <v>0</v>
      </c>
      <c r="K767">
        <v>0</v>
      </c>
      <c r="L767">
        <v>35.720031738199999</v>
      </c>
      <c r="M767">
        <v>139.7360839843</v>
      </c>
      <c r="N767">
        <v>35.7199172973</v>
      </c>
      <c r="O767">
        <v>139.7362365722</v>
      </c>
      <c r="P767">
        <v>301.38</v>
      </c>
      <c r="Q767">
        <v>18.89</v>
      </c>
      <c r="R767">
        <v>3</v>
      </c>
    </row>
    <row r="768" spans="3:18" x14ac:dyDescent="0.4">
      <c r="C768">
        <v>108630</v>
      </c>
      <c r="D768">
        <v>-110</v>
      </c>
      <c r="E768">
        <v>-106</v>
      </c>
      <c r="F768">
        <v>-44</v>
      </c>
      <c r="G768">
        <v>-63</v>
      </c>
      <c r="H768">
        <v>291</v>
      </c>
      <c r="I768">
        <v>0</v>
      </c>
      <c r="J768">
        <v>0</v>
      </c>
      <c r="K768">
        <v>0</v>
      </c>
      <c r="L768">
        <v>35.720031738199999</v>
      </c>
      <c r="M768">
        <v>139.7360839843</v>
      </c>
      <c r="N768">
        <v>35.7199172973</v>
      </c>
      <c r="O768">
        <v>139.7362365722</v>
      </c>
      <c r="P768">
        <v>301.38</v>
      </c>
      <c r="Q768">
        <v>18.89</v>
      </c>
      <c r="R768">
        <v>3</v>
      </c>
    </row>
    <row r="769" spans="3:18" x14ac:dyDescent="0.4">
      <c r="C769">
        <v>108684</v>
      </c>
      <c r="D769">
        <v>-110</v>
      </c>
      <c r="E769">
        <v>-106</v>
      </c>
      <c r="F769">
        <v>-44</v>
      </c>
      <c r="G769">
        <v>-63</v>
      </c>
      <c r="H769">
        <v>291</v>
      </c>
      <c r="I769">
        <v>0</v>
      </c>
      <c r="J769">
        <v>0</v>
      </c>
      <c r="K769">
        <v>0</v>
      </c>
      <c r="L769">
        <v>35.720031738199999</v>
      </c>
      <c r="M769">
        <v>139.7360839843</v>
      </c>
      <c r="N769">
        <v>35.7199172973</v>
      </c>
      <c r="O769">
        <v>139.7362365722</v>
      </c>
      <c r="P769">
        <v>301.38</v>
      </c>
      <c r="Q769">
        <v>18.89</v>
      </c>
      <c r="R769">
        <v>3</v>
      </c>
    </row>
    <row r="770" spans="3:18" x14ac:dyDescent="0.4">
      <c r="C770">
        <v>108756</v>
      </c>
      <c r="D770">
        <v>-104</v>
      </c>
      <c r="E770">
        <v>-101</v>
      </c>
      <c r="F770">
        <v>-44</v>
      </c>
      <c r="G770">
        <v>-63</v>
      </c>
      <c r="H770">
        <v>290</v>
      </c>
      <c r="I770">
        <v>0</v>
      </c>
      <c r="J770">
        <v>0</v>
      </c>
      <c r="K770">
        <v>0</v>
      </c>
      <c r="L770">
        <v>35.720031738199999</v>
      </c>
      <c r="M770">
        <v>139.7360839843</v>
      </c>
      <c r="N770">
        <v>35.7199172973</v>
      </c>
      <c r="O770">
        <v>139.7362365722</v>
      </c>
      <c r="P770">
        <v>301.38</v>
      </c>
      <c r="Q770">
        <v>18.89</v>
      </c>
      <c r="R770">
        <v>3</v>
      </c>
    </row>
    <row r="771" spans="3:18" x14ac:dyDescent="0.4">
      <c r="C771">
        <v>108811</v>
      </c>
      <c r="D771">
        <v>-96</v>
      </c>
      <c r="E771">
        <v>-104</v>
      </c>
      <c r="F771">
        <v>-44</v>
      </c>
      <c r="G771">
        <v>-63</v>
      </c>
      <c r="H771">
        <v>290</v>
      </c>
      <c r="I771">
        <v>0</v>
      </c>
      <c r="J771">
        <v>0</v>
      </c>
      <c r="K771">
        <v>0</v>
      </c>
      <c r="L771">
        <v>35.720031738199999</v>
      </c>
      <c r="M771">
        <v>139.7360839843</v>
      </c>
      <c r="N771">
        <v>35.7199172973</v>
      </c>
      <c r="O771">
        <v>139.7362365722</v>
      </c>
      <c r="P771">
        <v>301.38</v>
      </c>
      <c r="Q771">
        <v>18.89</v>
      </c>
      <c r="R771">
        <v>3</v>
      </c>
    </row>
    <row r="772" spans="3:18" x14ac:dyDescent="0.4">
      <c r="C772">
        <v>108938</v>
      </c>
      <c r="D772">
        <v>-96</v>
      </c>
      <c r="E772">
        <v>-104</v>
      </c>
      <c r="F772">
        <v>-44</v>
      </c>
      <c r="G772">
        <v>-63</v>
      </c>
      <c r="H772">
        <v>291</v>
      </c>
      <c r="I772">
        <v>0</v>
      </c>
      <c r="J772">
        <v>0</v>
      </c>
      <c r="K772">
        <v>0</v>
      </c>
      <c r="L772">
        <v>35.720031738199999</v>
      </c>
      <c r="M772">
        <v>139.7360839843</v>
      </c>
      <c r="N772">
        <v>35.7199172973</v>
      </c>
      <c r="O772">
        <v>139.7362365722</v>
      </c>
      <c r="P772">
        <v>301.38</v>
      </c>
      <c r="Q772">
        <v>18.89</v>
      </c>
      <c r="R772">
        <v>3</v>
      </c>
    </row>
    <row r="773" spans="3:18" x14ac:dyDescent="0.4">
      <c r="C773">
        <v>109385</v>
      </c>
      <c r="D773">
        <v>-110</v>
      </c>
      <c r="E773">
        <v>-101</v>
      </c>
      <c r="F773">
        <v>-44</v>
      </c>
      <c r="G773">
        <v>-63</v>
      </c>
      <c r="H773">
        <v>291</v>
      </c>
      <c r="I773">
        <v>0</v>
      </c>
      <c r="J773">
        <v>0</v>
      </c>
      <c r="K773">
        <v>0</v>
      </c>
      <c r="L773">
        <v>35.720031738199999</v>
      </c>
      <c r="M773">
        <v>139.7360839843</v>
      </c>
      <c r="N773">
        <v>35.7199172973</v>
      </c>
      <c r="O773">
        <v>139.7362365722</v>
      </c>
      <c r="P773">
        <v>301.38</v>
      </c>
      <c r="Q773">
        <v>18.89</v>
      </c>
      <c r="R773">
        <v>3</v>
      </c>
    </row>
    <row r="774" spans="3:18" x14ac:dyDescent="0.4">
      <c r="C774">
        <v>109505</v>
      </c>
      <c r="D774">
        <v>-105</v>
      </c>
      <c r="E774">
        <v>-100</v>
      </c>
      <c r="F774">
        <v>-44</v>
      </c>
      <c r="G774">
        <v>-63</v>
      </c>
      <c r="H774">
        <v>291</v>
      </c>
      <c r="I774">
        <v>0</v>
      </c>
      <c r="J774">
        <v>0</v>
      </c>
      <c r="K774">
        <v>0</v>
      </c>
      <c r="L774">
        <v>35.720031738199999</v>
      </c>
      <c r="M774">
        <v>139.7360839843</v>
      </c>
      <c r="N774">
        <v>35.7199172973</v>
      </c>
      <c r="O774">
        <v>139.7362365722</v>
      </c>
      <c r="P774">
        <v>301.38</v>
      </c>
      <c r="Q774">
        <v>18.89</v>
      </c>
      <c r="R774">
        <v>3</v>
      </c>
    </row>
    <row r="775" spans="3:18" x14ac:dyDescent="0.4">
      <c r="C775">
        <v>109563</v>
      </c>
      <c r="D775">
        <v>-109</v>
      </c>
      <c r="E775">
        <v>-102</v>
      </c>
      <c r="F775">
        <v>-44</v>
      </c>
      <c r="G775">
        <v>-63</v>
      </c>
      <c r="H775">
        <v>290</v>
      </c>
      <c r="I775">
        <v>0</v>
      </c>
      <c r="J775">
        <v>0</v>
      </c>
      <c r="K775">
        <v>0</v>
      </c>
      <c r="L775">
        <v>35.720031738199999</v>
      </c>
      <c r="M775">
        <v>139.7360839843</v>
      </c>
      <c r="N775">
        <v>35.7199172973</v>
      </c>
      <c r="O775">
        <v>139.7362365722</v>
      </c>
      <c r="P775">
        <v>301.38</v>
      </c>
      <c r="Q775">
        <v>18.89</v>
      </c>
      <c r="R775">
        <v>3</v>
      </c>
    </row>
    <row r="776" spans="3:18" x14ac:dyDescent="0.4">
      <c r="C776">
        <v>109618</v>
      </c>
      <c r="D776">
        <v>-113</v>
      </c>
      <c r="E776">
        <v>-101</v>
      </c>
      <c r="F776">
        <v>-44</v>
      </c>
      <c r="G776">
        <v>-63</v>
      </c>
      <c r="H776">
        <v>290</v>
      </c>
      <c r="I776">
        <v>0</v>
      </c>
      <c r="J776">
        <v>0</v>
      </c>
      <c r="K776">
        <v>0</v>
      </c>
      <c r="L776">
        <v>35.720031738199999</v>
      </c>
      <c r="M776">
        <v>139.7360839843</v>
      </c>
      <c r="N776">
        <v>35.7199172973</v>
      </c>
      <c r="O776">
        <v>139.7362365722</v>
      </c>
      <c r="P776">
        <v>301.38</v>
      </c>
      <c r="Q776">
        <v>18.89</v>
      </c>
      <c r="R776">
        <v>3</v>
      </c>
    </row>
    <row r="777" spans="3:18" x14ac:dyDescent="0.4">
      <c r="C777">
        <v>109673</v>
      </c>
      <c r="D777">
        <v>-113</v>
      </c>
      <c r="E777">
        <v>-101</v>
      </c>
      <c r="F777">
        <v>-44</v>
      </c>
      <c r="G777">
        <v>-63</v>
      </c>
      <c r="H777">
        <v>290</v>
      </c>
      <c r="I777">
        <v>0</v>
      </c>
      <c r="J777">
        <v>0</v>
      </c>
      <c r="K777">
        <v>0</v>
      </c>
      <c r="L777">
        <v>35.720031738199999</v>
      </c>
      <c r="M777">
        <v>139.7360839843</v>
      </c>
      <c r="N777">
        <v>35.7199172973</v>
      </c>
      <c r="O777">
        <v>139.7362365722</v>
      </c>
      <c r="P777">
        <v>301.38</v>
      </c>
      <c r="Q777">
        <v>18.89</v>
      </c>
      <c r="R777">
        <v>3</v>
      </c>
    </row>
    <row r="778" spans="3:18" x14ac:dyDescent="0.4">
      <c r="C778">
        <v>109727</v>
      </c>
      <c r="D778">
        <v>-107</v>
      </c>
      <c r="E778">
        <v>-109</v>
      </c>
      <c r="F778">
        <v>-44</v>
      </c>
      <c r="G778">
        <v>-63</v>
      </c>
      <c r="H778">
        <v>290</v>
      </c>
      <c r="I778">
        <v>0</v>
      </c>
      <c r="J778">
        <v>0</v>
      </c>
      <c r="K778">
        <v>0</v>
      </c>
      <c r="L778">
        <v>35.720031738199999</v>
      </c>
      <c r="M778">
        <v>139.7360839843</v>
      </c>
      <c r="N778">
        <v>35.7199172973</v>
      </c>
      <c r="O778">
        <v>139.7362365722</v>
      </c>
      <c r="P778">
        <v>301.38</v>
      </c>
      <c r="Q778">
        <v>18.89</v>
      </c>
      <c r="R778">
        <v>3</v>
      </c>
    </row>
    <row r="779" spans="3:18" x14ac:dyDescent="0.4">
      <c r="C779">
        <v>109787</v>
      </c>
      <c r="D779">
        <v>-105</v>
      </c>
      <c r="E779">
        <v>-111</v>
      </c>
      <c r="F779">
        <v>-44</v>
      </c>
      <c r="G779">
        <v>-63</v>
      </c>
      <c r="H779">
        <v>290</v>
      </c>
      <c r="I779">
        <v>0</v>
      </c>
      <c r="J779">
        <v>0</v>
      </c>
      <c r="K779">
        <v>0</v>
      </c>
      <c r="L779">
        <v>35.720031738199999</v>
      </c>
      <c r="M779">
        <v>139.7360839843</v>
      </c>
      <c r="N779">
        <v>35.7199172973</v>
      </c>
      <c r="O779">
        <v>139.7362365722</v>
      </c>
      <c r="P779">
        <v>301.38</v>
      </c>
      <c r="Q779">
        <v>18.89</v>
      </c>
      <c r="R779">
        <v>3</v>
      </c>
    </row>
    <row r="780" spans="3:18" x14ac:dyDescent="0.4">
      <c r="C780">
        <v>109842</v>
      </c>
      <c r="D780">
        <v>-105</v>
      </c>
      <c r="E780">
        <v>-111</v>
      </c>
      <c r="F780">
        <v>-44</v>
      </c>
      <c r="G780">
        <v>-63</v>
      </c>
      <c r="H780">
        <v>294</v>
      </c>
      <c r="I780">
        <v>0</v>
      </c>
      <c r="J780">
        <v>0</v>
      </c>
      <c r="K780">
        <v>0</v>
      </c>
      <c r="L780">
        <v>35.720031738199999</v>
      </c>
      <c r="M780">
        <v>139.7360839843</v>
      </c>
      <c r="N780">
        <v>35.7199172973</v>
      </c>
      <c r="O780">
        <v>139.7362365722</v>
      </c>
      <c r="P780">
        <v>301.38</v>
      </c>
      <c r="Q780">
        <v>18.89</v>
      </c>
      <c r="R780">
        <v>3</v>
      </c>
    </row>
    <row r="781" spans="3:18" x14ac:dyDescent="0.4">
      <c r="C781">
        <v>109969</v>
      </c>
      <c r="D781">
        <v>-101</v>
      </c>
      <c r="E781">
        <v>-106</v>
      </c>
      <c r="F781">
        <v>-44</v>
      </c>
      <c r="G781">
        <v>-63</v>
      </c>
      <c r="H781">
        <v>294</v>
      </c>
      <c r="I781">
        <v>0</v>
      </c>
      <c r="J781">
        <v>0</v>
      </c>
      <c r="K781">
        <v>0</v>
      </c>
      <c r="L781">
        <v>35.720031738199999</v>
      </c>
      <c r="M781">
        <v>139.7360839843</v>
      </c>
      <c r="N781">
        <v>35.7199172973</v>
      </c>
      <c r="O781">
        <v>139.7362365722</v>
      </c>
      <c r="P781">
        <v>301.38</v>
      </c>
      <c r="Q781">
        <v>18.89</v>
      </c>
      <c r="R781">
        <v>3</v>
      </c>
    </row>
    <row r="782" spans="3:18" x14ac:dyDescent="0.4">
      <c r="C782">
        <v>110396</v>
      </c>
      <c r="D782">
        <v>-105</v>
      </c>
      <c r="E782">
        <v>-102</v>
      </c>
      <c r="F782">
        <v>-44</v>
      </c>
      <c r="G782">
        <v>-63</v>
      </c>
      <c r="H782">
        <v>290</v>
      </c>
      <c r="I782">
        <v>0</v>
      </c>
      <c r="J782">
        <v>0</v>
      </c>
      <c r="K782">
        <v>0</v>
      </c>
      <c r="L782">
        <v>35.720031738199999</v>
      </c>
      <c r="M782">
        <v>139.7360839843</v>
      </c>
      <c r="N782">
        <v>35.7199172973</v>
      </c>
      <c r="O782">
        <v>139.7362365722</v>
      </c>
      <c r="P782">
        <v>301.38</v>
      </c>
      <c r="Q782">
        <v>18.89</v>
      </c>
      <c r="R782">
        <v>3</v>
      </c>
    </row>
    <row r="783" spans="3:18" x14ac:dyDescent="0.4">
      <c r="C783">
        <v>110516</v>
      </c>
      <c r="D783">
        <v>-103</v>
      </c>
      <c r="E783">
        <v>-112</v>
      </c>
      <c r="F783">
        <v>-44</v>
      </c>
      <c r="G783">
        <v>-63</v>
      </c>
      <c r="H783">
        <v>294</v>
      </c>
      <c r="I783">
        <v>0</v>
      </c>
      <c r="J783">
        <v>0</v>
      </c>
      <c r="K783">
        <v>0</v>
      </c>
      <c r="L783">
        <v>35.720031738199999</v>
      </c>
      <c r="M783">
        <v>139.7360839843</v>
      </c>
      <c r="N783">
        <v>35.7199172973</v>
      </c>
      <c r="O783">
        <v>139.7362365722</v>
      </c>
      <c r="P783">
        <v>301.38</v>
      </c>
      <c r="Q783">
        <v>18.89</v>
      </c>
      <c r="R783">
        <v>3</v>
      </c>
    </row>
    <row r="784" spans="3:18" x14ac:dyDescent="0.4">
      <c r="C784">
        <v>110575</v>
      </c>
      <c r="D784">
        <v>-108</v>
      </c>
      <c r="E784">
        <v>-104</v>
      </c>
      <c r="F784">
        <v>-44</v>
      </c>
      <c r="G784">
        <v>-63</v>
      </c>
      <c r="H784">
        <v>294</v>
      </c>
      <c r="I784">
        <v>0</v>
      </c>
      <c r="J784">
        <v>0</v>
      </c>
      <c r="K784">
        <v>0</v>
      </c>
      <c r="L784">
        <v>35.720031738199999</v>
      </c>
      <c r="M784">
        <v>139.7360839843</v>
      </c>
      <c r="N784">
        <v>35.7199172973</v>
      </c>
      <c r="O784">
        <v>139.7362365722</v>
      </c>
      <c r="P784">
        <v>301.38</v>
      </c>
      <c r="Q784">
        <v>18.89</v>
      </c>
      <c r="R784">
        <v>3</v>
      </c>
    </row>
    <row r="785" spans="3:18" x14ac:dyDescent="0.4">
      <c r="C785">
        <v>110629</v>
      </c>
      <c r="D785">
        <v>-109</v>
      </c>
      <c r="E785">
        <v>-104</v>
      </c>
      <c r="F785">
        <v>-44</v>
      </c>
      <c r="G785">
        <v>-63</v>
      </c>
      <c r="H785">
        <v>294</v>
      </c>
      <c r="I785">
        <v>0</v>
      </c>
      <c r="J785">
        <v>0</v>
      </c>
      <c r="K785">
        <v>0</v>
      </c>
      <c r="L785">
        <v>35.720031738199999</v>
      </c>
      <c r="M785">
        <v>139.7360839843</v>
      </c>
      <c r="N785">
        <v>35.7199172973</v>
      </c>
      <c r="O785">
        <v>139.7362365722</v>
      </c>
      <c r="P785">
        <v>301.38</v>
      </c>
      <c r="Q785">
        <v>18.89</v>
      </c>
      <c r="R785">
        <v>3</v>
      </c>
    </row>
    <row r="786" spans="3:18" x14ac:dyDescent="0.4">
      <c r="C786">
        <v>110684</v>
      </c>
      <c r="D786">
        <v>-112</v>
      </c>
      <c r="E786">
        <v>-105</v>
      </c>
      <c r="F786">
        <v>-44</v>
      </c>
      <c r="G786">
        <v>-63</v>
      </c>
      <c r="H786">
        <v>294</v>
      </c>
      <c r="I786">
        <v>0</v>
      </c>
      <c r="J786">
        <v>0</v>
      </c>
      <c r="K786">
        <v>0</v>
      </c>
      <c r="L786">
        <v>35.720031738199999</v>
      </c>
      <c r="M786">
        <v>139.7360839843</v>
      </c>
      <c r="N786">
        <v>35.7199172973</v>
      </c>
      <c r="O786">
        <v>139.7362365722</v>
      </c>
      <c r="P786">
        <v>301.38</v>
      </c>
      <c r="Q786">
        <v>18.89</v>
      </c>
      <c r="R786">
        <v>3</v>
      </c>
    </row>
    <row r="787" spans="3:18" x14ac:dyDescent="0.4">
      <c r="C787">
        <v>110739</v>
      </c>
      <c r="D787">
        <v>-112</v>
      </c>
      <c r="E787">
        <v>-105</v>
      </c>
      <c r="F787">
        <v>-44</v>
      </c>
      <c r="G787">
        <v>-63</v>
      </c>
      <c r="H787">
        <v>294</v>
      </c>
      <c r="I787">
        <v>0</v>
      </c>
      <c r="J787">
        <v>0</v>
      </c>
      <c r="K787">
        <v>0</v>
      </c>
      <c r="L787">
        <v>35.720031738199999</v>
      </c>
      <c r="M787">
        <v>139.7360839843</v>
      </c>
      <c r="N787">
        <v>35.7199172973</v>
      </c>
      <c r="O787">
        <v>139.7362365722</v>
      </c>
      <c r="P787">
        <v>301.38</v>
      </c>
      <c r="Q787">
        <v>18.89</v>
      </c>
      <c r="R787">
        <v>3</v>
      </c>
    </row>
    <row r="788" spans="3:18" x14ac:dyDescent="0.4">
      <c r="C788">
        <v>110798</v>
      </c>
      <c r="D788">
        <v>-117</v>
      </c>
      <c r="E788">
        <v>-107</v>
      </c>
      <c r="F788">
        <v>-44</v>
      </c>
      <c r="G788">
        <v>-63</v>
      </c>
      <c r="H788">
        <v>290</v>
      </c>
      <c r="I788">
        <v>0</v>
      </c>
      <c r="J788">
        <v>0</v>
      </c>
      <c r="K788">
        <v>0</v>
      </c>
      <c r="L788">
        <v>35.720031738199999</v>
      </c>
      <c r="M788">
        <v>139.7360839843</v>
      </c>
      <c r="N788">
        <v>35.7199172973</v>
      </c>
      <c r="O788">
        <v>139.7362365722</v>
      </c>
      <c r="P788">
        <v>301.38</v>
      </c>
      <c r="Q788">
        <v>18.89</v>
      </c>
      <c r="R788">
        <v>3</v>
      </c>
    </row>
    <row r="789" spans="3:18" x14ac:dyDescent="0.4">
      <c r="C789">
        <v>110853</v>
      </c>
      <c r="D789">
        <v>-117</v>
      </c>
      <c r="E789">
        <v>-107</v>
      </c>
      <c r="F789">
        <v>-44</v>
      </c>
      <c r="G789">
        <v>-63</v>
      </c>
      <c r="H789">
        <v>290</v>
      </c>
      <c r="I789">
        <v>0</v>
      </c>
      <c r="J789">
        <v>0</v>
      </c>
      <c r="K789">
        <v>0</v>
      </c>
      <c r="L789">
        <v>35.720031738199999</v>
      </c>
      <c r="M789">
        <v>139.7360839843</v>
      </c>
      <c r="N789">
        <v>35.7199172973</v>
      </c>
      <c r="O789">
        <v>139.7362365722</v>
      </c>
      <c r="P789">
        <v>301.38</v>
      </c>
      <c r="Q789">
        <v>18.89</v>
      </c>
      <c r="R789">
        <v>3</v>
      </c>
    </row>
    <row r="790" spans="3:18" x14ac:dyDescent="0.4">
      <c r="C790">
        <v>111399</v>
      </c>
      <c r="D790">
        <v>-109</v>
      </c>
      <c r="E790">
        <v>-112</v>
      </c>
      <c r="F790">
        <v>-44</v>
      </c>
      <c r="G790">
        <v>-63</v>
      </c>
      <c r="H790">
        <v>290</v>
      </c>
      <c r="I790">
        <v>0</v>
      </c>
      <c r="J790">
        <v>0</v>
      </c>
      <c r="K790">
        <v>0</v>
      </c>
      <c r="L790">
        <v>35.720031738199999</v>
      </c>
      <c r="M790">
        <v>139.7360839843</v>
      </c>
      <c r="N790">
        <v>35.719921112000002</v>
      </c>
      <c r="O790">
        <v>139.7362365722</v>
      </c>
      <c r="P790">
        <v>300.52999999999997</v>
      </c>
      <c r="Q790">
        <v>18.63</v>
      </c>
      <c r="R790">
        <v>3</v>
      </c>
    </row>
    <row r="791" spans="3:18" x14ac:dyDescent="0.4">
      <c r="C791">
        <v>111519</v>
      </c>
      <c r="D791">
        <v>-112</v>
      </c>
      <c r="E791">
        <v>-117</v>
      </c>
      <c r="F791">
        <v>-44</v>
      </c>
      <c r="G791">
        <v>-63</v>
      </c>
      <c r="H791">
        <v>290</v>
      </c>
      <c r="I791">
        <v>0</v>
      </c>
      <c r="J791">
        <v>0</v>
      </c>
      <c r="K791">
        <v>0</v>
      </c>
      <c r="L791">
        <v>35.720031738199999</v>
      </c>
      <c r="M791">
        <v>139.7360839843</v>
      </c>
      <c r="N791">
        <v>35.719921112000002</v>
      </c>
      <c r="O791">
        <v>139.7362365722</v>
      </c>
      <c r="P791">
        <v>300.52999999999997</v>
      </c>
      <c r="Q791">
        <v>18.63</v>
      </c>
      <c r="R791">
        <v>3</v>
      </c>
    </row>
    <row r="792" spans="3:18" x14ac:dyDescent="0.4">
      <c r="C792">
        <v>111588</v>
      </c>
      <c r="D792">
        <v>-105</v>
      </c>
      <c r="E792">
        <v>-103</v>
      </c>
      <c r="F792">
        <v>-44</v>
      </c>
      <c r="G792">
        <v>-63</v>
      </c>
      <c r="H792">
        <v>290</v>
      </c>
      <c r="I792">
        <v>0</v>
      </c>
      <c r="J792">
        <v>0</v>
      </c>
      <c r="K792">
        <v>0</v>
      </c>
      <c r="L792">
        <v>35.720031738199999</v>
      </c>
      <c r="M792">
        <v>139.7360839843</v>
      </c>
      <c r="N792">
        <v>35.719921112000002</v>
      </c>
      <c r="O792">
        <v>139.7362365722</v>
      </c>
      <c r="P792">
        <v>300.52999999999997</v>
      </c>
      <c r="Q792">
        <v>18.63</v>
      </c>
      <c r="R792">
        <v>3</v>
      </c>
    </row>
    <row r="793" spans="3:18" x14ac:dyDescent="0.4">
      <c r="C793">
        <v>111642</v>
      </c>
      <c r="D793">
        <v>-105</v>
      </c>
      <c r="E793">
        <v>-103</v>
      </c>
      <c r="F793">
        <v>-44</v>
      </c>
      <c r="G793">
        <v>-63</v>
      </c>
      <c r="H793">
        <v>290</v>
      </c>
      <c r="I793">
        <v>0</v>
      </c>
      <c r="J793">
        <v>0</v>
      </c>
      <c r="K793">
        <v>0</v>
      </c>
      <c r="L793">
        <v>35.720031738199999</v>
      </c>
      <c r="M793">
        <v>139.7360839843</v>
      </c>
      <c r="N793">
        <v>35.719921112000002</v>
      </c>
      <c r="O793">
        <v>139.7362365722</v>
      </c>
      <c r="P793">
        <v>300.52999999999997</v>
      </c>
      <c r="Q793">
        <v>18.63</v>
      </c>
      <c r="R793">
        <v>3</v>
      </c>
    </row>
    <row r="794" spans="3:18" x14ac:dyDescent="0.4">
      <c r="C794">
        <v>111697</v>
      </c>
      <c r="D794">
        <v>-114</v>
      </c>
      <c r="E794">
        <v>-104</v>
      </c>
      <c r="F794">
        <v>-44</v>
      </c>
      <c r="G794">
        <v>-63</v>
      </c>
      <c r="H794">
        <v>290</v>
      </c>
      <c r="I794">
        <v>0</v>
      </c>
      <c r="J794">
        <v>0</v>
      </c>
      <c r="K794">
        <v>0</v>
      </c>
      <c r="L794">
        <v>35.720031738199999</v>
      </c>
      <c r="M794">
        <v>139.7360839843</v>
      </c>
      <c r="N794">
        <v>35.719921112000002</v>
      </c>
      <c r="O794">
        <v>139.7362365722</v>
      </c>
      <c r="P794">
        <v>300.52999999999997</v>
      </c>
      <c r="Q794">
        <v>18.63</v>
      </c>
      <c r="R794">
        <v>3</v>
      </c>
    </row>
    <row r="795" spans="3:18" x14ac:dyDescent="0.4">
      <c r="C795">
        <v>111753</v>
      </c>
      <c r="D795">
        <v>-114</v>
      </c>
      <c r="E795">
        <v>-104</v>
      </c>
      <c r="F795">
        <v>-44</v>
      </c>
      <c r="G795">
        <v>-63</v>
      </c>
      <c r="H795">
        <v>289</v>
      </c>
      <c r="I795">
        <v>0</v>
      </c>
      <c r="J795">
        <v>0</v>
      </c>
      <c r="K795">
        <v>0</v>
      </c>
      <c r="L795">
        <v>35.720031738199999</v>
      </c>
      <c r="M795">
        <v>139.7360839843</v>
      </c>
      <c r="N795">
        <v>35.719921112000002</v>
      </c>
      <c r="O795">
        <v>139.7362365722</v>
      </c>
      <c r="P795">
        <v>300.52999999999997</v>
      </c>
      <c r="Q795">
        <v>18.63</v>
      </c>
      <c r="R795">
        <v>3</v>
      </c>
    </row>
    <row r="796" spans="3:18" x14ac:dyDescent="0.4">
      <c r="C796">
        <v>111807</v>
      </c>
      <c r="D796">
        <v>-113</v>
      </c>
      <c r="E796">
        <v>-108</v>
      </c>
      <c r="F796">
        <v>-44</v>
      </c>
      <c r="G796">
        <v>-63</v>
      </c>
      <c r="H796">
        <v>291</v>
      </c>
      <c r="I796">
        <v>0</v>
      </c>
      <c r="J796">
        <v>0</v>
      </c>
      <c r="K796">
        <v>0</v>
      </c>
      <c r="L796">
        <v>35.720031738199999</v>
      </c>
      <c r="M796">
        <v>139.7360839843</v>
      </c>
      <c r="N796">
        <v>35.719921112000002</v>
      </c>
      <c r="O796">
        <v>139.7362365722</v>
      </c>
      <c r="P796">
        <v>300.52999999999997</v>
      </c>
      <c r="Q796">
        <v>18.63</v>
      </c>
      <c r="R796">
        <v>3</v>
      </c>
    </row>
    <row r="797" spans="3:18" x14ac:dyDescent="0.4">
      <c r="C797">
        <v>111939</v>
      </c>
      <c r="D797">
        <v>-113</v>
      </c>
      <c r="E797">
        <v>-108</v>
      </c>
      <c r="F797">
        <v>-44</v>
      </c>
      <c r="G797">
        <v>-63</v>
      </c>
      <c r="H797">
        <v>291</v>
      </c>
      <c r="I797">
        <v>0</v>
      </c>
      <c r="J797">
        <v>0</v>
      </c>
      <c r="K797">
        <v>0</v>
      </c>
      <c r="L797">
        <v>35.720031738199999</v>
      </c>
      <c r="M797">
        <v>139.7360839843</v>
      </c>
      <c r="N797">
        <v>35.719921112000002</v>
      </c>
      <c r="O797">
        <v>139.7362365722</v>
      </c>
      <c r="P797">
        <v>300.52999999999997</v>
      </c>
      <c r="Q797">
        <v>18.63</v>
      </c>
      <c r="R797">
        <v>3</v>
      </c>
    </row>
    <row r="798" spans="3:18" x14ac:dyDescent="0.4">
      <c r="C798">
        <v>112387</v>
      </c>
      <c r="D798">
        <v>-112</v>
      </c>
      <c r="E798">
        <v>-112</v>
      </c>
      <c r="F798">
        <v>-44</v>
      </c>
      <c r="G798">
        <v>-63</v>
      </c>
      <c r="H798">
        <v>291</v>
      </c>
      <c r="I798">
        <v>0</v>
      </c>
      <c r="J798">
        <v>0</v>
      </c>
      <c r="K798">
        <v>0</v>
      </c>
      <c r="L798">
        <v>35.720031738199999</v>
      </c>
      <c r="M798">
        <v>139.7360839843</v>
      </c>
      <c r="N798">
        <v>35.719921112000002</v>
      </c>
      <c r="O798">
        <v>139.7362365722</v>
      </c>
      <c r="P798">
        <v>300.52999999999997</v>
      </c>
      <c r="Q798">
        <v>18.63</v>
      </c>
      <c r="R798">
        <v>3</v>
      </c>
    </row>
    <row r="799" spans="3:18" x14ac:dyDescent="0.4">
      <c r="C799">
        <v>112506</v>
      </c>
      <c r="D799">
        <v>-118</v>
      </c>
      <c r="E799">
        <v>-111</v>
      </c>
      <c r="F799">
        <v>-44</v>
      </c>
      <c r="G799">
        <v>-63</v>
      </c>
      <c r="H799">
        <v>291</v>
      </c>
      <c r="I799">
        <v>0</v>
      </c>
      <c r="J799">
        <v>0</v>
      </c>
      <c r="K799">
        <v>0</v>
      </c>
      <c r="L799">
        <v>35.720031738199999</v>
      </c>
      <c r="M799">
        <v>139.7360839843</v>
      </c>
      <c r="N799">
        <v>35.719921112000002</v>
      </c>
      <c r="O799">
        <v>139.7362365722</v>
      </c>
      <c r="P799">
        <v>300.52999999999997</v>
      </c>
      <c r="Q799">
        <v>18.63</v>
      </c>
      <c r="R799">
        <v>3</v>
      </c>
    </row>
    <row r="800" spans="3:18" x14ac:dyDescent="0.4">
      <c r="C800">
        <v>112561</v>
      </c>
      <c r="D800">
        <v>-113</v>
      </c>
      <c r="E800">
        <v>-115</v>
      </c>
      <c r="F800">
        <v>-44</v>
      </c>
      <c r="G800">
        <v>-63</v>
      </c>
      <c r="H800">
        <v>291</v>
      </c>
      <c r="I800">
        <v>0</v>
      </c>
      <c r="J800">
        <v>0</v>
      </c>
      <c r="K800">
        <v>0</v>
      </c>
      <c r="L800">
        <v>35.720031738199999</v>
      </c>
      <c r="M800">
        <v>139.7360839843</v>
      </c>
      <c r="N800">
        <v>35.719921112000002</v>
      </c>
      <c r="O800">
        <v>139.7362365722</v>
      </c>
      <c r="P800">
        <v>300.52999999999997</v>
      </c>
      <c r="Q800">
        <v>18.63</v>
      </c>
      <c r="R800">
        <v>3</v>
      </c>
    </row>
    <row r="801" spans="3:18" x14ac:dyDescent="0.4">
      <c r="C801">
        <v>112620</v>
      </c>
      <c r="D801">
        <v>-107</v>
      </c>
      <c r="E801">
        <v>-126</v>
      </c>
      <c r="F801">
        <v>-44</v>
      </c>
      <c r="G801">
        <v>-63</v>
      </c>
      <c r="H801">
        <v>291</v>
      </c>
      <c r="I801">
        <v>0</v>
      </c>
      <c r="J801">
        <v>0</v>
      </c>
      <c r="K801">
        <v>0</v>
      </c>
      <c r="L801">
        <v>35.720031738199999</v>
      </c>
      <c r="M801">
        <v>139.7360839843</v>
      </c>
      <c r="N801">
        <v>35.719921112000002</v>
      </c>
      <c r="O801">
        <v>139.7362365722</v>
      </c>
      <c r="P801">
        <v>300.52999999999997</v>
      </c>
      <c r="Q801">
        <v>18.63</v>
      </c>
      <c r="R801">
        <v>3</v>
      </c>
    </row>
    <row r="802" spans="3:18" x14ac:dyDescent="0.4">
      <c r="C802">
        <v>112674</v>
      </c>
      <c r="D802">
        <v>-107</v>
      </c>
      <c r="E802">
        <v>-123</v>
      </c>
      <c r="F802">
        <v>-44</v>
      </c>
      <c r="G802">
        <v>-63</v>
      </c>
      <c r="H802">
        <v>291</v>
      </c>
      <c r="I802">
        <v>0</v>
      </c>
      <c r="J802">
        <v>0</v>
      </c>
      <c r="K802">
        <v>0</v>
      </c>
      <c r="L802">
        <v>35.720031738199999</v>
      </c>
      <c r="M802">
        <v>139.7360839843</v>
      </c>
      <c r="N802">
        <v>35.719921112000002</v>
      </c>
      <c r="O802">
        <v>139.7362365722</v>
      </c>
      <c r="P802">
        <v>300.52999999999997</v>
      </c>
      <c r="Q802">
        <v>18.63</v>
      </c>
      <c r="R802">
        <v>3</v>
      </c>
    </row>
    <row r="803" spans="3:18" x14ac:dyDescent="0.4">
      <c r="C803">
        <v>112730</v>
      </c>
      <c r="D803">
        <v>-106</v>
      </c>
      <c r="E803">
        <v>-123</v>
      </c>
      <c r="F803">
        <v>-44</v>
      </c>
      <c r="G803">
        <v>-63</v>
      </c>
      <c r="H803">
        <v>293</v>
      </c>
      <c r="I803">
        <v>0</v>
      </c>
      <c r="J803">
        <v>0</v>
      </c>
      <c r="K803">
        <v>0</v>
      </c>
      <c r="L803">
        <v>35.720031738199999</v>
      </c>
      <c r="M803">
        <v>139.7360839843</v>
      </c>
      <c r="N803">
        <v>35.719921112000002</v>
      </c>
      <c r="O803">
        <v>139.7362365722</v>
      </c>
      <c r="P803">
        <v>300.52999999999997</v>
      </c>
      <c r="Q803">
        <v>18.63</v>
      </c>
      <c r="R803">
        <v>3</v>
      </c>
    </row>
    <row r="804" spans="3:18" x14ac:dyDescent="0.4">
      <c r="C804">
        <v>112784</v>
      </c>
      <c r="D804">
        <v>-108</v>
      </c>
      <c r="E804">
        <v>-121</v>
      </c>
      <c r="F804">
        <v>-44</v>
      </c>
      <c r="G804">
        <v>-63</v>
      </c>
      <c r="H804">
        <v>294</v>
      </c>
      <c r="I804">
        <v>0</v>
      </c>
      <c r="J804">
        <v>0</v>
      </c>
      <c r="K804">
        <v>0</v>
      </c>
      <c r="L804">
        <v>35.720031738199999</v>
      </c>
      <c r="M804">
        <v>139.7360839843</v>
      </c>
      <c r="N804">
        <v>35.719921112000002</v>
      </c>
      <c r="O804">
        <v>139.7362365722</v>
      </c>
      <c r="P804">
        <v>300.52999999999997</v>
      </c>
      <c r="Q804">
        <v>18.63</v>
      </c>
      <c r="R804">
        <v>3</v>
      </c>
    </row>
    <row r="805" spans="3:18" x14ac:dyDescent="0.4">
      <c r="C805">
        <v>112843</v>
      </c>
      <c r="D805">
        <v>-108</v>
      </c>
      <c r="E805">
        <v>-121</v>
      </c>
      <c r="F805">
        <v>-44</v>
      </c>
      <c r="G805">
        <v>-63</v>
      </c>
      <c r="H805">
        <v>300</v>
      </c>
      <c r="I805">
        <v>0</v>
      </c>
      <c r="J805">
        <v>0</v>
      </c>
      <c r="K805">
        <v>0</v>
      </c>
      <c r="L805">
        <v>35.720031738199999</v>
      </c>
      <c r="M805">
        <v>139.7360839843</v>
      </c>
      <c r="N805">
        <v>35.719921112000002</v>
      </c>
      <c r="O805">
        <v>139.7362365722</v>
      </c>
      <c r="P805">
        <v>300.52999999999997</v>
      </c>
      <c r="Q805">
        <v>18.63</v>
      </c>
      <c r="R805">
        <v>1</v>
      </c>
    </row>
    <row r="806" spans="3:18" x14ac:dyDescent="0.4">
      <c r="C806">
        <v>112971</v>
      </c>
      <c r="D806">
        <v>-113</v>
      </c>
      <c r="E806">
        <v>-120</v>
      </c>
      <c r="F806">
        <v>-44</v>
      </c>
      <c r="G806">
        <v>-63</v>
      </c>
      <c r="H806">
        <v>300</v>
      </c>
      <c r="I806">
        <v>0</v>
      </c>
      <c r="J806">
        <v>0</v>
      </c>
      <c r="K806">
        <v>0</v>
      </c>
      <c r="L806">
        <v>35.720031738199999</v>
      </c>
      <c r="M806">
        <v>139.7360839843</v>
      </c>
      <c r="N806">
        <v>35.719924926700003</v>
      </c>
      <c r="O806">
        <v>139.7362365722</v>
      </c>
      <c r="P806">
        <v>299.64999999999998</v>
      </c>
      <c r="Q806">
        <v>18.37</v>
      </c>
      <c r="R806">
        <v>1</v>
      </c>
    </row>
    <row r="807" spans="3:18" x14ac:dyDescent="0.4">
      <c r="C807">
        <v>113396</v>
      </c>
      <c r="D807">
        <v>-120</v>
      </c>
      <c r="E807">
        <v>-123</v>
      </c>
      <c r="F807">
        <v>-44</v>
      </c>
      <c r="G807">
        <v>-63</v>
      </c>
      <c r="H807">
        <v>300</v>
      </c>
      <c r="I807">
        <v>0</v>
      </c>
      <c r="J807">
        <v>0</v>
      </c>
      <c r="K807">
        <v>0</v>
      </c>
      <c r="L807">
        <v>35.720031738199999</v>
      </c>
      <c r="M807">
        <v>139.7360839843</v>
      </c>
      <c r="N807">
        <v>35.719924926700003</v>
      </c>
      <c r="O807">
        <v>139.7362365722</v>
      </c>
      <c r="P807">
        <v>299.64999999999998</v>
      </c>
      <c r="Q807">
        <v>18.37</v>
      </c>
      <c r="R807">
        <v>1</v>
      </c>
    </row>
    <row r="808" spans="3:18" x14ac:dyDescent="0.4">
      <c r="C808">
        <v>113516</v>
      </c>
      <c r="D808">
        <v>-119</v>
      </c>
      <c r="E808">
        <v>-123</v>
      </c>
      <c r="F808">
        <v>-44</v>
      </c>
      <c r="G808">
        <v>-63</v>
      </c>
      <c r="H808">
        <v>300</v>
      </c>
      <c r="I808">
        <v>0</v>
      </c>
      <c r="J808">
        <v>0</v>
      </c>
      <c r="K808">
        <v>0</v>
      </c>
      <c r="L808">
        <v>35.720031738199999</v>
      </c>
      <c r="M808">
        <v>139.7360839843</v>
      </c>
      <c r="N808">
        <v>35.719924926700003</v>
      </c>
      <c r="O808">
        <v>139.7362365722</v>
      </c>
      <c r="P808">
        <v>299.64999999999998</v>
      </c>
      <c r="Q808">
        <v>18.37</v>
      </c>
      <c r="R808">
        <v>1</v>
      </c>
    </row>
    <row r="809" spans="3:18" x14ac:dyDescent="0.4">
      <c r="C809">
        <v>113570</v>
      </c>
      <c r="D809">
        <v>-117</v>
      </c>
      <c r="E809">
        <v>-121</v>
      </c>
      <c r="F809">
        <v>-44</v>
      </c>
      <c r="G809">
        <v>-63</v>
      </c>
      <c r="H809">
        <v>300</v>
      </c>
      <c r="I809">
        <v>0</v>
      </c>
      <c r="J809">
        <v>0</v>
      </c>
      <c r="K809">
        <v>0</v>
      </c>
      <c r="L809">
        <v>35.720031738199999</v>
      </c>
      <c r="M809">
        <v>139.7360839843</v>
      </c>
      <c r="N809">
        <v>35.719924926700003</v>
      </c>
      <c r="O809">
        <v>139.7362365722</v>
      </c>
      <c r="P809">
        <v>299.64999999999998</v>
      </c>
      <c r="Q809">
        <v>18.37</v>
      </c>
      <c r="R809">
        <v>1</v>
      </c>
    </row>
    <row r="810" spans="3:18" x14ac:dyDescent="0.4">
      <c r="C810">
        <v>113630</v>
      </c>
      <c r="D810">
        <v>-121</v>
      </c>
      <c r="E810">
        <v>-121</v>
      </c>
      <c r="F810">
        <v>-44</v>
      </c>
      <c r="G810">
        <v>-63</v>
      </c>
      <c r="H810">
        <v>300</v>
      </c>
      <c r="I810">
        <v>0</v>
      </c>
      <c r="J810">
        <v>0</v>
      </c>
      <c r="K810">
        <v>0</v>
      </c>
      <c r="L810">
        <v>35.720031738199999</v>
      </c>
      <c r="M810">
        <v>139.7360839843</v>
      </c>
      <c r="N810">
        <v>35.719924926700003</v>
      </c>
      <c r="O810">
        <v>139.7362365722</v>
      </c>
      <c r="P810">
        <v>299.64999999999998</v>
      </c>
      <c r="Q810">
        <v>18.37</v>
      </c>
      <c r="R810">
        <v>1</v>
      </c>
    </row>
    <row r="811" spans="3:18" x14ac:dyDescent="0.4">
      <c r="C811">
        <v>113684</v>
      </c>
      <c r="D811">
        <v>-124</v>
      </c>
      <c r="E811">
        <v>-121</v>
      </c>
      <c r="F811">
        <v>-44</v>
      </c>
      <c r="G811">
        <v>-63</v>
      </c>
      <c r="H811">
        <v>297</v>
      </c>
      <c r="I811">
        <v>0</v>
      </c>
      <c r="J811">
        <v>0</v>
      </c>
      <c r="K811">
        <v>0</v>
      </c>
      <c r="L811">
        <v>35.720031738199999</v>
      </c>
      <c r="M811">
        <v>139.7360839843</v>
      </c>
      <c r="N811">
        <v>35.719924926700003</v>
      </c>
      <c r="O811">
        <v>139.7362365722</v>
      </c>
      <c r="P811">
        <v>299.64999999999998</v>
      </c>
      <c r="Q811">
        <v>18.37</v>
      </c>
      <c r="R811">
        <v>1</v>
      </c>
    </row>
    <row r="812" spans="3:18" x14ac:dyDescent="0.4">
      <c r="C812">
        <v>113739</v>
      </c>
      <c r="D812">
        <v>-124</v>
      </c>
      <c r="E812">
        <v>-121</v>
      </c>
      <c r="F812">
        <v>-44</v>
      </c>
      <c r="G812">
        <v>-63</v>
      </c>
      <c r="H812">
        <v>296</v>
      </c>
      <c r="I812">
        <v>0</v>
      </c>
      <c r="J812">
        <v>0</v>
      </c>
      <c r="K812">
        <v>0</v>
      </c>
      <c r="L812">
        <v>35.720031738199999</v>
      </c>
      <c r="M812">
        <v>139.7360839843</v>
      </c>
      <c r="N812">
        <v>35.719924926700003</v>
      </c>
      <c r="O812">
        <v>139.7362365722</v>
      </c>
      <c r="P812">
        <v>299.64999999999998</v>
      </c>
      <c r="Q812">
        <v>18.37</v>
      </c>
      <c r="R812">
        <v>1</v>
      </c>
    </row>
    <row r="813" spans="3:18" x14ac:dyDescent="0.4">
      <c r="C813">
        <v>113794</v>
      </c>
      <c r="D813">
        <v>-119</v>
      </c>
      <c r="E813">
        <v>-121</v>
      </c>
      <c r="F813">
        <v>-44</v>
      </c>
      <c r="G813">
        <v>-63</v>
      </c>
      <c r="H813">
        <v>296</v>
      </c>
      <c r="I813">
        <v>0</v>
      </c>
      <c r="J813">
        <v>0</v>
      </c>
      <c r="K813">
        <v>0</v>
      </c>
      <c r="L813">
        <v>35.720031738199999</v>
      </c>
      <c r="M813">
        <v>139.7360839843</v>
      </c>
      <c r="N813">
        <v>35.719924926700003</v>
      </c>
      <c r="O813">
        <v>139.7362365722</v>
      </c>
      <c r="P813">
        <v>299.64999999999998</v>
      </c>
      <c r="Q813">
        <v>18.37</v>
      </c>
      <c r="R813">
        <v>1</v>
      </c>
    </row>
    <row r="814" spans="3:18" x14ac:dyDescent="0.4">
      <c r="C814">
        <v>113853</v>
      </c>
      <c r="D814">
        <v>-119</v>
      </c>
      <c r="E814">
        <v>-121</v>
      </c>
      <c r="F814">
        <v>-44</v>
      </c>
      <c r="G814">
        <v>-63</v>
      </c>
      <c r="H814">
        <v>296</v>
      </c>
      <c r="I814">
        <v>0</v>
      </c>
      <c r="J814">
        <v>0</v>
      </c>
      <c r="K814">
        <v>0</v>
      </c>
      <c r="L814">
        <v>35.720031738199999</v>
      </c>
      <c r="M814">
        <v>139.7360839843</v>
      </c>
      <c r="N814">
        <v>35.719924926700003</v>
      </c>
      <c r="O814">
        <v>139.7362365722</v>
      </c>
      <c r="P814">
        <v>299.64999999999998</v>
      </c>
      <c r="Q814">
        <v>18.37</v>
      </c>
      <c r="R814">
        <v>1</v>
      </c>
    </row>
    <row r="815" spans="3:18" x14ac:dyDescent="0.4">
      <c r="C815">
        <v>113981</v>
      </c>
      <c r="D815">
        <v>-119</v>
      </c>
      <c r="E815">
        <v>-123</v>
      </c>
      <c r="F815">
        <v>-44</v>
      </c>
      <c r="G815">
        <v>-63</v>
      </c>
      <c r="H815">
        <v>296</v>
      </c>
      <c r="I815">
        <v>0</v>
      </c>
      <c r="J815">
        <v>0</v>
      </c>
      <c r="K815">
        <v>0</v>
      </c>
      <c r="L815">
        <v>35.720031738199999</v>
      </c>
      <c r="M815">
        <v>139.7360839843</v>
      </c>
      <c r="N815">
        <v>35.719924926700003</v>
      </c>
      <c r="O815">
        <v>139.7362365722</v>
      </c>
      <c r="P815">
        <v>299.64999999999998</v>
      </c>
      <c r="Q815">
        <v>18.37</v>
      </c>
      <c r="R815">
        <v>1</v>
      </c>
    </row>
    <row r="816" spans="3:18" x14ac:dyDescent="0.4">
      <c r="C816">
        <v>114407</v>
      </c>
      <c r="D816">
        <v>-123</v>
      </c>
      <c r="E816">
        <v>-111</v>
      </c>
      <c r="F816">
        <v>-44</v>
      </c>
      <c r="G816">
        <v>-63</v>
      </c>
      <c r="H816">
        <v>295</v>
      </c>
      <c r="I816">
        <v>0</v>
      </c>
      <c r="J816">
        <v>0</v>
      </c>
      <c r="K816">
        <v>0</v>
      </c>
      <c r="L816">
        <v>35.720031738199999</v>
      </c>
      <c r="M816">
        <v>139.7360839843</v>
      </c>
      <c r="N816">
        <v>35.719924926700003</v>
      </c>
      <c r="O816">
        <v>139.7362365722</v>
      </c>
      <c r="P816">
        <v>299.64999999999998</v>
      </c>
      <c r="Q816">
        <v>18.37</v>
      </c>
      <c r="R816">
        <v>1</v>
      </c>
    </row>
    <row r="817" spans="3:18" x14ac:dyDescent="0.4">
      <c r="C817">
        <v>114527</v>
      </c>
      <c r="D817">
        <v>-114</v>
      </c>
      <c r="E817">
        <v>-125</v>
      </c>
      <c r="F817">
        <v>-44</v>
      </c>
      <c r="G817">
        <v>-63</v>
      </c>
      <c r="H817">
        <v>295</v>
      </c>
      <c r="I817">
        <v>0</v>
      </c>
      <c r="J817">
        <v>0</v>
      </c>
      <c r="K817">
        <v>0</v>
      </c>
      <c r="L817">
        <v>35.720031738199999</v>
      </c>
      <c r="M817">
        <v>139.7360839843</v>
      </c>
      <c r="N817">
        <v>35.719924926700003</v>
      </c>
      <c r="O817">
        <v>139.7362365722</v>
      </c>
      <c r="P817">
        <v>299.64999999999998</v>
      </c>
      <c r="Q817">
        <v>18.37</v>
      </c>
      <c r="R817">
        <v>1</v>
      </c>
    </row>
    <row r="818" spans="3:18" x14ac:dyDescent="0.4">
      <c r="C818">
        <v>114586</v>
      </c>
      <c r="D818">
        <v>-122</v>
      </c>
      <c r="E818">
        <v>-113</v>
      </c>
      <c r="F818">
        <v>-44</v>
      </c>
      <c r="G818">
        <v>-63</v>
      </c>
      <c r="H818">
        <v>295</v>
      </c>
      <c r="I818">
        <v>0</v>
      </c>
      <c r="J818">
        <v>0</v>
      </c>
      <c r="K818">
        <v>0</v>
      </c>
      <c r="L818">
        <v>35.720031738199999</v>
      </c>
      <c r="M818">
        <v>139.7360839843</v>
      </c>
      <c r="N818">
        <v>35.719924926700003</v>
      </c>
      <c r="O818">
        <v>139.7362365722</v>
      </c>
      <c r="P818">
        <v>299.64999999999998</v>
      </c>
      <c r="Q818">
        <v>18.37</v>
      </c>
      <c r="R818">
        <v>1</v>
      </c>
    </row>
    <row r="819" spans="3:18" x14ac:dyDescent="0.4">
      <c r="C819">
        <v>114640</v>
      </c>
      <c r="D819">
        <v>-122</v>
      </c>
      <c r="E819">
        <v>-113</v>
      </c>
      <c r="F819">
        <v>-44</v>
      </c>
      <c r="G819">
        <v>-63</v>
      </c>
      <c r="H819">
        <v>294</v>
      </c>
      <c r="I819">
        <v>0</v>
      </c>
      <c r="J819">
        <v>0</v>
      </c>
      <c r="K819">
        <v>0</v>
      </c>
      <c r="L819">
        <v>35.720031738199999</v>
      </c>
      <c r="M819">
        <v>139.7360839843</v>
      </c>
      <c r="N819">
        <v>35.719924926700003</v>
      </c>
      <c r="O819">
        <v>139.7362365722</v>
      </c>
      <c r="P819">
        <v>299.64999999999998</v>
      </c>
      <c r="Q819">
        <v>18.37</v>
      </c>
      <c r="R819">
        <v>1</v>
      </c>
    </row>
    <row r="820" spans="3:18" x14ac:dyDescent="0.4">
      <c r="C820">
        <v>114696</v>
      </c>
      <c r="D820">
        <v>-128</v>
      </c>
      <c r="E820">
        <v>-117</v>
      </c>
      <c r="F820">
        <v>-44</v>
      </c>
      <c r="G820">
        <v>-63</v>
      </c>
      <c r="H820">
        <v>293</v>
      </c>
      <c r="I820">
        <v>0</v>
      </c>
      <c r="J820">
        <v>0</v>
      </c>
      <c r="K820">
        <v>0</v>
      </c>
      <c r="L820">
        <v>35.720031738199999</v>
      </c>
      <c r="M820">
        <v>139.7360839843</v>
      </c>
      <c r="N820">
        <v>35.719924926700003</v>
      </c>
      <c r="O820">
        <v>139.7362365722</v>
      </c>
      <c r="P820">
        <v>299.64999999999998</v>
      </c>
      <c r="Q820">
        <v>18.37</v>
      </c>
      <c r="R820">
        <v>3</v>
      </c>
    </row>
    <row r="821" spans="3:18" x14ac:dyDescent="0.4">
      <c r="C821">
        <v>114751</v>
      </c>
      <c r="D821">
        <v>-128</v>
      </c>
      <c r="E821">
        <v>-117</v>
      </c>
      <c r="F821">
        <v>-44</v>
      </c>
      <c r="G821">
        <v>-63</v>
      </c>
      <c r="H821">
        <v>293</v>
      </c>
      <c r="I821">
        <v>0</v>
      </c>
      <c r="J821">
        <v>0</v>
      </c>
      <c r="K821">
        <v>0</v>
      </c>
      <c r="L821">
        <v>35.720031738199999</v>
      </c>
      <c r="M821">
        <v>139.7360839843</v>
      </c>
      <c r="N821">
        <v>35.719924926700003</v>
      </c>
      <c r="O821">
        <v>139.7362365722</v>
      </c>
      <c r="P821">
        <v>299.64999999999998</v>
      </c>
      <c r="Q821">
        <v>18.37</v>
      </c>
      <c r="R821">
        <v>3</v>
      </c>
    </row>
    <row r="822" spans="3:18" x14ac:dyDescent="0.4">
      <c r="C822">
        <v>114805</v>
      </c>
      <c r="D822">
        <v>-126</v>
      </c>
      <c r="E822">
        <v>-124</v>
      </c>
      <c r="F822">
        <v>-44</v>
      </c>
      <c r="G822">
        <v>-63</v>
      </c>
      <c r="H822">
        <v>294</v>
      </c>
      <c r="I822">
        <v>0</v>
      </c>
      <c r="J822">
        <v>0</v>
      </c>
      <c r="K822">
        <v>0</v>
      </c>
      <c r="L822">
        <v>35.720031738199999</v>
      </c>
      <c r="M822">
        <v>139.7360839843</v>
      </c>
      <c r="N822">
        <v>35.719924926700003</v>
      </c>
      <c r="O822">
        <v>139.7362365722</v>
      </c>
      <c r="P822">
        <v>299.64999999999998</v>
      </c>
      <c r="Q822">
        <v>18.37</v>
      </c>
      <c r="R822">
        <v>1</v>
      </c>
    </row>
    <row r="823" spans="3:18" x14ac:dyDescent="0.4">
      <c r="C823">
        <v>114865</v>
      </c>
      <c r="D823">
        <v>-126</v>
      </c>
      <c r="E823">
        <v>-124</v>
      </c>
      <c r="F823">
        <v>-44</v>
      </c>
      <c r="G823">
        <v>-63</v>
      </c>
      <c r="H823">
        <v>294</v>
      </c>
      <c r="I823">
        <v>0</v>
      </c>
      <c r="J823">
        <v>0</v>
      </c>
      <c r="K823">
        <v>0</v>
      </c>
      <c r="L823">
        <v>35.720031738199999</v>
      </c>
      <c r="M823">
        <v>139.7360839843</v>
      </c>
      <c r="N823">
        <v>35.719924926700003</v>
      </c>
      <c r="O823">
        <v>139.7362365722</v>
      </c>
      <c r="P823">
        <v>299.64999999999998</v>
      </c>
      <c r="Q823">
        <v>18.37</v>
      </c>
      <c r="R823">
        <v>1</v>
      </c>
    </row>
    <row r="824" spans="3:18" x14ac:dyDescent="0.4">
      <c r="C824">
        <v>114993</v>
      </c>
      <c r="D824">
        <v>-127</v>
      </c>
      <c r="E824">
        <v>-125</v>
      </c>
      <c r="F824">
        <v>-44</v>
      </c>
      <c r="G824">
        <v>-63</v>
      </c>
      <c r="H824">
        <v>294</v>
      </c>
      <c r="I824">
        <v>0</v>
      </c>
      <c r="J824">
        <v>0</v>
      </c>
      <c r="K824">
        <v>0</v>
      </c>
      <c r="L824">
        <v>35.720031738199999</v>
      </c>
      <c r="M824">
        <v>139.7360839843</v>
      </c>
      <c r="N824">
        <v>35.719924926700003</v>
      </c>
      <c r="O824">
        <v>139.73622131339999</v>
      </c>
      <c r="P824">
        <v>302.32</v>
      </c>
      <c r="Q824">
        <v>17.5</v>
      </c>
      <c r="R824">
        <v>3</v>
      </c>
    </row>
    <row r="825" spans="3:18" x14ac:dyDescent="0.4">
      <c r="C825">
        <v>115406</v>
      </c>
      <c r="D825">
        <v>-124</v>
      </c>
      <c r="E825">
        <v>-120</v>
      </c>
      <c r="F825">
        <v>-44</v>
      </c>
      <c r="G825">
        <v>-63</v>
      </c>
      <c r="H825">
        <v>293</v>
      </c>
      <c r="I825">
        <v>0</v>
      </c>
      <c r="J825">
        <v>0</v>
      </c>
      <c r="K825">
        <v>0</v>
      </c>
      <c r="L825">
        <v>35.720031738199999</v>
      </c>
      <c r="M825">
        <v>139.7360839843</v>
      </c>
      <c r="N825">
        <v>35.719924926700003</v>
      </c>
      <c r="O825">
        <v>139.73622131339999</v>
      </c>
      <c r="P825">
        <v>302.32</v>
      </c>
      <c r="Q825">
        <v>17.5</v>
      </c>
      <c r="R825">
        <v>3</v>
      </c>
    </row>
    <row r="826" spans="3:18" x14ac:dyDescent="0.4">
      <c r="C826">
        <v>115526</v>
      </c>
      <c r="D826">
        <v>-131</v>
      </c>
      <c r="E826">
        <v>-119</v>
      </c>
      <c r="F826">
        <v>-44</v>
      </c>
      <c r="G826">
        <v>-63</v>
      </c>
      <c r="H826">
        <v>293</v>
      </c>
      <c r="I826">
        <v>0</v>
      </c>
      <c r="J826">
        <v>0</v>
      </c>
      <c r="K826">
        <v>0</v>
      </c>
      <c r="L826">
        <v>35.720031738199999</v>
      </c>
      <c r="M826">
        <v>139.7360839843</v>
      </c>
      <c r="N826">
        <v>35.719924926700003</v>
      </c>
      <c r="O826">
        <v>139.73622131339999</v>
      </c>
      <c r="P826">
        <v>302.32</v>
      </c>
      <c r="Q826">
        <v>17.5</v>
      </c>
      <c r="R826">
        <v>3</v>
      </c>
    </row>
    <row r="827" spans="3:18" x14ac:dyDescent="0.4">
      <c r="C827">
        <v>115585</v>
      </c>
      <c r="D827">
        <v>-120</v>
      </c>
      <c r="E827">
        <v>-126</v>
      </c>
      <c r="F827">
        <v>-44</v>
      </c>
      <c r="G827">
        <v>-63</v>
      </c>
      <c r="H827">
        <v>293</v>
      </c>
      <c r="I827">
        <v>0</v>
      </c>
      <c r="J827">
        <v>0</v>
      </c>
      <c r="K827">
        <v>0</v>
      </c>
      <c r="L827">
        <v>35.720031738199999</v>
      </c>
      <c r="M827">
        <v>139.7360839843</v>
      </c>
      <c r="N827">
        <v>35.719924926700003</v>
      </c>
      <c r="O827">
        <v>139.73622131339999</v>
      </c>
      <c r="P827">
        <v>302.32</v>
      </c>
      <c r="Q827">
        <v>17.5</v>
      </c>
      <c r="R827">
        <v>3</v>
      </c>
    </row>
    <row r="828" spans="3:18" x14ac:dyDescent="0.4">
      <c r="C828">
        <v>115639</v>
      </c>
      <c r="D828">
        <v>-120</v>
      </c>
      <c r="E828">
        <v>-126</v>
      </c>
      <c r="F828">
        <v>-44</v>
      </c>
      <c r="G828">
        <v>-63</v>
      </c>
      <c r="H828">
        <v>294</v>
      </c>
      <c r="I828">
        <v>0</v>
      </c>
      <c r="J828">
        <v>0</v>
      </c>
      <c r="K828">
        <v>0</v>
      </c>
      <c r="L828">
        <v>35.720031738199999</v>
      </c>
      <c r="M828">
        <v>139.7360839843</v>
      </c>
      <c r="N828">
        <v>35.719924926700003</v>
      </c>
      <c r="O828">
        <v>139.73622131339999</v>
      </c>
      <c r="P828">
        <v>302.32</v>
      </c>
      <c r="Q828">
        <v>17.5</v>
      </c>
      <c r="R828">
        <v>3</v>
      </c>
    </row>
    <row r="829" spans="3:18" x14ac:dyDescent="0.4">
      <c r="C829">
        <v>115694</v>
      </c>
      <c r="D829">
        <v>-128</v>
      </c>
      <c r="E829">
        <v>-117</v>
      </c>
      <c r="F829">
        <v>-44</v>
      </c>
      <c r="G829">
        <v>-63</v>
      </c>
      <c r="H829">
        <v>294</v>
      </c>
      <c r="I829">
        <v>0</v>
      </c>
      <c r="J829">
        <v>0</v>
      </c>
      <c r="K829">
        <v>0</v>
      </c>
      <c r="L829">
        <v>35.720031738199999</v>
      </c>
      <c r="M829">
        <v>139.7360839843</v>
      </c>
      <c r="N829">
        <v>35.719924926700003</v>
      </c>
      <c r="O829">
        <v>139.73622131339999</v>
      </c>
      <c r="P829">
        <v>302.32</v>
      </c>
      <c r="Q829">
        <v>17.5</v>
      </c>
      <c r="R829">
        <v>3</v>
      </c>
    </row>
    <row r="830" spans="3:18" x14ac:dyDescent="0.4">
      <c r="C830">
        <v>115748</v>
      </c>
      <c r="D830">
        <v>-128</v>
      </c>
      <c r="E830">
        <v>-117</v>
      </c>
      <c r="F830">
        <v>-44</v>
      </c>
      <c r="G830">
        <v>-63</v>
      </c>
      <c r="H830">
        <v>294</v>
      </c>
      <c r="I830">
        <v>0</v>
      </c>
      <c r="J830">
        <v>0</v>
      </c>
      <c r="K830">
        <v>0</v>
      </c>
      <c r="L830">
        <v>35.720031738199999</v>
      </c>
      <c r="M830">
        <v>139.7360839843</v>
      </c>
      <c r="N830">
        <v>35.719924926700003</v>
      </c>
      <c r="O830">
        <v>139.73622131339999</v>
      </c>
      <c r="P830">
        <v>302.32</v>
      </c>
      <c r="Q830">
        <v>17.5</v>
      </c>
      <c r="R830">
        <v>3</v>
      </c>
    </row>
    <row r="831" spans="3:18" x14ac:dyDescent="0.4">
      <c r="C831">
        <v>115809</v>
      </c>
      <c r="D831">
        <v>-138</v>
      </c>
      <c r="E831">
        <v>-112</v>
      </c>
      <c r="F831">
        <v>-44</v>
      </c>
      <c r="G831">
        <v>-63</v>
      </c>
      <c r="H831">
        <v>294</v>
      </c>
      <c r="I831">
        <v>0</v>
      </c>
      <c r="J831">
        <v>0</v>
      </c>
      <c r="K831">
        <v>0</v>
      </c>
      <c r="L831">
        <v>35.720031738199999</v>
      </c>
      <c r="M831">
        <v>139.7360839843</v>
      </c>
      <c r="N831">
        <v>35.719924926700003</v>
      </c>
      <c r="O831">
        <v>139.73622131339999</v>
      </c>
      <c r="P831">
        <v>302.32</v>
      </c>
      <c r="Q831">
        <v>17.5</v>
      </c>
      <c r="R831">
        <v>3</v>
      </c>
    </row>
    <row r="832" spans="3:18" x14ac:dyDescent="0.4">
      <c r="C832">
        <v>115944</v>
      </c>
      <c r="D832">
        <v>-133</v>
      </c>
      <c r="E832">
        <v>-125</v>
      </c>
      <c r="F832">
        <v>-44</v>
      </c>
      <c r="G832">
        <v>-63</v>
      </c>
      <c r="H832">
        <v>293</v>
      </c>
      <c r="I832">
        <v>0</v>
      </c>
      <c r="J832">
        <v>0</v>
      </c>
      <c r="K832">
        <v>0</v>
      </c>
      <c r="L832">
        <v>35.720031738199999</v>
      </c>
      <c r="M832">
        <v>139.7360839843</v>
      </c>
      <c r="N832">
        <v>35.719928741399997</v>
      </c>
      <c r="O832">
        <v>139.73622131339999</v>
      </c>
      <c r="P832">
        <v>301.38</v>
      </c>
      <c r="Q832">
        <v>16.97</v>
      </c>
      <c r="R832">
        <v>3</v>
      </c>
    </row>
    <row r="833" spans="3:18" x14ac:dyDescent="0.4">
      <c r="C833">
        <v>116391</v>
      </c>
      <c r="D833">
        <v>-128</v>
      </c>
      <c r="E833">
        <v>-123</v>
      </c>
      <c r="F833">
        <v>-44</v>
      </c>
      <c r="G833">
        <v>-63</v>
      </c>
      <c r="H833">
        <v>293</v>
      </c>
      <c r="I833">
        <v>0</v>
      </c>
      <c r="J833">
        <v>0</v>
      </c>
      <c r="K833">
        <v>0</v>
      </c>
      <c r="L833">
        <v>35.720031738199999</v>
      </c>
      <c r="M833">
        <v>139.7360839843</v>
      </c>
      <c r="N833">
        <v>35.719928741399997</v>
      </c>
      <c r="O833">
        <v>139.73622131339999</v>
      </c>
      <c r="P833">
        <v>301.38</v>
      </c>
      <c r="Q833">
        <v>16.97</v>
      </c>
      <c r="R833">
        <v>3</v>
      </c>
    </row>
    <row r="834" spans="3:18" x14ac:dyDescent="0.4">
      <c r="C834">
        <v>116510</v>
      </c>
      <c r="D834">
        <v>-134</v>
      </c>
      <c r="E834">
        <v>-123</v>
      </c>
      <c r="F834">
        <v>-44</v>
      </c>
      <c r="G834">
        <v>-63</v>
      </c>
      <c r="H834">
        <v>292</v>
      </c>
      <c r="I834">
        <v>0</v>
      </c>
      <c r="J834">
        <v>0</v>
      </c>
      <c r="K834">
        <v>0</v>
      </c>
      <c r="L834">
        <v>35.720031738199999</v>
      </c>
      <c r="M834">
        <v>139.7360839843</v>
      </c>
      <c r="N834">
        <v>35.719928741399997</v>
      </c>
      <c r="O834">
        <v>139.73622131339999</v>
      </c>
      <c r="P834">
        <v>301.38</v>
      </c>
      <c r="Q834">
        <v>16.97</v>
      </c>
      <c r="R834">
        <v>3</v>
      </c>
    </row>
    <row r="835" spans="3:18" x14ac:dyDescent="0.4">
      <c r="C835">
        <v>116566</v>
      </c>
      <c r="D835">
        <v>-134</v>
      </c>
      <c r="E835">
        <v>-123</v>
      </c>
      <c r="F835">
        <v>-44</v>
      </c>
      <c r="G835">
        <v>-63</v>
      </c>
      <c r="H835">
        <v>291</v>
      </c>
      <c r="I835">
        <v>0</v>
      </c>
      <c r="J835">
        <v>0</v>
      </c>
      <c r="K835">
        <v>0</v>
      </c>
      <c r="L835">
        <v>35.720031738199999</v>
      </c>
      <c r="M835">
        <v>139.7360839843</v>
      </c>
      <c r="N835">
        <v>35.719928741399997</v>
      </c>
      <c r="O835">
        <v>139.73622131339999</v>
      </c>
      <c r="P835">
        <v>301.38</v>
      </c>
      <c r="Q835">
        <v>16.97</v>
      </c>
      <c r="R835">
        <v>3</v>
      </c>
    </row>
    <row r="836" spans="3:18" x14ac:dyDescent="0.4">
      <c r="C836">
        <v>116626</v>
      </c>
      <c r="D836">
        <v>-134</v>
      </c>
      <c r="E836">
        <v>-123</v>
      </c>
      <c r="F836">
        <v>-44</v>
      </c>
      <c r="G836">
        <v>-63</v>
      </c>
      <c r="H836">
        <v>291</v>
      </c>
      <c r="I836">
        <v>0</v>
      </c>
      <c r="J836">
        <v>0</v>
      </c>
      <c r="K836">
        <v>0</v>
      </c>
      <c r="L836">
        <v>35.720031738199999</v>
      </c>
      <c r="M836">
        <v>139.7360839843</v>
      </c>
      <c r="N836">
        <v>35.719928741399997</v>
      </c>
      <c r="O836">
        <v>139.73622131339999</v>
      </c>
      <c r="P836">
        <v>301.38</v>
      </c>
      <c r="Q836">
        <v>16.97</v>
      </c>
      <c r="R836">
        <v>3</v>
      </c>
    </row>
    <row r="837" spans="3:18" x14ac:dyDescent="0.4">
      <c r="C837">
        <v>116680</v>
      </c>
      <c r="D837">
        <v>-127</v>
      </c>
      <c r="E837">
        <v>-125</v>
      </c>
      <c r="F837">
        <v>-44</v>
      </c>
      <c r="G837">
        <v>-63</v>
      </c>
      <c r="H837">
        <v>291</v>
      </c>
      <c r="I837">
        <v>0</v>
      </c>
      <c r="J837">
        <v>0</v>
      </c>
      <c r="K837">
        <v>0</v>
      </c>
      <c r="L837">
        <v>35.720031738199999</v>
      </c>
      <c r="M837">
        <v>139.7360839843</v>
      </c>
      <c r="N837">
        <v>35.719928741399997</v>
      </c>
      <c r="O837">
        <v>139.73622131339999</v>
      </c>
      <c r="P837">
        <v>301.38</v>
      </c>
      <c r="Q837">
        <v>16.97</v>
      </c>
      <c r="R837">
        <v>3</v>
      </c>
    </row>
    <row r="838" spans="3:18" x14ac:dyDescent="0.4">
      <c r="C838">
        <v>116736</v>
      </c>
      <c r="D838">
        <v>-127</v>
      </c>
      <c r="E838">
        <v>-125</v>
      </c>
      <c r="F838">
        <v>-44</v>
      </c>
      <c r="G838">
        <v>-63</v>
      </c>
      <c r="H838">
        <v>291</v>
      </c>
      <c r="I838">
        <v>0</v>
      </c>
      <c r="J838">
        <v>0</v>
      </c>
      <c r="K838">
        <v>0</v>
      </c>
      <c r="L838">
        <v>35.720031738199999</v>
      </c>
      <c r="M838">
        <v>139.7360839843</v>
      </c>
      <c r="N838">
        <v>35.719928741399997</v>
      </c>
      <c r="O838">
        <v>139.73622131339999</v>
      </c>
      <c r="P838">
        <v>301.38</v>
      </c>
      <c r="Q838">
        <v>16.97</v>
      </c>
      <c r="R838">
        <v>3</v>
      </c>
    </row>
    <row r="839" spans="3:18" x14ac:dyDescent="0.4">
      <c r="C839">
        <v>116790</v>
      </c>
      <c r="D839">
        <v>-130</v>
      </c>
      <c r="E839">
        <v>-117</v>
      </c>
      <c r="F839">
        <v>-44</v>
      </c>
      <c r="G839">
        <v>-63</v>
      </c>
      <c r="H839">
        <v>291</v>
      </c>
      <c r="I839">
        <v>0</v>
      </c>
      <c r="J839">
        <v>0</v>
      </c>
      <c r="K839">
        <v>0</v>
      </c>
      <c r="L839">
        <v>35.720031738199999</v>
      </c>
      <c r="M839">
        <v>139.7360839843</v>
      </c>
      <c r="N839">
        <v>35.719928741399997</v>
      </c>
      <c r="O839">
        <v>139.73622131339999</v>
      </c>
      <c r="P839">
        <v>301.38</v>
      </c>
      <c r="Q839">
        <v>16.97</v>
      </c>
      <c r="R839">
        <v>3</v>
      </c>
    </row>
    <row r="840" spans="3:18" x14ac:dyDescent="0.4">
      <c r="C840">
        <v>116850</v>
      </c>
      <c r="D840">
        <v>-130</v>
      </c>
      <c r="E840">
        <v>-117</v>
      </c>
      <c r="F840">
        <v>-44</v>
      </c>
      <c r="G840">
        <v>-63</v>
      </c>
      <c r="H840">
        <v>291</v>
      </c>
      <c r="I840">
        <v>0</v>
      </c>
      <c r="J840">
        <v>0</v>
      </c>
      <c r="K840">
        <v>0</v>
      </c>
      <c r="L840">
        <v>35.720031738199999</v>
      </c>
      <c r="M840">
        <v>139.7360839843</v>
      </c>
      <c r="N840">
        <v>35.719928741399997</v>
      </c>
      <c r="O840">
        <v>139.73622131339999</v>
      </c>
      <c r="P840">
        <v>301.38</v>
      </c>
      <c r="Q840">
        <v>16.97</v>
      </c>
      <c r="R840">
        <v>3</v>
      </c>
    </row>
    <row r="841" spans="3:18" x14ac:dyDescent="0.4">
      <c r="C841">
        <v>116977</v>
      </c>
      <c r="D841">
        <v>-131</v>
      </c>
      <c r="E841">
        <v>-111</v>
      </c>
      <c r="F841">
        <v>-44</v>
      </c>
      <c r="G841">
        <v>-63</v>
      </c>
      <c r="H841">
        <v>291</v>
      </c>
      <c r="I841">
        <v>0</v>
      </c>
      <c r="J841">
        <v>0</v>
      </c>
      <c r="K841">
        <v>0</v>
      </c>
      <c r="L841">
        <v>35.720031738199999</v>
      </c>
      <c r="M841">
        <v>139.7360839843</v>
      </c>
      <c r="N841">
        <v>35.719928741399997</v>
      </c>
      <c r="O841">
        <v>139.73622131339999</v>
      </c>
      <c r="P841">
        <v>301.38</v>
      </c>
      <c r="Q841">
        <v>16.97</v>
      </c>
      <c r="R841">
        <v>3</v>
      </c>
    </row>
    <row r="842" spans="3:18" x14ac:dyDescent="0.4">
      <c r="C842">
        <v>117402</v>
      </c>
      <c r="D842">
        <v>-131</v>
      </c>
      <c r="E842">
        <v>-123</v>
      </c>
      <c r="F842">
        <v>-44</v>
      </c>
      <c r="G842">
        <v>-63</v>
      </c>
      <c r="H842">
        <v>291</v>
      </c>
      <c r="I842">
        <v>0</v>
      </c>
      <c r="J842">
        <v>0</v>
      </c>
      <c r="K842">
        <v>0</v>
      </c>
      <c r="L842">
        <v>35.720031738199999</v>
      </c>
      <c r="M842">
        <v>139.7360839843</v>
      </c>
      <c r="N842">
        <v>35.719928741399997</v>
      </c>
      <c r="O842">
        <v>139.73622131339999</v>
      </c>
      <c r="P842">
        <v>301.38</v>
      </c>
      <c r="Q842">
        <v>16.97</v>
      </c>
      <c r="R842">
        <v>3</v>
      </c>
    </row>
    <row r="843" spans="3:18" x14ac:dyDescent="0.4">
      <c r="C843">
        <v>117522</v>
      </c>
      <c r="D843">
        <v>-132</v>
      </c>
      <c r="E843">
        <v>-127</v>
      </c>
      <c r="F843">
        <v>-44</v>
      </c>
      <c r="G843">
        <v>-63</v>
      </c>
      <c r="H843">
        <v>291</v>
      </c>
      <c r="I843">
        <v>0</v>
      </c>
      <c r="J843">
        <v>0</v>
      </c>
      <c r="K843">
        <v>0</v>
      </c>
      <c r="L843">
        <v>35.720031738199999</v>
      </c>
      <c r="M843">
        <v>139.7360839843</v>
      </c>
      <c r="N843">
        <v>35.719928741399997</v>
      </c>
      <c r="O843">
        <v>139.73622131339999</v>
      </c>
      <c r="P843">
        <v>301.38</v>
      </c>
      <c r="Q843">
        <v>16.97</v>
      </c>
      <c r="R843">
        <v>3</v>
      </c>
    </row>
    <row r="844" spans="3:18" x14ac:dyDescent="0.4">
      <c r="C844">
        <v>117580</v>
      </c>
      <c r="D844">
        <v>-128</v>
      </c>
      <c r="E844">
        <v>-133</v>
      </c>
      <c r="F844">
        <v>-44</v>
      </c>
      <c r="G844">
        <v>-63</v>
      </c>
      <c r="H844">
        <v>292</v>
      </c>
      <c r="I844">
        <v>0</v>
      </c>
      <c r="J844">
        <v>0</v>
      </c>
      <c r="K844">
        <v>0</v>
      </c>
      <c r="L844">
        <v>35.720031738199999</v>
      </c>
      <c r="M844">
        <v>139.7360839843</v>
      </c>
      <c r="N844">
        <v>35.719928741399997</v>
      </c>
      <c r="O844">
        <v>139.73622131339999</v>
      </c>
      <c r="P844">
        <v>301.38</v>
      </c>
      <c r="Q844">
        <v>16.97</v>
      </c>
      <c r="R844">
        <v>3</v>
      </c>
    </row>
    <row r="845" spans="3:18" x14ac:dyDescent="0.4">
      <c r="C845">
        <v>117636</v>
      </c>
      <c r="D845">
        <v>-128</v>
      </c>
      <c r="E845">
        <v>-133</v>
      </c>
      <c r="F845">
        <v>-44</v>
      </c>
      <c r="G845">
        <v>-63</v>
      </c>
      <c r="H845">
        <v>293</v>
      </c>
      <c r="I845">
        <v>0</v>
      </c>
      <c r="J845">
        <v>0</v>
      </c>
      <c r="K845">
        <v>0</v>
      </c>
      <c r="L845">
        <v>35.720031738199999</v>
      </c>
      <c r="M845">
        <v>139.7360839843</v>
      </c>
      <c r="N845">
        <v>35.719928741399997</v>
      </c>
      <c r="O845">
        <v>139.73622131339999</v>
      </c>
      <c r="P845">
        <v>301.38</v>
      </c>
      <c r="Q845">
        <v>16.97</v>
      </c>
      <c r="R845">
        <v>3</v>
      </c>
    </row>
    <row r="846" spans="3:18" x14ac:dyDescent="0.4">
      <c r="C846">
        <v>117690</v>
      </c>
      <c r="D846">
        <v>-130</v>
      </c>
      <c r="E846">
        <v>-130</v>
      </c>
      <c r="F846">
        <v>-44</v>
      </c>
      <c r="G846">
        <v>-63</v>
      </c>
      <c r="H846">
        <v>294</v>
      </c>
      <c r="I846">
        <v>0</v>
      </c>
      <c r="J846">
        <v>0</v>
      </c>
      <c r="K846">
        <v>0</v>
      </c>
      <c r="L846">
        <v>35.720031738199999</v>
      </c>
      <c r="M846">
        <v>139.7360839843</v>
      </c>
      <c r="N846">
        <v>35.719928741399997</v>
      </c>
      <c r="O846">
        <v>139.73622131339999</v>
      </c>
      <c r="P846">
        <v>301.38</v>
      </c>
      <c r="Q846">
        <v>16.97</v>
      </c>
      <c r="R846">
        <v>3</v>
      </c>
    </row>
    <row r="847" spans="3:18" x14ac:dyDescent="0.4">
      <c r="C847">
        <v>117745</v>
      </c>
      <c r="D847">
        <v>-130</v>
      </c>
      <c r="E847">
        <v>-130</v>
      </c>
      <c r="F847">
        <v>-44</v>
      </c>
      <c r="G847">
        <v>-63</v>
      </c>
      <c r="H847">
        <v>294</v>
      </c>
      <c r="I847">
        <v>0</v>
      </c>
      <c r="J847">
        <v>0</v>
      </c>
      <c r="K847">
        <v>0</v>
      </c>
      <c r="L847">
        <v>35.720031738199999</v>
      </c>
      <c r="M847">
        <v>139.7360839843</v>
      </c>
      <c r="N847">
        <v>35.719928741399997</v>
      </c>
      <c r="O847">
        <v>139.73622131339999</v>
      </c>
      <c r="P847">
        <v>301.38</v>
      </c>
      <c r="Q847">
        <v>16.97</v>
      </c>
      <c r="R847">
        <v>3</v>
      </c>
    </row>
    <row r="848" spans="3:18" x14ac:dyDescent="0.4">
      <c r="C848">
        <v>117799</v>
      </c>
      <c r="D848">
        <v>-126</v>
      </c>
      <c r="E848">
        <v>-124</v>
      </c>
      <c r="F848">
        <v>-44</v>
      </c>
      <c r="G848">
        <v>-63</v>
      </c>
      <c r="H848">
        <v>294</v>
      </c>
      <c r="I848">
        <v>0</v>
      </c>
      <c r="J848">
        <v>0</v>
      </c>
      <c r="K848">
        <v>0</v>
      </c>
      <c r="L848">
        <v>35.720031738199999</v>
      </c>
      <c r="M848">
        <v>139.7360839843</v>
      </c>
      <c r="N848">
        <v>35.719928741399997</v>
      </c>
      <c r="O848">
        <v>139.73622131339999</v>
      </c>
      <c r="P848">
        <v>301.38</v>
      </c>
      <c r="Q848">
        <v>16.97</v>
      </c>
      <c r="R848">
        <v>3</v>
      </c>
    </row>
    <row r="849" spans="3:18" x14ac:dyDescent="0.4">
      <c r="C849">
        <v>117860</v>
      </c>
      <c r="D849">
        <v>-126</v>
      </c>
      <c r="E849">
        <v>-119</v>
      </c>
      <c r="F849">
        <v>-44</v>
      </c>
      <c r="G849">
        <v>-63</v>
      </c>
      <c r="H849">
        <v>294</v>
      </c>
      <c r="I849">
        <v>0</v>
      </c>
      <c r="J849">
        <v>0</v>
      </c>
      <c r="K849">
        <v>0</v>
      </c>
      <c r="L849">
        <v>35.720031738199999</v>
      </c>
      <c r="M849">
        <v>139.7360839843</v>
      </c>
      <c r="N849">
        <v>35.719928741399997</v>
      </c>
      <c r="O849">
        <v>139.73622131339999</v>
      </c>
      <c r="P849">
        <v>301.38</v>
      </c>
      <c r="Q849">
        <v>16.97</v>
      </c>
      <c r="R849">
        <v>3</v>
      </c>
    </row>
    <row r="850" spans="3:18" x14ac:dyDescent="0.4">
      <c r="C850">
        <v>117987</v>
      </c>
      <c r="D850">
        <v>-126</v>
      </c>
      <c r="E850">
        <v>-119</v>
      </c>
      <c r="F850">
        <v>-44</v>
      </c>
      <c r="G850">
        <v>-63</v>
      </c>
      <c r="H850">
        <v>294</v>
      </c>
      <c r="I850">
        <v>0</v>
      </c>
      <c r="J850">
        <v>0</v>
      </c>
      <c r="K850">
        <v>0</v>
      </c>
      <c r="L850">
        <v>35.720031738199999</v>
      </c>
      <c r="M850">
        <v>139.7360839843</v>
      </c>
      <c r="N850">
        <v>35.719932556099998</v>
      </c>
      <c r="O850">
        <v>139.73622131339999</v>
      </c>
      <c r="P850">
        <v>300.43</v>
      </c>
      <c r="Q850">
        <v>16.59</v>
      </c>
      <c r="R850">
        <v>3</v>
      </c>
    </row>
    <row r="851" spans="3:18" x14ac:dyDescent="0.4">
      <c r="C851">
        <v>118409</v>
      </c>
      <c r="D851">
        <v>-131</v>
      </c>
      <c r="E851">
        <v>-122</v>
      </c>
      <c r="F851">
        <v>-44</v>
      </c>
      <c r="G851">
        <v>-63</v>
      </c>
      <c r="H851">
        <v>294</v>
      </c>
      <c r="I851">
        <v>0</v>
      </c>
      <c r="J851">
        <v>0</v>
      </c>
      <c r="K851">
        <v>0</v>
      </c>
      <c r="L851">
        <v>35.720031738199999</v>
      </c>
      <c r="M851">
        <v>139.7360839843</v>
      </c>
      <c r="N851">
        <v>35.719932556099998</v>
      </c>
      <c r="O851">
        <v>139.73622131339999</v>
      </c>
      <c r="P851">
        <v>300.43</v>
      </c>
      <c r="Q851">
        <v>16.59</v>
      </c>
      <c r="R851">
        <v>3</v>
      </c>
    </row>
    <row r="852" spans="3:18" x14ac:dyDescent="0.4">
      <c r="C852">
        <v>118529</v>
      </c>
      <c r="D852">
        <v>-123</v>
      </c>
      <c r="E852">
        <v>-126</v>
      </c>
      <c r="F852">
        <v>-44</v>
      </c>
      <c r="G852">
        <v>-63</v>
      </c>
      <c r="H852">
        <v>295</v>
      </c>
      <c r="I852">
        <v>0</v>
      </c>
      <c r="J852">
        <v>0</v>
      </c>
      <c r="K852">
        <v>0</v>
      </c>
      <c r="L852">
        <v>35.720031738199999</v>
      </c>
      <c r="M852">
        <v>139.7360839843</v>
      </c>
      <c r="N852">
        <v>35.719932556099998</v>
      </c>
      <c r="O852">
        <v>139.73622131339999</v>
      </c>
      <c r="P852">
        <v>300.43</v>
      </c>
      <c r="Q852">
        <v>16.59</v>
      </c>
      <c r="R852">
        <v>1</v>
      </c>
    </row>
    <row r="853" spans="3:18" x14ac:dyDescent="0.4">
      <c r="C853">
        <v>118588</v>
      </c>
      <c r="D853">
        <v>-128</v>
      </c>
      <c r="E853">
        <v>-132</v>
      </c>
      <c r="F853">
        <v>-44</v>
      </c>
      <c r="G853">
        <v>-63</v>
      </c>
      <c r="H853">
        <v>295</v>
      </c>
      <c r="I853">
        <v>0</v>
      </c>
      <c r="J853">
        <v>0</v>
      </c>
      <c r="K853">
        <v>0</v>
      </c>
      <c r="L853">
        <v>35.720031738199999</v>
      </c>
      <c r="M853">
        <v>139.7360839843</v>
      </c>
      <c r="N853">
        <v>35.719932556099998</v>
      </c>
      <c r="O853">
        <v>139.73622131339999</v>
      </c>
      <c r="P853">
        <v>300.43</v>
      </c>
      <c r="Q853">
        <v>16.59</v>
      </c>
      <c r="R853">
        <v>1</v>
      </c>
    </row>
    <row r="854" spans="3:18" x14ac:dyDescent="0.4">
      <c r="C854">
        <v>118643</v>
      </c>
      <c r="D854">
        <v>-128</v>
      </c>
      <c r="E854">
        <v>-132</v>
      </c>
      <c r="F854">
        <v>-44</v>
      </c>
      <c r="G854">
        <v>-63</v>
      </c>
      <c r="H854">
        <v>295</v>
      </c>
      <c r="I854">
        <v>0</v>
      </c>
      <c r="J854">
        <v>0</v>
      </c>
      <c r="K854">
        <v>0</v>
      </c>
      <c r="L854">
        <v>35.720031738199999</v>
      </c>
      <c r="M854">
        <v>139.7360839843</v>
      </c>
      <c r="N854">
        <v>35.719932556099998</v>
      </c>
      <c r="O854">
        <v>139.73622131339999</v>
      </c>
      <c r="P854">
        <v>300.43</v>
      </c>
      <c r="Q854">
        <v>16.59</v>
      </c>
      <c r="R854">
        <v>1</v>
      </c>
    </row>
    <row r="855" spans="3:18" x14ac:dyDescent="0.4">
      <c r="C855">
        <v>118697</v>
      </c>
      <c r="D855">
        <v>-133</v>
      </c>
      <c r="E855">
        <v>-134</v>
      </c>
      <c r="F855">
        <v>-44</v>
      </c>
      <c r="G855">
        <v>-63</v>
      </c>
      <c r="H855">
        <v>295</v>
      </c>
      <c r="I855">
        <v>0</v>
      </c>
      <c r="J855">
        <v>0</v>
      </c>
      <c r="K855">
        <v>0</v>
      </c>
      <c r="L855">
        <v>35.720031738199999</v>
      </c>
      <c r="M855">
        <v>139.7360839843</v>
      </c>
      <c r="N855">
        <v>35.719932556099998</v>
      </c>
      <c r="O855">
        <v>139.73622131339999</v>
      </c>
      <c r="P855">
        <v>300.43</v>
      </c>
      <c r="Q855">
        <v>16.59</v>
      </c>
      <c r="R855">
        <v>1</v>
      </c>
    </row>
    <row r="856" spans="3:18" x14ac:dyDescent="0.4">
      <c r="C856">
        <v>118753</v>
      </c>
      <c r="D856">
        <v>-123</v>
      </c>
      <c r="E856">
        <v>-134</v>
      </c>
      <c r="F856">
        <v>-44</v>
      </c>
      <c r="G856">
        <v>-63</v>
      </c>
      <c r="H856">
        <v>296</v>
      </c>
      <c r="I856">
        <v>0</v>
      </c>
      <c r="J856">
        <v>0</v>
      </c>
      <c r="K856">
        <v>0</v>
      </c>
      <c r="L856">
        <v>35.720031738199999</v>
      </c>
      <c r="M856">
        <v>139.7360839843</v>
      </c>
      <c r="N856">
        <v>35.719932556099998</v>
      </c>
      <c r="O856">
        <v>139.73622131339999</v>
      </c>
      <c r="P856">
        <v>300.43</v>
      </c>
      <c r="Q856">
        <v>16.59</v>
      </c>
      <c r="R856">
        <v>1</v>
      </c>
    </row>
    <row r="857" spans="3:18" x14ac:dyDescent="0.4">
      <c r="C857">
        <v>118812</v>
      </c>
      <c r="D857">
        <v>-123</v>
      </c>
      <c r="E857">
        <v>-134</v>
      </c>
      <c r="F857">
        <v>-44</v>
      </c>
      <c r="G857">
        <v>-63</v>
      </c>
      <c r="H857">
        <v>296</v>
      </c>
      <c r="I857">
        <v>0</v>
      </c>
      <c r="J857">
        <v>0</v>
      </c>
      <c r="K857">
        <v>0</v>
      </c>
      <c r="L857">
        <v>35.720031738199999</v>
      </c>
      <c r="M857">
        <v>139.7360839843</v>
      </c>
      <c r="N857">
        <v>35.719932556099998</v>
      </c>
      <c r="O857">
        <v>139.73622131339999</v>
      </c>
      <c r="P857">
        <v>300.43</v>
      </c>
      <c r="Q857">
        <v>16.59</v>
      </c>
      <c r="R857">
        <v>1</v>
      </c>
    </row>
    <row r="858" spans="3:18" x14ac:dyDescent="0.4">
      <c r="C858">
        <v>118867</v>
      </c>
      <c r="D858">
        <v>-124</v>
      </c>
      <c r="E858">
        <v>-129</v>
      </c>
      <c r="F858">
        <v>-44</v>
      </c>
      <c r="G858">
        <v>-63</v>
      </c>
      <c r="H858">
        <v>297</v>
      </c>
      <c r="I858">
        <v>0</v>
      </c>
      <c r="J858">
        <v>0</v>
      </c>
      <c r="K858">
        <v>0</v>
      </c>
      <c r="L858">
        <v>35.720031738199999</v>
      </c>
      <c r="M858">
        <v>139.7360839843</v>
      </c>
      <c r="N858">
        <v>35.719932556099998</v>
      </c>
      <c r="O858">
        <v>139.73622131339999</v>
      </c>
      <c r="P858">
        <v>300.43</v>
      </c>
      <c r="Q858">
        <v>16.59</v>
      </c>
      <c r="R858">
        <v>1</v>
      </c>
    </row>
    <row r="859" spans="3:18" x14ac:dyDescent="0.4">
      <c r="C859">
        <v>118994</v>
      </c>
      <c r="D859">
        <v>-124</v>
      </c>
      <c r="E859">
        <v>-129</v>
      </c>
      <c r="F859">
        <v>-44</v>
      </c>
      <c r="G859">
        <v>-63</v>
      </c>
      <c r="H859">
        <v>297</v>
      </c>
      <c r="I859">
        <v>0</v>
      </c>
      <c r="J859">
        <v>0</v>
      </c>
      <c r="K859">
        <v>0</v>
      </c>
      <c r="L859">
        <v>35.720031738199999</v>
      </c>
      <c r="M859">
        <v>139.7360839843</v>
      </c>
      <c r="N859">
        <v>35.719936370799999</v>
      </c>
      <c r="O859">
        <v>139.73620605459999</v>
      </c>
      <c r="P859">
        <v>302.43</v>
      </c>
      <c r="Q859">
        <v>15.45</v>
      </c>
      <c r="R859">
        <v>1</v>
      </c>
    </row>
    <row r="860" spans="3:18" x14ac:dyDescent="0.4">
      <c r="C860">
        <v>119408</v>
      </c>
      <c r="D860">
        <v>-129</v>
      </c>
      <c r="E860">
        <v>-125</v>
      </c>
      <c r="F860">
        <v>-44</v>
      </c>
      <c r="G860">
        <v>-63</v>
      </c>
      <c r="H860">
        <v>297</v>
      </c>
      <c r="I860">
        <v>0</v>
      </c>
      <c r="J860">
        <v>0</v>
      </c>
      <c r="K860">
        <v>0</v>
      </c>
      <c r="L860">
        <v>35.720031738199999</v>
      </c>
      <c r="M860">
        <v>139.7360839843</v>
      </c>
      <c r="N860">
        <v>35.719936370799999</v>
      </c>
      <c r="O860">
        <v>139.73620605459999</v>
      </c>
      <c r="P860">
        <v>302.43</v>
      </c>
      <c r="Q860">
        <v>15.45</v>
      </c>
      <c r="R860">
        <v>1</v>
      </c>
    </row>
    <row r="861" spans="3:18" x14ac:dyDescent="0.4">
      <c r="C861">
        <v>119528</v>
      </c>
      <c r="D861">
        <v>-123</v>
      </c>
      <c r="E861">
        <v>-127</v>
      </c>
      <c r="F861">
        <v>-44</v>
      </c>
      <c r="G861">
        <v>-63</v>
      </c>
      <c r="H861">
        <v>297</v>
      </c>
      <c r="I861">
        <v>0</v>
      </c>
      <c r="J861">
        <v>0</v>
      </c>
      <c r="K861">
        <v>0</v>
      </c>
      <c r="L861">
        <v>35.720031738199999</v>
      </c>
      <c r="M861">
        <v>139.7360839843</v>
      </c>
      <c r="N861">
        <v>35.719936370799999</v>
      </c>
      <c r="O861">
        <v>139.73620605459999</v>
      </c>
      <c r="P861">
        <v>302.43</v>
      </c>
      <c r="Q861">
        <v>15.45</v>
      </c>
      <c r="R861">
        <v>1</v>
      </c>
    </row>
    <row r="862" spans="3:18" x14ac:dyDescent="0.4">
      <c r="C862">
        <v>119586</v>
      </c>
      <c r="D862">
        <v>-126</v>
      </c>
      <c r="E862">
        <v>-120</v>
      </c>
      <c r="F862">
        <v>-44</v>
      </c>
      <c r="G862">
        <v>-63</v>
      </c>
      <c r="H862">
        <v>297</v>
      </c>
      <c r="I862">
        <v>0</v>
      </c>
      <c r="J862">
        <v>0</v>
      </c>
      <c r="K862">
        <v>0</v>
      </c>
      <c r="L862">
        <v>35.720031738199999</v>
      </c>
      <c r="M862">
        <v>139.7360839843</v>
      </c>
      <c r="N862">
        <v>35.719936370799999</v>
      </c>
      <c r="O862">
        <v>139.73620605459999</v>
      </c>
      <c r="P862">
        <v>302.43</v>
      </c>
      <c r="Q862">
        <v>15.45</v>
      </c>
      <c r="R862">
        <v>1</v>
      </c>
    </row>
    <row r="863" spans="3:18" x14ac:dyDescent="0.4">
      <c r="C863">
        <v>119642</v>
      </c>
      <c r="D863">
        <v>-126</v>
      </c>
      <c r="E863">
        <v>-120</v>
      </c>
      <c r="F863">
        <v>-44</v>
      </c>
      <c r="G863">
        <v>-63</v>
      </c>
      <c r="H863">
        <v>297</v>
      </c>
      <c r="I863">
        <v>0</v>
      </c>
      <c r="J863">
        <v>0</v>
      </c>
      <c r="K863">
        <v>0</v>
      </c>
      <c r="L863">
        <v>35.720031738199999</v>
      </c>
      <c r="M863">
        <v>139.7360839843</v>
      </c>
      <c r="N863">
        <v>35.719936370799999</v>
      </c>
      <c r="O863">
        <v>139.73620605459999</v>
      </c>
      <c r="P863">
        <v>302.43</v>
      </c>
      <c r="Q863">
        <v>15.45</v>
      </c>
      <c r="R863">
        <v>1</v>
      </c>
    </row>
    <row r="864" spans="3:18" x14ac:dyDescent="0.4">
      <c r="C864">
        <v>119697</v>
      </c>
      <c r="D864">
        <v>-128</v>
      </c>
      <c r="E864">
        <v>-129</v>
      </c>
      <c r="F864">
        <v>-44</v>
      </c>
      <c r="G864">
        <v>-63</v>
      </c>
      <c r="H864">
        <v>296</v>
      </c>
      <c r="I864">
        <v>0</v>
      </c>
      <c r="J864">
        <v>0</v>
      </c>
      <c r="K864">
        <v>0</v>
      </c>
      <c r="L864">
        <v>35.720031738199999</v>
      </c>
      <c r="M864">
        <v>139.7360839843</v>
      </c>
      <c r="N864">
        <v>35.719936370799999</v>
      </c>
      <c r="O864">
        <v>139.73620605459999</v>
      </c>
      <c r="P864">
        <v>302.43</v>
      </c>
      <c r="Q864">
        <v>15.45</v>
      </c>
      <c r="R864">
        <v>3</v>
      </c>
    </row>
    <row r="865" spans="3:18" x14ac:dyDescent="0.4">
      <c r="C865">
        <v>119751</v>
      </c>
      <c r="D865">
        <v>-127</v>
      </c>
      <c r="E865">
        <v>-133</v>
      </c>
      <c r="F865">
        <v>-44</v>
      </c>
      <c r="G865">
        <v>-63</v>
      </c>
      <c r="H865">
        <v>297</v>
      </c>
      <c r="I865">
        <v>0</v>
      </c>
      <c r="J865">
        <v>0</v>
      </c>
      <c r="K865">
        <v>0</v>
      </c>
      <c r="L865">
        <v>35.720031738199999</v>
      </c>
      <c r="M865">
        <v>139.7360839843</v>
      </c>
      <c r="N865">
        <v>35.719936370799999</v>
      </c>
      <c r="O865">
        <v>139.73620605459999</v>
      </c>
      <c r="P865">
        <v>302.43</v>
      </c>
      <c r="Q865">
        <v>15.45</v>
      </c>
      <c r="R865">
        <v>1</v>
      </c>
    </row>
    <row r="866" spans="3:18" x14ac:dyDescent="0.4">
      <c r="C866">
        <v>119812</v>
      </c>
      <c r="D866">
        <v>-127</v>
      </c>
      <c r="E866">
        <v>-133</v>
      </c>
      <c r="F866">
        <v>-44</v>
      </c>
      <c r="G866">
        <v>-63</v>
      </c>
      <c r="H866">
        <v>297</v>
      </c>
      <c r="I866">
        <v>0</v>
      </c>
      <c r="J866">
        <v>0</v>
      </c>
      <c r="K866">
        <v>0</v>
      </c>
      <c r="L866">
        <v>35.720031738199999</v>
      </c>
      <c r="M866">
        <v>139.7360839843</v>
      </c>
      <c r="N866">
        <v>35.719936370799999</v>
      </c>
      <c r="O866">
        <v>139.73620605459999</v>
      </c>
      <c r="P866">
        <v>302.43</v>
      </c>
      <c r="Q866">
        <v>15.45</v>
      </c>
      <c r="R866">
        <v>1</v>
      </c>
    </row>
    <row r="867" spans="3:18" x14ac:dyDescent="0.4">
      <c r="C867">
        <v>119867</v>
      </c>
      <c r="D867">
        <v>-123</v>
      </c>
      <c r="E867">
        <v>-136</v>
      </c>
      <c r="F867">
        <v>-44</v>
      </c>
      <c r="G867">
        <v>-63</v>
      </c>
      <c r="H867">
        <v>297</v>
      </c>
      <c r="I867">
        <v>0</v>
      </c>
      <c r="J867">
        <v>0</v>
      </c>
      <c r="K867">
        <v>0</v>
      </c>
      <c r="L867">
        <v>35.720031738199999</v>
      </c>
      <c r="M867">
        <v>139.7360839843</v>
      </c>
      <c r="N867">
        <v>35.719936370799999</v>
      </c>
      <c r="O867">
        <v>139.73620605459999</v>
      </c>
      <c r="P867">
        <v>302.43</v>
      </c>
      <c r="Q867">
        <v>15.45</v>
      </c>
      <c r="R867">
        <v>1</v>
      </c>
    </row>
    <row r="868" spans="3:18" x14ac:dyDescent="0.4">
      <c r="C868">
        <v>119994</v>
      </c>
      <c r="D868">
        <v>-123</v>
      </c>
      <c r="E868">
        <v>-136</v>
      </c>
      <c r="F868">
        <v>-44</v>
      </c>
      <c r="G868">
        <v>-63</v>
      </c>
      <c r="H868">
        <v>297</v>
      </c>
      <c r="I868">
        <v>0</v>
      </c>
      <c r="J868">
        <v>0</v>
      </c>
      <c r="K868">
        <v>0</v>
      </c>
      <c r="L868">
        <v>35.720031738199999</v>
      </c>
      <c r="M868">
        <v>139.7360839843</v>
      </c>
      <c r="N868">
        <v>35.719936370799999</v>
      </c>
      <c r="O868">
        <v>139.73620605459999</v>
      </c>
      <c r="P868">
        <v>302.43</v>
      </c>
      <c r="Q868">
        <v>15.45</v>
      </c>
      <c r="R868">
        <v>1</v>
      </c>
    </row>
    <row r="869" spans="3:18" x14ac:dyDescent="0.4">
      <c r="C869">
        <v>120403</v>
      </c>
      <c r="D869">
        <v>-127</v>
      </c>
      <c r="E869">
        <v>-123</v>
      </c>
      <c r="F869">
        <v>-44</v>
      </c>
      <c r="G869">
        <v>-63</v>
      </c>
      <c r="H869">
        <v>296</v>
      </c>
      <c r="I869">
        <v>0</v>
      </c>
      <c r="J869">
        <v>0</v>
      </c>
      <c r="K869">
        <v>0</v>
      </c>
      <c r="L869">
        <v>35.720031738199999</v>
      </c>
      <c r="M869">
        <v>139.7360839843</v>
      </c>
      <c r="N869">
        <v>35.719936370799999</v>
      </c>
      <c r="O869">
        <v>139.73620605459999</v>
      </c>
      <c r="P869">
        <v>302.43</v>
      </c>
      <c r="Q869">
        <v>15.45</v>
      </c>
      <c r="R869">
        <v>3</v>
      </c>
    </row>
    <row r="870" spans="3:18" x14ac:dyDescent="0.4">
      <c r="C870">
        <v>120528</v>
      </c>
      <c r="D870">
        <v>-125</v>
      </c>
      <c r="E870">
        <v>-127</v>
      </c>
      <c r="F870">
        <v>-44</v>
      </c>
      <c r="G870">
        <v>-63</v>
      </c>
      <c r="H870">
        <v>296</v>
      </c>
      <c r="I870">
        <v>0</v>
      </c>
      <c r="J870">
        <v>0</v>
      </c>
      <c r="K870">
        <v>0</v>
      </c>
      <c r="L870">
        <v>35.720031738199999</v>
      </c>
      <c r="M870">
        <v>139.7360839843</v>
      </c>
      <c r="N870">
        <v>35.719936370799999</v>
      </c>
      <c r="O870">
        <v>139.73620605459999</v>
      </c>
      <c r="P870">
        <v>302.43</v>
      </c>
      <c r="Q870">
        <v>15.45</v>
      </c>
      <c r="R870">
        <v>3</v>
      </c>
    </row>
    <row r="871" spans="3:18" x14ac:dyDescent="0.4">
      <c r="C871">
        <v>120583</v>
      </c>
      <c r="D871">
        <v>-119</v>
      </c>
      <c r="E871">
        <v>-133</v>
      </c>
      <c r="F871">
        <v>-44</v>
      </c>
      <c r="G871">
        <v>-63</v>
      </c>
      <c r="H871">
        <v>298</v>
      </c>
      <c r="I871">
        <v>0</v>
      </c>
      <c r="J871">
        <v>0</v>
      </c>
      <c r="K871">
        <v>0</v>
      </c>
      <c r="L871">
        <v>35.720031738199999</v>
      </c>
      <c r="M871">
        <v>139.7360839843</v>
      </c>
      <c r="N871">
        <v>35.719936370799999</v>
      </c>
      <c r="O871">
        <v>139.73620605459999</v>
      </c>
      <c r="P871">
        <v>302.43</v>
      </c>
      <c r="Q871">
        <v>15.45</v>
      </c>
      <c r="R871">
        <v>1</v>
      </c>
    </row>
    <row r="872" spans="3:18" x14ac:dyDescent="0.4">
      <c r="C872">
        <v>120638</v>
      </c>
      <c r="D872">
        <v>-119</v>
      </c>
      <c r="E872">
        <v>-133</v>
      </c>
      <c r="F872">
        <v>-44</v>
      </c>
      <c r="G872">
        <v>-63</v>
      </c>
      <c r="H872">
        <v>298</v>
      </c>
      <c r="I872">
        <v>0</v>
      </c>
      <c r="J872">
        <v>0</v>
      </c>
      <c r="K872">
        <v>0</v>
      </c>
      <c r="L872">
        <v>35.720031738199999</v>
      </c>
      <c r="M872">
        <v>139.7360839843</v>
      </c>
      <c r="N872">
        <v>35.719936370799999</v>
      </c>
      <c r="O872">
        <v>139.73620605459999</v>
      </c>
      <c r="P872">
        <v>302.43</v>
      </c>
      <c r="Q872">
        <v>15.45</v>
      </c>
      <c r="R872">
        <v>1</v>
      </c>
    </row>
    <row r="873" spans="3:18" x14ac:dyDescent="0.4">
      <c r="C873">
        <v>120692</v>
      </c>
      <c r="D873">
        <v>-120</v>
      </c>
      <c r="E873">
        <v>-134</v>
      </c>
      <c r="F873">
        <v>-44</v>
      </c>
      <c r="G873">
        <v>-63</v>
      </c>
      <c r="H873">
        <v>300</v>
      </c>
      <c r="I873">
        <v>0</v>
      </c>
      <c r="J873">
        <v>0</v>
      </c>
      <c r="K873">
        <v>0</v>
      </c>
      <c r="L873">
        <v>35.720031738199999</v>
      </c>
      <c r="M873">
        <v>139.7360839843</v>
      </c>
      <c r="N873">
        <v>35.719936370799999</v>
      </c>
      <c r="O873">
        <v>139.73620605459999</v>
      </c>
      <c r="P873">
        <v>302.43</v>
      </c>
      <c r="Q873">
        <v>15.45</v>
      </c>
      <c r="R873">
        <v>1</v>
      </c>
    </row>
    <row r="874" spans="3:18" x14ac:dyDescent="0.4">
      <c r="C874">
        <v>120748</v>
      </c>
      <c r="D874">
        <v>-116</v>
      </c>
      <c r="E874">
        <v>-129</v>
      </c>
      <c r="F874">
        <v>-44</v>
      </c>
      <c r="G874">
        <v>-63</v>
      </c>
      <c r="H874">
        <v>300</v>
      </c>
      <c r="I874">
        <v>0</v>
      </c>
      <c r="J874">
        <v>0</v>
      </c>
      <c r="K874">
        <v>0</v>
      </c>
      <c r="L874">
        <v>35.720031738199999</v>
      </c>
      <c r="M874">
        <v>139.7360839843</v>
      </c>
      <c r="N874">
        <v>35.719936370799999</v>
      </c>
      <c r="O874">
        <v>139.73620605459999</v>
      </c>
      <c r="P874">
        <v>302.43</v>
      </c>
      <c r="Q874">
        <v>15.45</v>
      </c>
      <c r="R874">
        <v>1</v>
      </c>
    </row>
    <row r="875" spans="3:18" x14ac:dyDescent="0.4">
      <c r="C875">
        <v>120808</v>
      </c>
      <c r="D875">
        <v>-116</v>
      </c>
      <c r="E875">
        <v>-129</v>
      </c>
      <c r="F875">
        <v>-44</v>
      </c>
      <c r="G875">
        <v>-63</v>
      </c>
      <c r="H875">
        <v>300</v>
      </c>
      <c r="I875">
        <v>0</v>
      </c>
      <c r="J875">
        <v>0</v>
      </c>
      <c r="K875">
        <v>0</v>
      </c>
      <c r="L875">
        <v>35.720031738199999</v>
      </c>
      <c r="M875">
        <v>139.7360839843</v>
      </c>
      <c r="N875">
        <v>35.719936370799999</v>
      </c>
      <c r="O875">
        <v>139.73620605459999</v>
      </c>
      <c r="P875">
        <v>302.43</v>
      </c>
      <c r="Q875">
        <v>15.45</v>
      </c>
      <c r="R875">
        <v>1</v>
      </c>
    </row>
    <row r="876" spans="3:18" x14ac:dyDescent="0.4">
      <c r="C876">
        <v>120862</v>
      </c>
      <c r="D876">
        <v>-121</v>
      </c>
      <c r="E876">
        <v>-138</v>
      </c>
      <c r="F876">
        <v>-44</v>
      </c>
      <c r="G876">
        <v>-63</v>
      </c>
      <c r="H876">
        <v>300</v>
      </c>
      <c r="I876">
        <v>0</v>
      </c>
      <c r="J876">
        <v>0</v>
      </c>
      <c r="K876">
        <v>0</v>
      </c>
      <c r="L876">
        <v>35.720031738199999</v>
      </c>
      <c r="M876">
        <v>139.7360839843</v>
      </c>
      <c r="N876">
        <v>35.719936370799999</v>
      </c>
      <c r="O876">
        <v>139.73620605459999</v>
      </c>
      <c r="P876">
        <v>302.43</v>
      </c>
      <c r="Q876">
        <v>15.45</v>
      </c>
      <c r="R876">
        <v>1</v>
      </c>
    </row>
    <row r="877" spans="3:18" x14ac:dyDescent="0.4">
      <c r="C877">
        <v>120990</v>
      </c>
      <c r="D877">
        <v>-121</v>
      </c>
      <c r="E877">
        <v>-138</v>
      </c>
      <c r="F877">
        <v>-44</v>
      </c>
      <c r="G877">
        <v>-63</v>
      </c>
      <c r="H877">
        <v>300</v>
      </c>
      <c r="I877">
        <v>0</v>
      </c>
      <c r="J877">
        <v>0</v>
      </c>
      <c r="K877">
        <v>0</v>
      </c>
      <c r="L877">
        <v>35.720031738199999</v>
      </c>
      <c r="M877">
        <v>139.7360839843</v>
      </c>
      <c r="N877">
        <v>35.719936370799999</v>
      </c>
      <c r="O877">
        <v>139.73620605459999</v>
      </c>
      <c r="P877">
        <v>302.43</v>
      </c>
      <c r="Q877">
        <v>15.45</v>
      </c>
      <c r="R877">
        <v>1</v>
      </c>
    </row>
    <row r="878" spans="3:18" x14ac:dyDescent="0.4">
      <c r="C878">
        <v>121405</v>
      </c>
      <c r="D878">
        <v>-115</v>
      </c>
      <c r="E878">
        <v>-143</v>
      </c>
      <c r="F878">
        <v>-44</v>
      </c>
      <c r="G878">
        <v>-63</v>
      </c>
      <c r="H878">
        <v>300</v>
      </c>
      <c r="I878">
        <v>0</v>
      </c>
      <c r="J878">
        <v>0</v>
      </c>
      <c r="K878">
        <v>0</v>
      </c>
      <c r="L878">
        <v>35.720031738199999</v>
      </c>
      <c r="M878">
        <v>139.7360839843</v>
      </c>
      <c r="N878">
        <v>35.719936370799999</v>
      </c>
      <c r="O878">
        <v>139.73620605459999</v>
      </c>
      <c r="P878">
        <v>302.43</v>
      </c>
      <c r="Q878">
        <v>15.45</v>
      </c>
      <c r="R878">
        <v>1</v>
      </c>
    </row>
    <row r="879" spans="3:18" x14ac:dyDescent="0.4">
      <c r="C879">
        <v>121724</v>
      </c>
      <c r="D879">
        <v>-118</v>
      </c>
      <c r="E879">
        <v>-131</v>
      </c>
      <c r="F879">
        <v>-44</v>
      </c>
      <c r="G879">
        <v>-63</v>
      </c>
      <c r="H879">
        <v>300</v>
      </c>
      <c r="I879">
        <v>0</v>
      </c>
      <c r="J879">
        <v>0</v>
      </c>
      <c r="K879">
        <v>0</v>
      </c>
      <c r="L879">
        <v>35.720031738199999</v>
      </c>
      <c r="M879">
        <v>139.7360839843</v>
      </c>
      <c r="N879">
        <v>35.719936370799999</v>
      </c>
      <c r="O879">
        <v>139.73620605459999</v>
      </c>
      <c r="P879">
        <v>302.43</v>
      </c>
      <c r="Q879">
        <v>15.45</v>
      </c>
      <c r="R879">
        <v>1</v>
      </c>
    </row>
    <row r="880" spans="3:18" x14ac:dyDescent="0.4">
      <c r="C880">
        <v>121779</v>
      </c>
      <c r="D880">
        <v>-120</v>
      </c>
      <c r="E880">
        <v>-129</v>
      </c>
      <c r="F880">
        <v>-44</v>
      </c>
      <c r="G880">
        <v>-63</v>
      </c>
      <c r="H880">
        <v>300</v>
      </c>
      <c r="I880">
        <v>0</v>
      </c>
      <c r="J880">
        <v>0</v>
      </c>
      <c r="K880">
        <v>0</v>
      </c>
      <c r="L880">
        <v>35.720031738199999</v>
      </c>
      <c r="M880">
        <v>139.7360839843</v>
      </c>
      <c r="N880">
        <v>35.719936370799999</v>
      </c>
      <c r="O880">
        <v>139.73620605459999</v>
      </c>
      <c r="P880">
        <v>302.43</v>
      </c>
      <c r="Q880">
        <v>15.45</v>
      </c>
      <c r="R880">
        <v>1</v>
      </c>
    </row>
    <row r="881" spans="3:18" x14ac:dyDescent="0.4">
      <c r="C881">
        <v>121834</v>
      </c>
      <c r="D881">
        <v>-120</v>
      </c>
      <c r="E881">
        <v>-129</v>
      </c>
      <c r="F881">
        <v>-44</v>
      </c>
      <c r="G881">
        <v>-63</v>
      </c>
      <c r="H881">
        <v>300</v>
      </c>
      <c r="I881">
        <v>0</v>
      </c>
      <c r="J881">
        <v>0</v>
      </c>
      <c r="K881">
        <v>0</v>
      </c>
      <c r="L881">
        <v>35.720031738199999</v>
      </c>
      <c r="M881">
        <v>139.7360839843</v>
      </c>
      <c r="N881">
        <v>35.719936370799999</v>
      </c>
      <c r="O881">
        <v>139.73620605459999</v>
      </c>
      <c r="P881">
        <v>302.43</v>
      </c>
      <c r="Q881">
        <v>15.45</v>
      </c>
      <c r="R881">
        <v>1</v>
      </c>
    </row>
    <row r="882" spans="3:18" x14ac:dyDescent="0.4">
      <c r="C882">
        <v>121961</v>
      </c>
      <c r="D882">
        <v>-124</v>
      </c>
      <c r="E882">
        <v>-127</v>
      </c>
      <c r="F882">
        <v>-44</v>
      </c>
      <c r="G882">
        <v>-63</v>
      </c>
      <c r="H882">
        <v>300</v>
      </c>
      <c r="I882">
        <v>0</v>
      </c>
      <c r="J882">
        <v>0</v>
      </c>
      <c r="K882">
        <v>0</v>
      </c>
      <c r="L882">
        <v>35.720031738199999</v>
      </c>
      <c r="M882">
        <v>139.7360839843</v>
      </c>
      <c r="N882">
        <v>35.7199401855</v>
      </c>
      <c r="O882">
        <v>139.73620605459999</v>
      </c>
      <c r="P882">
        <v>301.38</v>
      </c>
      <c r="Q882">
        <v>15.32</v>
      </c>
      <c r="R882">
        <v>1</v>
      </c>
    </row>
    <row r="883" spans="3:18" x14ac:dyDescent="0.4">
      <c r="C883">
        <v>122397</v>
      </c>
      <c r="D883">
        <v>-124</v>
      </c>
      <c r="E883">
        <v>-126</v>
      </c>
      <c r="F883">
        <v>-44</v>
      </c>
      <c r="G883">
        <v>-63</v>
      </c>
      <c r="H883">
        <v>300</v>
      </c>
      <c r="I883">
        <v>0</v>
      </c>
      <c r="J883">
        <v>0</v>
      </c>
      <c r="K883">
        <v>0</v>
      </c>
      <c r="L883">
        <v>35.720031738199999</v>
      </c>
      <c r="M883">
        <v>139.7360839843</v>
      </c>
      <c r="N883">
        <v>35.7199401855</v>
      </c>
      <c r="O883">
        <v>139.73620605459999</v>
      </c>
      <c r="P883">
        <v>301.38</v>
      </c>
      <c r="Q883">
        <v>15.32</v>
      </c>
      <c r="R883">
        <v>1</v>
      </c>
    </row>
    <row r="884" spans="3:18" x14ac:dyDescent="0.4">
      <c r="C884">
        <v>122517</v>
      </c>
      <c r="D884">
        <v>-132</v>
      </c>
      <c r="E884">
        <v>-116</v>
      </c>
      <c r="F884">
        <v>-44</v>
      </c>
      <c r="G884">
        <v>-63</v>
      </c>
      <c r="H884">
        <v>300</v>
      </c>
      <c r="I884">
        <v>0</v>
      </c>
      <c r="J884">
        <v>0</v>
      </c>
      <c r="K884">
        <v>0</v>
      </c>
      <c r="L884">
        <v>35.720031738199999</v>
      </c>
      <c r="M884">
        <v>139.7360839843</v>
      </c>
      <c r="N884">
        <v>35.7199401855</v>
      </c>
      <c r="O884">
        <v>139.73620605459999</v>
      </c>
      <c r="P884">
        <v>301.38</v>
      </c>
      <c r="Q884">
        <v>15.32</v>
      </c>
      <c r="R884">
        <v>1</v>
      </c>
    </row>
    <row r="885" spans="3:18" x14ac:dyDescent="0.4">
      <c r="C885">
        <v>122571</v>
      </c>
      <c r="D885">
        <v>-128</v>
      </c>
      <c r="E885">
        <v>-122</v>
      </c>
      <c r="F885">
        <v>-44</v>
      </c>
      <c r="G885">
        <v>-63</v>
      </c>
      <c r="H885">
        <v>298</v>
      </c>
      <c r="I885">
        <v>0</v>
      </c>
      <c r="J885">
        <v>0</v>
      </c>
      <c r="K885">
        <v>0</v>
      </c>
      <c r="L885">
        <v>35.720031738199999</v>
      </c>
      <c r="M885">
        <v>139.7360839843</v>
      </c>
      <c r="N885">
        <v>35.7199401855</v>
      </c>
      <c r="O885">
        <v>139.73620605459999</v>
      </c>
      <c r="P885">
        <v>301.38</v>
      </c>
      <c r="Q885">
        <v>15.32</v>
      </c>
      <c r="R885">
        <v>1</v>
      </c>
    </row>
    <row r="886" spans="3:18" x14ac:dyDescent="0.4">
      <c r="C886">
        <v>122627</v>
      </c>
      <c r="D886">
        <v>-128</v>
      </c>
      <c r="E886">
        <v>-122</v>
      </c>
      <c r="F886">
        <v>-44</v>
      </c>
      <c r="G886">
        <v>-63</v>
      </c>
      <c r="H886">
        <v>298</v>
      </c>
      <c r="I886">
        <v>0</v>
      </c>
      <c r="J886">
        <v>0</v>
      </c>
      <c r="K886">
        <v>0</v>
      </c>
      <c r="L886">
        <v>35.720031738199999</v>
      </c>
      <c r="M886">
        <v>139.7360839843</v>
      </c>
      <c r="N886">
        <v>35.7199401855</v>
      </c>
      <c r="O886">
        <v>139.73620605459999</v>
      </c>
      <c r="P886">
        <v>301.38</v>
      </c>
      <c r="Q886">
        <v>15.32</v>
      </c>
      <c r="R886">
        <v>1</v>
      </c>
    </row>
    <row r="887" spans="3:18" x14ac:dyDescent="0.4">
      <c r="C887">
        <v>122681</v>
      </c>
      <c r="D887">
        <v>-122</v>
      </c>
      <c r="E887">
        <v>-128</v>
      </c>
      <c r="F887">
        <v>-44</v>
      </c>
      <c r="G887">
        <v>-63</v>
      </c>
      <c r="H887">
        <v>297</v>
      </c>
      <c r="I887">
        <v>0</v>
      </c>
      <c r="J887">
        <v>0</v>
      </c>
      <c r="K887">
        <v>0</v>
      </c>
      <c r="L887">
        <v>35.720031738199999</v>
      </c>
      <c r="M887">
        <v>139.7360839843</v>
      </c>
      <c r="N887">
        <v>35.7199401855</v>
      </c>
      <c r="O887">
        <v>139.73620605459999</v>
      </c>
      <c r="P887">
        <v>301.38</v>
      </c>
      <c r="Q887">
        <v>15.32</v>
      </c>
      <c r="R887">
        <v>1</v>
      </c>
    </row>
    <row r="888" spans="3:18" x14ac:dyDescent="0.4">
      <c r="C888">
        <v>122741</v>
      </c>
      <c r="D888">
        <v>-116</v>
      </c>
      <c r="E888">
        <v>-129</v>
      </c>
      <c r="F888">
        <v>-44</v>
      </c>
      <c r="G888">
        <v>-63</v>
      </c>
      <c r="H888">
        <v>297</v>
      </c>
      <c r="I888">
        <v>0</v>
      </c>
      <c r="J888">
        <v>0</v>
      </c>
      <c r="K888">
        <v>0</v>
      </c>
      <c r="L888">
        <v>35.720031738199999</v>
      </c>
      <c r="M888">
        <v>139.7360839843</v>
      </c>
      <c r="N888">
        <v>35.7199401855</v>
      </c>
      <c r="O888">
        <v>139.73620605459999</v>
      </c>
      <c r="P888">
        <v>301.38</v>
      </c>
      <c r="Q888">
        <v>15.32</v>
      </c>
      <c r="R888">
        <v>1</v>
      </c>
    </row>
    <row r="889" spans="3:18" x14ac:dyDescent="0.4">
      <c r="C889">
        <v>122797</v>
      </c>
      <c r="D889">
        <v>-116</v>
      </c>
      <c r="E889">
        <v>-129</v>
      </c>
      <c r="F889">
        <v>-44</v>
      </c>
      <c r="G889">
        <v>-63</v>
      </c>
      <c r="H889">
        <v>297</v>
      </c>
      <c r="I889">
        <v>0</v>
      </c>
      <c r="J889">
        <v>0</v>
      </c>
      <c r="K889">
        <v>0</v>
      </c>
      <c r="L889">
        <v>35.720031738199999</v>
      </c>
      <c r="M889">
        <v>139.7360839843</v>
      </c>
      <c r="N889">
        <v>35.7199401855</v>
      </c>
      <c r="O889">
        <v>139.73620605459999</v>
      </c>
      <c r="P889">
        <v>301.38</v>
      </c>
      <c r="Q889">
        <v>15.32</v>
      </c>
      <c r="R889">
        <v>1</v>
      </c>
    </row>
    <row r="890" spans="3:18" x14ac:dyDescent="0.4">
      <c r="C890">
        <v>122851</v>
      </c>
      <c r="D890">
        <v>-119</v>
      </c>
      <c r="E890">
        <v>-126</v>
      </c>
      <c r="F890">
        <v>-44</v>
      </c>
      <c r="G890">
        <v>-63</v>
      </c>
      <c r="H890">
        <v>297</v>
      </c>
      <c r="I890">
        <v>0</v>
      </c>
      <c r="J890">
        <v>0</v>
      </c>
      <c r="K890">
        <v>0</v>
      </c>
      <c r="L890">
        <v>35.720031738199999</v>
      </c>
      <c r="M890">
        <v>139.7360839843</v>
      </c>
      <c r="N890">
        <v>35.7199401855</v>
      </c>
      <c r="O890">
        <v>139.73620605459999</v>
      </c>
      <c r="P890">
        <v>301.38</v>
      </c>
      <c r="Q890">
        <v>15.32</v>
      </c>
      <c r="R890">
        <v>1</v>
      </c>
    </row>
    <row r="891" spans="3:18" x14ac:dyDescent="0.4">
      <c r="C891">
        <v>122979</v>
      </c>
      <c r="D891">
        <v>-119</v>
      </c>
      <c r="E891">
        <v>-126</v>
      </c>
      <c r="F891">
        <v>-44</v>
      </c>
      <c r="G891">
        <v>-63</v>
      </c>
      <c r="H891">
        <v>297</v>
      </c>
      <c r="I891">
        <v>0</v>
      </c>
      <c r="J891">
        <v>0</v>
      </c>
      <c r="K891">
        <v>0</v>
      </c>
      <c r="L891">
        <v>35.720031738199999</v>
      </c>
      <c r="M891">
        <v>139.7360839843</v>
      </c>
      <c r="N891">
        <v>35.7199401855</v>
      </c>
      <c r="O891">
        <v>139.73619079580001</v>
      </c>
      <c r="P891">
        <v>304.88</v>
      </c>
      <c r="Q891">
        <v>14.22</v>
      </c>
      <c r="R891">
        <v>3</v>
      </c>
    </row>
    <row r="892" spans="3:18" x14ac:dyDescent="0.4">
      <c r="C892">
        <v>123403</v>
      </c>
      <c r="D892">
        <v>-122</v>
      </c>
      <c r="E892">
        <v>-126</v>
      </c>
      <c r="F892">
        <v>-44</v>
      </c>
      <c r="G892">
        <v>-63</v>
      </c>
      <c r="H892">
        <v>297</v>
      </c>
      <c r="I892">
        <v>0</v>
      </c>
      <c r="J892">
        <v>0</v>
      </c>
      <c r="K892">
        <v>0</v>
      </c>
      <c r="L892">
        <v>35.720031738199999</v>
      </c>
      <c r="M892">
        <v>139.7360839843</v>
      </c>
      <c r="N892">
        <v>35.7199401855</v>
      </c>
      <c r="O892">
        <v>139.73619079580001</v>
      </c>
      <c r="P892">
        <v>304.88</v>
      </c>
      <c r="Q892">
        <v>14.22</v>
      </c>
      <c r="R892">
        <v>3</v>
      </c>
    </row>
    <row r="893" spans="3:18" x14ac:dyDescent="0.4">
      <c r="C893">
        <v>123522</v>
      </c>
      <c r="D893">
        <v>-121</v>
      </c>
      <c r="E893">
        <v>-123</v>
      </c>
      <c r="F893">
        <v>-44</v>
      </c>
      <c r="G893">
        <v>-63</v>
      </c>
      <c r="H893">
        <v>297</v>
      </c>
      <c r="I893">
        <v>0</v>
      </c>
      <c r="J893">
        <v>0</v>
      </c>
      <c r="K893">
        <v>0</v>
      </c>
      <c r="L893">
        <v>35.720031738199999</v>
      </c>
      <c r="M893">
        <v>139.7360839843</v>
      </c>
      <c r="N893">
        <v>35.7199401855</v>
      </c>
      <c r="O893">
        <v>139.73619079580001</v>
      </c>
      <c r="P893">
        <v>304.88</v>
      </c>
      <c r="Q893">
        <v>14.22</v>
      </c>
      <c r="R893">
        <v>3</v>
      </c>
    </row>
    <row r="894" spans="3:18" x14ac:dyDescent="0.4">
      <c r="C894">
        <v>123577</v>
      </c>
      <c r="D894">
        <v>-121</v>
      </c>
      <c r="E894">
        <v>-124</v>
      </c>
      <c r="F894">
        <v>-44</v>
      </c>
      <c r="G894">
        <v>-63</v>
      </c>
      <c r="H894">
        <v>297</v>
      </c>
      <c r="I894">
        <v>0</v>
      </c>
      <c r="J894">
        <v>0</v>
      </c>
      <c r="K894">
        <v>0</v>
      </c>
      <c r="L894">
        <v>35.720031738199999</v>
      </c>
      <c r="M894">
        <v>139.7360839843</v>
      </c>
      <c r="N894">
        <v>35.7199401855</v>
      </c>
      <c r="O894">
        <v>139.73619079580001</v>
      </c>
      <c r="P894">
        <v>304.88</v>
      </c>
      <c r="Q894">
        <v>14.22</v>
      </c>
      <c r="R894">
        <v>3</v>
      </c>
    </row>
    <row r="895" spans="3:18" x14ac:dyDescent="0.4">
      <c r="C895">
        <v>123631</v>
      </c>
      <c r="D895">
        <v>-119</v>
      </c>
      <c r="E895">
        <v>-122</v>
      </c>
      <c r="F895">
        <v>-44</v>
      </c>
      <c r="G895">
        <v>-63</v>
      </c>
      <c r="H895">
        <v>297</v>
      </c>
      <c r="I895">
        <v>0</v>
      </c>
      <c r="J895">
        <v>0</v>
      </c>
      <c r="K895">
        <v>0</v>
      </c>
      <c r="L895">
        <v>35.720031738199999</v>
      </c>
      <c r="M895">
        <v>139.7360839843</v>
      </c>
      <c r="N895">
        <v>35.7199401855</v>
      </c>
      <c r="O895">
        <v>139.73619079580001</v>
      </c>
      <c r="P895">
        <v>304.88</v>
      </c>
      <c r="Q895">
        <v>14.22</v>
      </c>
      <c r="R895">
        <v>3</v>
      </c>
    </row>
    <row r="896" spans="3:18" x14ac:dyDescent="0.4">
      <c r="C896">
        <v>123689</v>
      </c>
      <c r="D896">
        <v>-119</v>
      </c>
      <c r="E896">
        <v>-122</v>
      </c>
      <c r="F896">
        <v>-44</v>
      </c>
      <c r="G896">
        <v>-63</v>
      </c>
      <c r="H896">
        <v>297</v>
      </c>
      <c r="I896">
        <v>0</v>
      </c>
      <c r="J896">
        <v>0</v>
      </c>
      <c r="K896">
        <v>0</v>
      </c>
      <c r="L896">
        <v>35.720031738199999</v>
      </c>
      <c r="M896">
        <v>139.7360839843</v>
      </c>
      <c r="N896">
        <v>35.7199401855</v>
      </c>
      <c r="O896">
        <v>139.73619079580001</v>
      </c>
      <c r="P896">
        <v>304.88</v>
      </c>
      <c r="Q896">
        <v>14.22</v>
      </c>
      <c r="R896">
        <v>3</v>
      </c>
    </row>
    <row r="897" spans="3:18" x14ac:dyDescent="0.4">
      <c r="C897">
        <v>123744</v>
      </c>
      <c r="D897">
        <v>-127</v>
      </c>
      <c r="E897">
        <v>-125</v>
      </c>
      <c r="F897">
        <v>-44</v>
      </c>
      <c r="G897">
        <v>-63</v>
      </c>
      <c r="H897">
        <v>296</v>
      </c>
      <c r="I897">
        <v>0</v>
      </c>
      <c r="J897">
        <v>0</v>
      </c>
      <c r="K897">
        <v>0</v>
      </c>
      <c r="L897">
        <v>35.720031738199999</v>
      </c>
      <c r="M897">
        <v>139.7360839843</v>
      </c>
      <c r="N897">
        <v>35.7199401855</v>
      </c>
      <c r="O897">
        <v>139.73619079580001</v>
      </c>
      <c r="P897">
        <v>304.88</v>
      </c>
      <c r="Q897">
        <v>14.22</v>
      </c>
      <c r="R897">
        <v>3</v>
      </c>
    </row>
    <row r="898" spans="3:18" x14ac:dyDescent="0.4">
      <c r="C898">
        <v>123799</v>
      </c>
      <c r="D898">
        <v>-127</v>
      </c>
      <c r="E898">
        <v>-125</v>
      </c>
      <c r="F898">
        <v>-44</v>
      </c>
      <c r="G898">
        <v>-63</v>
      </c>
      <c r="H898">
        <v>296</v>
      </c>
      <c r="I898">
        <v>0</v>
      </c>
      <c r="J898">
        <v>0</v>
      </c>
      <c r="K898">
        <v>0</v>
      </c>
      <c r="L898">
        <v>35.720031738199999</v>
      </c>
      <c r="M898">
        <v>139.7360839843</v>
      </c>
      <c r="N898">
        <v>35.7199401855</v>
      </c>
      <c r="O898">
        <v>139.73619079580001</v>
      </c>
      <c r="P898">
        <v>304.88</v>
      </c>
      <c r="Q898">
        <v>14.22</v>
      </c>
      <c r="R898">
        <v>3</v>
      </c>
    </row>
    <row r="899" spans="3:18" x14ac:dyDescent="0.4">
      <c r="C899">
        <v>123853</v>
      </c>
      <c r="D899">
        <v>-118</v>
      </c>
      <c r="E899">
        <v>-120</v>
      </c>
      <c r="F899">
        <v>-44</v>
      </c>
      <c r="G899">
        <v>-63</v>
      </c>
      <c r="H899">
        <v>296</v>
      </c>
      <c r="I899">
        <v>0</v>
      </c>
      <c r="J899">
        <v>0</v>
      </c>
      <c r="K899">
        <v>0</v>
      </c>
      <c r="L899">
        <v>35.720031738199999</v>
      </c>
      <c r="M899">
        <v>139.7360839843</v>
      </c>
      <c r="N899">
        <v>35.7199401855</v>
      </c>
      <c r="O899">
        <v>139.73619079580001</v>
      </c>
      <c r="P899">
        <v>304.88</v>
      </c>
      <c r="Q899">
        <v>14.22</v>
      </c>
      <c r="R899">
        <v>3</v>
      </c>
    </row>
    <row r="900" spans="3:18" x14ac:dyDescent="0.4">
      <c r="C900">
        <v>123981</v>
      </c>
      <c r="D900">
        <v>-118</v>
      </c>
      <c r="E900">
        <v>-120</v>
      </c>
      <c r="F900">
        <v>-44</v>
      </c>
      <c r="G900">
        <v>-63</v>
      </c>
      <c r="H900">
        <v>296</v>
      </c>
      <c r="I900">
        <v>0</v>
      </c>
      <c r="J900">
        <v>0</v>
      </c>
      <c r="K900">
        <v>0</v>
      </c>
      <c r="L900">
        <v>35.720031738199999</v>
      </c>
      <c r="M900">
        <v>139.7360839843</v>
      </c>
      <c r="N900">
        <v>35.7199401855</v>
      </c>
      <c r="O900">
        <v>139.73619079580001</v>
      </c>
      <c r="P900">
        <v>304.88</v>
      </c>
      <c r="Q900">
        <v>14.22</v>
      </c>
      <c r="R900">
        <v>3</v>
      </c>
    </row>
    <row r="901" spans="3:18" x14ac:dyDescent="0.4">
      <c r="C901">
        <v>124402</v>
      </c>
      <c r="D901">
        <v>-122</v>
      </c>
      <c r="E901">
        <v>-115</v>
      </c>
      <c r="F901">
        <v>-44</v>
      </c>
      <c r="G901">
        <v>-63</v>
      </c>
      <c r="H901">
        <v>295</v>
      </c>
      <c r="I901">
        <v>0</v>
      </c>
      <c r="J901">
        <v>0</v>
      </c>
      <c r="K901">
        <v>0</v>
      </c>
      <c r="L901">
        <v>35.720031738199999</v>
      </c>
      <c r="M901">
        <v>139.7360839843</v>
      </c>
      <c r="N901">
        <v>35.7199401855</v>
      </c>
      <c r="O901">
        <v>139.73619079580001</v>
      </c>
      <c r="P901">
        <v>304.88</v>
      </c>
      <c r="Q901">
        <v>14.22</v>
      </c>
      <c r="R901">
        <v>3</v>
      </c>
    </row>
    <row r="902" spans="3:18" x14ac:dyDescent="0.4">
      <c r="C902">
        <v>124521</v>
      </c>
      <c r="D902">
        <v>-115</v>
      </c>
      <c r="E902">
        <v>-127</v>
      </c>
      <c r="F902">
        <v>-44</v>
      </c>
      <c r="G902">
        <v>-63</v>
      </c>
      <c r="H902">
        <v>295</v>
      </c>
      <c r="I902">
        <v>0</v>
      </c>
      <c r="J902">
        <v>0</v>
      </c>
      <c r="K902">
        <v>0</v>
      </c>
      <c r="L902">
        <v>35.720031738199999</v>
      </c>
      <c r="M902">
        <v>139.7360839843</v>
      </c>
      <c r="N902">
        <v>35.7199401855</v>
      </c>
      <c r="O902">
        <v>139.73619079580001</v>
      </c>
      <c r="P902">
        <v>304.88</v>
      </c>
      <c r="Q902">
        <v>14.22</v>
      </c>
      <c r="R902">
        <v>3</v>
      </c>
    </row>
    <row r="903" spans="3:18" x14ac:dyDescent="0.4">
      <c r="C903">
        <v>124576</v>
      </c>
      <c r="D903">
        <v>-117</v>
      </c>
      <c r="E903">
        <v>-124</v>
      </c>
      <c r="F903">
        <v>-44</v>
      </c>
      <c r="G903">
        <v>-63</v>
      </c>
      <c r="H903">
        <v>296</v>
      </c>
      <c r="I903">
        <v>0</v>
      </c>
      <c r="J903">
        <v>0</v>
      </c>
      <c r="K903">
        <v>0</v>
      </c>
      <c r="L903">
        <v>35.720031738199999</v>
      </c>
      <c r="M903">
        <v>139.7360839843</v>
      </c>
      <c r="N903">
        <v>35.7199401855</v>
      </c>
      <c r="O903">
        <v>139.73619079580001</v>
      </c>
      <c r="P903">
        <v>304.88</v>
      </c>
      <c r="Q903">
        <v>14.22</v>
      </c>
      <c r="R903">
        <v>3</v>
      </c>
    </row>
    <row r="904" spans="3:18" x14ac:dyDescent="0.4">
      <c r="C904">
        <v>124631</v>
      </c>
      <c r="D904">
        <v>-120</v>
      </c>
      <c r="E904">
        <v>-125</v>
      </c>
      <c r="F904">
        <v>-44</v>
      </c>
      <c r="G904">
        <v>-63</v>
      </c>
      <c r="H904">
        <v>296</v>
      </c>
      <c r="I904">
        <v>0</v>
      </c>
      <c r="J904">
        <v>0</v>
      </c>
      <c r="K904">
        <v>0</v>
      </c>
      <c r="L904">
        <v>35.720031738199999</v>
      </c>
      <c r="M904">
        <v>139.7360839843</v>
      </c>
      <c r="N904">
        <v>35.7199401855</v>
      </c>
      <c r="O904">
        <v>139.73619079580001</v>
      </c>
      <c r="P904">
        <v>304.88</v>
      </c>
      <c r="Q904">
        <v>14.22</v>
      </c>
      <c r="R904">
        <v>3</v>
      </c>
    </row>
    <row r="905" spans="3:18" x14ac:dyDescent="0.4">
      <c r="C905">
        <v>124690</v>
      </c>
      <c r="D905">
        <v>-120</v>
      </c>
      <c r="E905">
        <v>-125</v>
      </c>
      <c r="F905">
        <v>-44</v>
      </c>
      <c r="G905">
        <v>-63</v>
      </c>
      <c r="H905">
        <v>296</v>
      </c>
      <c r="I905">
        <v>0</v>
      </c>
      <c r="J905">
        <v>0</v>
      </c>
      <c r="K905">
        <v>0</v>
      </c>
      <c r="L905">
        <v>35.720031738199999</v>
      </c>
      <c r="M905">
        <v>139.7360839843</v>
      </c>
      <c r="N905">
        <v>35.7199401855</v>
      </c>
      <c r="O905">
        <v>139.73619079580001</v>
      </c>
      <c r="P905">
        <v>304.88</v>
      </c>
      <c r="Q905">
        <v>14.22</v>
      </c>
      <c r="R905">
        <v>3</v>
      </c>
    </row>
    <row r="906" spans="3:18" x14ac:dyDescent="0.4">
      <c r="C906">
        <v>124744</v>
      </c>
      <c r="D906">
        <v>-122</v>
      </c>
      <c r="E906">
        <v>-125</v>
      </c>
      <c r="F906">
        <v>-44</v>
      </c>
      <c r="G906">
        <v>-63</v>
      </c>
      <c r="H906">
        <v>296</v>
      </c>
      <c r="I906">
        <v>0</v>
      </c>
      <c r="J906">
        <v>0</v>
      </c>
      <c r="K906">
        <v>0</v>
      </c>
      <c r="L906">
        <v>35.720031738199999</v>
      </c>
      <c r="M906">
        <v>139.7360839843</v>
      </c>
      <c r="N906">
        <v>35.7199401855</v>
      </c>
      <c r="O906">
        <v>139.73619079580001</v>
      </c>
      <c r="P906">
        <v>304.88</v>
      </c>
      <c r="Q906">
        <v>14.22</v>
      </c>
      <c r="R906">
        <v>3</v>
      </c>
    </row>
    <row r="907" spans="3:18" x14ac:dyDescent="0.4">
      <c r="C907">
        <v>124800</v>
      </c>
      <c r="D907">
        <v>-122</v>
      </c>
      <c r="E907">
        <v>-125</v>
      </c>
      <c r="F907">
        <v>-44</v>
      </c>
      <c r="G907">
        <v>-63</v>
      </c>
      <c r="H907">
        <v>296</v>
      </c>
      <c r="I907">
        <v>0</v>
      </c>
      <c r="J907">
        <v>0</v>
      </c>
      <c r="K907">
        <v>0</v>
      </c>
      <c r="L907">
        <v>35.720031738199999</v>
      </c>
      <c r="M907">
        <v>139.7360839843</v>
      </c>
      <c r="N907">
        <v>35.7199401855</v>
      </c>
      <c r="O907">
        <v>139.73619079580001</v>
      </c>
      <c r="P907">
        <v>304.88</v>
      </c>
      <c r="Q907">
        <v>14.22</v>
      </c>
      <c r="R907">
        <v>3</v>
      </c>
    </row>
    <row r="908" spans="3:18" x14ac:dyDescent="0.4">
      <c r="C908">
        <v>124854</v>
      </c>
      <c r="D908">
        <v>-124</v>
      </c>
      <c r="E908">
        <v>-126</v>
      </c>
      <c r="F908">
        <v>-44</v>
      </c>
      <c r="G908">
        <v>-63</v>
      </c>
      <c r="H908">
        <v>296</v>
      </c>
      <c r="I908">
        <v>0</v>
      </c>
      <c r="J908">
        <v>0</v>
      </c>
      <c r="K908">
        <v>0</v>
      </c>
      <c r="L908">
        <v>35.720031738199999</v>
      </c>
      <c r="M908">
        <v>139.7360839843</v>
      </c>
      <c r="N908">
        <v>35.7199401855</v>
      </c>
      <c r="O908">
        <v>139.73619079580001</v>
      </c>
      <c r="P908">
        <v>304.88</v>
      </c>
      <c r="Q908">
        <v>14.22</v>
      </c>
      <c r="R908">
        <v>3</v>
      </c>
    </row>
    <row r="909" spans="3:18" x14ac:dyDescent="0.4">
      <c r="C909">
        <v>124986</v>
      </c>
      <c r="D909">
        <v>-124</v>
      </c>
      <c r="E909">
        <v>-126</v>
      </c>
      <c r="F909">
        <v>-44</v>
      </c>
      <c r="G909">
        <v>-63</v>
      </c>
      <c r="H909">
        <v>296</v>
      </c>
      <c r="I909">
        <v>0</v>
      </c>
      <c r="J909">
        <v>0</v>
      </c>
      <c r="K909">
        <v>0</v>
      </c>
      <c r="L909">
        <v>35.720031738199999</v>
      </c>
      <c r="M909">
        <v>139.7360839843</v>
      </c>
      <c r="N909">
        <v>35.7199401855</v>
      </c>
      <c r="O909">
        <v>139.73619079580001</v>
      </c>
      <c r="P909">
        <v>304.88</v>
      </c>
      <c r="Q909">
        <v>14.22</v>
      </c>
      <c r="R909">
        <v>3</v>
      </c>
    </row>
    <row r="910" spans="3:18" x14ac:dyDescent="0.4">
      <c r="C910">
        <v>125402</v>
      </c>
      <c r="D910">
        <v>-114</v>
      </c>
      <c r="E910">
        <v>-124</v>
      </c>
      <c r="F910">
        <v>-44</v>
      </c>
      <c r="G910">
        <v>-63</v>
      </c>
      <c r="H910">
        <v>297</v>
      </c>
      <c r="I910">
        <v>0</v>
      </c>
      <c r="J910">
        <v>0</v>
      </c>
      <c r="K910">
        <v>0</v>
      </c>
      <c r="L910">
        <v>35.720031738199999</v>
      </c>
      <c r="M910">
        <v>139.7360839843</v>
      </c>
      <c r="N910">
        <v>35.7199401855</v>
      </c>
      <c r="O910">
        <v>139.73619079580001</v>
      </c>
      <c r="P910">
        <v>304.88</v>
      </c>
      <c r="Q910">
        <v>14.22</v>
      </c>
      <c r="R910">
        <v>3</v>
      </c>
    </row>
    <row r="911" spans="3:18" x14ac:dyDescent="0.4">
      <c r="C911">
        <v>125521</v>
      </c>
      <c r="D911">
        <v>-113</v>
      </c>
      <c r="E911">
        <v>-126</v>
      </c>
      <c r="F911">
        <v>-44</v>
      </c>
      <c r="G911">
        <v>-63</v>
      </c>
      <c r="H911">
        <v>297</v>
      </c>
      <c r="I911">
        <v>0</v>
      </c>
      <c r="J911">
        <v>0</v>
      </c>
      <c r="K911">
        <v>0</v>
      </c>
      <c r="L911">
        <v>35.720031738199999</v>
      </c>
      <c r="M911">
        <v>139.7360839843</v>
      </c>
      <c r="N911">
        <v>35.7199401855</v>
      </c>
      <c r="O911">
        <v>139.73619079580001</v>
      </c>
      <c r="P911">
        <v>304.88</v>
      </c>
      <c r="Q911">
        <v>14.22</v>
      </c>
      <c r="R911">
        <v>3</v>
      </c>
    </row>
    <row r="912" spans="3:18" x14ac:dyDescent="0.4">
      <c r="C912">
        <v>125576</v>
      </c>
      <c r="D912">
        <v>-108</v>
      </c>
      <c r="E912">
        <v>-128</v>
      </c>
      <c r="F912">
        <v>-44</v>
      </c>
      <c r="G912">
        <v>-63</v>
      </c>
      <c r="H912">
        <v>297</v>
      </c>
      <c r="I912">
        <v>0</v>
      </c>
      <c r="J912">
        <v>0</v>
      </c>
      <c r="K912">
        <v>0</v>
      </c>
      <c r="L912">
        <v>35.720031738199999</v>
      </c>
      <c r="M912">
        <v>139.7360839843</v>
      </c>
      <c r="N912">
        <v>35.7199401855</v>
      </c>
      <c r="O912">
        <v>139.73619079580001</v>
      </c>
      <c r="P912">
        <v>304.88</v>
      </c>
      <c r="Q912">
        <v>14.22</v>
      </c>
      <c r="R912">
        <v>3</v>
      </c>
    </row>
    <row r="913" spans="3:18" x14ac:dyDescent="0.4">
      <c r="C913">
        <v>125630</v>
      </c>
      <c r="D913">
        <v>-111</v>
      </c>
      <c r="E913">
        <v>-124</v>
      </c>
      <c r="F913">
        <v>-44</v>
      </c>
      <c r="G913">
        <v>-63</v>
      </c>
      <c r="H913">
        <v>297</v>
      </c>
      <c r="I913">
        <v>0</v>
      </c>
      <c r="J913">
        <v>0</v>
      </c>
      <c r="K913">
        <v>0</v>
      </c>
      <c r="L913">
        <v>35.720031738199999</v>
      </c>
      <c r="M913">
        <v>139.7360839843</v>
      </c>
      <c r="N913">
        <v>35.7199401855</v>
      </c>
      <c r="O913">
        <v>139.73619079580001</v>
      </c>
      <c r="P913">
        <v>304.88</v>
      </c>
      <c r="Q913">
        <v>14.22</v>
      </c>
      <c r="R913">
        <v>3</v>
      </c>
    </row>
    <row r="914" spans="3:18" x14ac:dyDescent="0.4">
      <c r="C914">
        <v>125688</v>
      </c>
      <c r="D914">
        <v>-111</v>
      </c>
      <c r="E914">
        <v>-124</v>
      </c>
      <c r="F914">
        <v>-44</v>
      </c>
      <c r="G914">
        <v>-63</v>
      </c>
      <c r="H914">
        <v>298</v>
      </c>
      <c r="I914">
        <v>0</v>
      </c>
      <c r="J914">
        <v>0</v>
      </c>
      <c r="K914">
        <v>0</v>
      </c>
      <c r="L914">
        <v>35.720031738199999</v>
      </c>
      <c r="M914">
        <v>139.7360839843</v>
      </c>
      <c r="N914">
        <v>35.7199401855</v>
      </c>
      <c r="O914">
        <v>139.73619079580001</v>
      </c>
      <c r="P914">
        <v>304.88</v>
      </c>
      <c r="Q914">
        <v>14.22</v>
      </c>
      <c r="R914">
        <v>3</v>
      </c>
    </row>
    <row r="915" spans="3:18" x14ac:dyDescent="0.4">
      <c r="C915">
        <v>125744</v>
      </c>
      <c r="D915">
        <v>-112</v>
      </c>
      <c r="E915">
        <v>-124</v>
      </c>
      <c r="F915">
        <v>-44</v>
      </c>
      <c r="G915">
        <v>-63</v>
      </c>
      <c r="H915">
        <v>299</v>
      </c>
      <c r="I915">
        <v>0</v>
      </c>
      <c r="J915">
        <v>0</v>
      </c>
      <c r="K915">
        <v>0</v>
      </c>
      <c r="L915">
        <v>35.720031738199999</v>
      </c>
      <c r="M915">
        <v>139.7360839843</v>
      </c>
      <c r="N915">
        <v>35.7199401855</v>
      </c>
      <c r="O915">
        <v>139.73619079580001</v>
      </c>
      <c r="P915">
        <v>304.88</v>
      </c>
      <c r="Q915">
        <v>14.22</v>
      </c>
      <c r="R915">
        <v>1</v>
      </c>
    </row>
    <row r="916" spans="3:18" x14ac:dyDescent="0.4">
      <c r="C916">
        <v>125798</v>
      </c>
      <c r="D916">
        <v>-112</v>
      </c>
      <c r="E916">
        <v>-124</v>
      </c>
      <c r="F916">
        <v>-44</v>
      </c>
      <c r="G916">
        <v>-63</v>
      </c>
      <c r="H916">
        <v>299</v>
      </c>
      <c r="I916">
        <v>0</v>
      </c>
      <c r="J916">
        <v>0</v>
      </c>
      <c r="K916">
        <v>0</v>
      </c>
      <c r="L916">
        <v>35.720031738199999</v>
      </c>
      <c r="M916">
        <v>139.7360839843</v>
      </c>
      <c r="N916">
        <v>35.7199401855</v>
      </c>
      <c r="O916">
        <v>139.73619079580001</v>
      </c>
      <c r="P916">
        <v>304.88</v>
      </c>
      <c r="Q916">
        <v>14.22</v>
      </c>
      <c r="R916">
        <v>1</v>
      </c>
    </row>
    <row r="917" spans="3:18" x14ac:dyDescent="0.4">
      <c r="C917">
        <v>125853</v>
      </c>
      <c r="D917">
        <v>-117</v>
      </c>
      <c r="E917">
        <v>-125</v>
      </c>
      <c r="F917">
        <v>-44</v>
      </c>
      <c r="G917">
        <v>-63</v>
      </c>
      <c r="H917">
        <v>299</v>
      </c>
      <c r="I917">
        <v>0</v>
      </c>
      <c r="J917">
        <v>0</v>
      </c>
      <c r="K917">
        <v>0</v>
      </c>
      <c r="L917">
        <v>35.720031738199999</v>
      </c>
      <c r="M917">
        <v>139.7360839843</v>
      </c>
      <c r="N917">
        <v>35.7199401855</v>
      </c>
      <c r="O917">
        <v>139.73619079580001</v>
      </c>
      <c r="P917">
        <v>304.88</v>
      </c>
      <c r="Q917">
        <v>14.22</v>
      </c>
      <c r="R917">
        <v>1</v>
      </c>
    </row>
    <row r="918" spans="3:18" x14ac:dyDescent="0.4">
      <c r="C918">
        <v>125985</v>
      </c>
      <c r="D918">
        <v>-117</v>
      </c>
      <c r="E918">
        <v>-125</v>
      </c>
      <c r="F918">
        <v>-44</v>
      </c>
      <c r="G918">
        <v>-63</v>
      </c>
      <c r="H918">
        <v>299</v>
      </c>
      <c r="I918">
        <v>0</v>
      </c>
      <c r="J918">
        <v>0</v>
      </c>
      <c r="K918">
        <v>0</v>
      </c>
      <c r="L918">
        <v>35.720031738199999</v>
      </c>
      <c r="M918">
        <v>139.7360839843</v>
      </c>
      <c r="N918">
        <v>35.7199401855</v>
      </c>
      <c r="O918">
        <v>139.73619079580001</v>
      </c>
      <c r="P918">
        <v>304.88</v>
      </c>
      <c r="Q918">
        <v>14.22</v>
      </c>
      <c r="R918">
        <v>1</v>
      </c>
    </row>
    <row r="919" spans="3:18" x14ac:dyDescent="0.4">
      <c r="C919">
        <v>126401</v>
      </c>
      <c r="D919">
        <v>-112</v>
      </c>
      <c r="E919">
        <v>-128</v>
      </c>
      <c r="F919">
        <v>-44</v>
      </c>
      <c r="G919">
        <v>-63</v>
      </c>
      <c r="H919">
        <v>300</v>
      </c>
      <c r="I919">
        <v>0</v>
      </c>
      <c r="J919">
        <v>0</v>
      </c>
      <c r="K919">
        <v>0</v>
      </c>
      <c r="L919">
        <v>35.720031738199999</v>
      </c>
      <c r="M919">
        <v>139.7360839843</v>
      </c>
      <c r="N919">
        <v>35.7199401855</v>
      </c>
      <c r="O919">
        <v>139.73619079580001</v>
      </c>
      <c r="P919">
        <v>304.88</v>
      </c>
      <c r="Q919">
        <v>14.22</v>
      </c>
      <c r="R919">
        <v>1</v>
      </c>
    </row>
    <row r="920" spans="3:18" x14ac:dyDescent="0.4">
      <c r="C920">
        <v>126521</v>
      </c>
      <c r="D920">
        <v>-113</v>
      </c>
      <c r="E920">
        <v>-121</v>
      </c>
      <c r="F920">
        <v>-44</v>
      </c>
      <c r="G920">
        <v>-63</v>
      </c>
      <c r="H920">
        <v>300</v>
      </c>
      <c r="I920">
        <v>0</v>
      </c>
      <c r="J920">
        <v>0</v>
      </c>
      <c r="K920">
        <v>0</v>
      </c>
      <c r="L920">
        <v>35.720031738199999</v>
      </c>
      <c r="M920">
        <v>139.7360839843</v>
      </c>
      <c r="N920">
        <v>35.7199401855</v>
      </c>
      <c r="O920">
        <v>139.73619079580001</v>
      </c>
      <c r="P920">
        <v>304.88</v>
      </c>
      <c r="Q920">
        <v>14.22</v>
      </c>
      <c r="R920">
        <v>1</v>
      </c>
    </row>
    <row r="921" spans="3:18" x14ac:dyDescent="0.4">
      <c r="C921">
        <v>126575</v>
      </c>
      <c r="D921">
        <v>-117</v>
      </c>
      <c r="E921">
        <v>-120</v>
      </c>
      <c r="F921">
        <v>-44</v>
      </c>
      <c r="G921">
        <v>-63</v>
      </c>
      <c r="H921">
        <v>299</v>
      </c>
      <c r="I921">
        <v>0</v>
      </c>
      <c r="J921">
        <v>0</v>
      </c>
      <c r="K921">
        <v>0</v>
      </c>
      <c r="L921">
        <v>35.720031738199999</v>
      </c>
      <c r="M921">
        <v>139.7360839843</v>
      </c>
      <c r="N921">
        <v>35.7199401855</v>
      </c>
      <c r="O921">
        <v>139.73619079580001</v>
      </c>
      <c r="P921">
        <v>304.88</v>
      </c>
      <c r="Q921">
        <v>14.22</v>
      </c>
      <c r="R921">
        <v>1</v>
      </c>
    </row>
    <row r="922" spans="3:18" x14ac:dyDescent="0.4">
      <c r="C922">
        <v>126635</v>
      </c>
      <c r="D922">
        <v>-112</v>
      </c>
      <c r="E922">
        <v>-120</v>
      </c>
      <c r="F922">
        <v>-44</v>
      </c>
      <c r="G922">
        <v>-63</v>
      </c>
      <c r="H922">
        <v>299</v>
      </c>
      <c r="I922">
        <v>0</v>
      </c>
      <c r="J922">
        <v>0</v>
      </c>
      <c r="K922">
        <v>0</v>
      </c>
      <c r="L922">
        <v>35.720031738199999</v>
      </c>
      <c r="M922">
        <v>139.7360839843</v>
      </c>
      <c r="N922">
        <v>35.7199401855</v>
      </c>
      <c r="O922">
        <v>139.73619079580001</v>
      </c>
      <c r="P922">
        <v>304.88</v>
      </c>
      <c r="Q922">
        <v>14.22</v>
      </c>
      <c r="R922">
        <v>1</v>
      </c>
    </row>
    <row r="923" spans="3:18" x14ac:dyDescent="0.4">
      <c r="C923">
        <v>126689</v>
      </c>
      <c r="D923">
        <v>-112</v>
      </c>
      <c r="E923">
        <v>-120</v>
      </c>
      <c r="F923">
        <v>-44</v>
      </c>
      <c r="G923">
        <v>-63</v>
      </c>
      <c r="H923">
        <v>298</v>
      </c>
      <c r="I923">
        <v>0</v>
      </c>
      <c r="J923">
        <v>0</v>
      </c>
      <c r="K923">
        <v>0</v>
      </c>
      <c r="L923">
        <v>35.720031738199999</v>
      </c>
      <c r="M923">
        <v>139.7360839843</v>
      </c>
      <c r="N923">
        <v>35.7199401855</v>
      </c>
      <c r="O923">
        <v>139.73619079580001</v>
      </c>
      <c r="P923">
        <v>304.88</v>
      </c>
      <c r="Q923">
        <v>14.22</v>
      </c>
      <c r="R923">
        <v>3</v>
      </c>
    </row>
    <row r="924" spans="3:18" x14ac:dyDescent="0.4">
      <c r="C924">
        <v>126744</v>
      </c>
      <c r="D924">
        <v>-106</v>
      </c>
      <c r="E924">
        <v>-120</v>
      </c>
      <c r="F924">
        <v>-44</v>
      </c>
      <c r="G924">
        <v>-63</v>
      </c>
      <c r="H924">
        <v>298</v>
      </c>
      <c r="I924">
        <v>0</v>
      </c>
      <c r="J924">
        <v>0</v>
      </c>
      <c r="K924">
        <v>0</v>
      </c>
      <c r="L924">
        <v>35.720031738199999</v>
      </c>
      <c r="M924">
        <v>139.7360839843</v>
      </c>
      <c r="N924">
        <v>35.7199401855</v>
      </c>
      <c r="O924">
        <v>139.73619079580001</v>
      </c>
      <c r="P924">
        <v>304.88</v>
      </c>
      <c r="Q924">
        <v>14.22</v>
      </c>
      <c r="R924">
        <v>3</v>
      </c>
    </row>
    <row r="925" spans="3:18" x14ac:dyDescent="0.4">
      <c r="C925">
        <v>126798</v>
      </c>
      <c r="D925">
        <v>-106</v>
      </c>
      <c r="E925">
        <v>-120</v>
      </c>
      <c r="F925">
        <v>-44</v>
      </c>
      <c r="G925">
        <v>-63</v>
      </c>
      <c r="H925">
        <v>298</v>
      </c>
      <c r="I925">
        <v>0</v>
      </c>
      <c r="J925">
        <v>0</v>
      </c>
      <c r="K925">
        <v>0</v>
      </c>
      <c r="L925">
        <v>35.720031738199999</v>
      </c>
      <c r="M925">
        <v>139.7360839843</v>
      </c>
      <c r="N925">
        <v>35.7199401855</v>
      </c>
      <c r="O925">
        <v>139.73619079580001</v>
      </c>
      <c r="P925">
        <v>304.88</v>
      </c>
      <c r="Q925">
        <v>14.22</v>
      </c>
      <c r="R925">
        <v>3</v>
      </c>
    </row>
    <row r="926" spans="3:18" x14ac:dyDescent="0.4">
      <c r="C926">
        <v>126854</v>
      </c>
      <c r="D926">
        <v>-113</v>
      </c>
      <c r="E926">
        <v>-119</v>
      </c>
      <c r="F926">
        <v>-44</v>
      </c>
      <c r="G926">
        <v>-63</v>
      </c>
      <c r="H926">
        <v>298</v>
      </c>
      <c r="I926">
        <v>0</v>
      </c>
      <c r="J926">
        <v>0</v>
      </c>
      <c r="K926">
        <v>0</v>
      </c>
      <c r="L926">
        <v>35.720031738199999</v>
      </c>
      <c r="M926">
        <v>139.7360839843</v>
      </c>
      <c r="N926">
        <v>35.7199401855</v>
      </c>
      <c r="O926">
        <v>139.73619079580001</v>
      </c>
      <c r="P926">
        <v>304.88</v>
      </c>
      <c r="Q926">
        <v>14.22</v>
      </c>
      <c r="R926">
        <v>3</v>
      </c>
    </row>
    <row r="927" spans="3:18" x14ac:dyDescent="0.4">
      <c r="C927">
        <v>126985</v>
      </c>
      <c r="D927">
        <v>-113</v>
      </c>
      <c r="E927">
        <v>-119</v>
      </c>
      <c r="F927">
        <v>-44</v>
      </c>
      <c r="G927">
        <v>-63</v>
      </c>
      <c r="H927">
        <v>297</v>
      </c>
      <c r="I927">
        <v>0</v>
      </c>
      <c r="J927">
        <v>0</v>
      </c>
      <c r="K927">
        <v>0</v>
      </c>
      <c r="L927">
        <v>35.720031738199999</v>
      </c>
      <c r="M927">
        <v>139.7360839843</v>
      </c>
      <c r="N927">
        <v>35.7199401855</v>
      </c>
      <c r="O927">
        <v>139.73619079580001</v>
      </c>
      <c r="P927">
        <v>304.88</v>
      </c>
      <c r="Q927">
        <v>14.22</v>
      </c>
      <c r="R927">
        <v>3</v>
      </c>
    </row>
    <row r="928" spans="3:18" x14ac:dyDescent="0.4">
      <c r="C928">
        <v>127399</v>
      </c>
      <c r="D928">
        <v>-114</v>
      </c>
      <c r="E928">
        <v>-122</v>
      </c>
      <c r="F928">
        <v>-44</v>
      </c>
      <c r="G928">
        <v>-63</v>
      </c>
      <c r="H928">
        <v>297</v>
      </c>
      <c r="I928">
        <v>0</v>
      </c>
      <c r="J928">
        <v>0</v>
      </c>
      <c r="K928">
        <v>0</v>
      </c>
      <c r="L928">
        <v>35.720031738199999</v>
      </c>
      <c r="M928">
        <v>139.7360839843</v>
      </c>
      <c r="N928">
        <v>35.7199401855</v>
      </c>
      <c r="O928">
        <v>139.73619079580001</v>
      </c>
      <c r="P928">
        <v>304.88</v>
      </c>
      <c r="Q928">
        <v>14.22</v>
      </c>
      <c r="R928">
        <v>3</v>
      </c>
    </row>
    <row r="929" spans="3:18" x14ac:dyDescent="0.4">
      <c r="C929">
        <v>127518</v>
      </c>
      <c r="D929">
        <v>-114</v>
      </c>
      <c r="E929">
        <v>-126</v>
      </c>
      <c r="F929">
        <v>-44</v>
      </c>
      <c r="G929">
        <v>-63</v>
      </c>
      <c r="H929">
        <v>297</v>
      </c>
      <c r="I929">
        <v>0</v>
      </c>
      <c r="J929">
        <v>0</v>
      </c>
      <c r="K929">
        <v>0</v>
      </c>
      <c r="L929">
        <v>35.720031738199999</v>
      </c>
      <c r="M929">
        <v>139.7360839843</v>
      </c>
      <c r="N929">
        <v>35.7199401855</v>
      </c>
      <c r="O929">
        <v>139.73619079580001</v>
      </c>
      <c r="P929">
        <v>304.88</v>
      </c>
      <c r="Q929">
        <v>14.22</v>
      </c>
      <c r="R929">
        <v>3</v>
      </c>
    </row>
    <row r="930" spans="3:18" x14ac:dyDescent="0.4">
      <c r="C930">
        <v>127574</v>
      </c>
      <c r="D930">
        <v>-112</v>
      </c>
      <c r="E930">
        <v>-123</v>
      </c>
      <c r="F930">
        <v>-44</v>
      </c>
      <c r="G930">
        <v>-63</v>
      </c>
      <c r="H930">
        <v>298</v>
      </c>
      <c r="I930">
        <v>0</v>
      </c>
      <c r="J930">
        <v>0</v>
      </c>
      <c r="K930">
        <v>0</v>
      </c>
      <c r="L930">
        <v>35.720031738199999</v>
      </c>
      <c r="M930">
        <v>139.7360839843</v>
      </c>
      <c r="N930">
        <v>35.7199401855</v>
      </c>
      <c r="O930">
        <v>139.73619079580001</v>
      </c>
      <c r="P930">
        <v>304.88</v>
      </c>
      <c r="Q930">
        <v>14.22</v>
      </c>
      <c r="R930">
        <v>3</v>
      </c>
    </row>
    <row r="931" spans="3:18" x14ac:dyDescent="0.4">
      <c r="C931">
        <v>127632</v>
      </c>
      <c r="D931">
        <v>-114</v>
      </c>
      <c r="E931">
        <v>-125</v>
      </c>
      <c r="F931">
        <v>-44</v>
      </c>
      <c r="G931">
        <v>-63</v>
      </c>
      <c r="H931">
        <v>299</v>
      </c>
      <c r="I931">
        <v>0</v>
      </c>
      <c r="J931">
        <v>0</v>
      </c>
      <c r="K931">
        <v>0</v>
      </c>
      <c r="L931">
        <v>35.720031738199999</v>
      </c>
      <c r="M931">
        <v>139.7360839843</v>
      </c>
      <c r="N931">
        <v>35.7199401855</v>
      </c>
      <c r="O931">
        <v>139.73619079580001</v>
      </c>
      <c r="P931">
        <v>304.88</v>
      </c>
      <c r="Q931">
        <v>14.22</v>
      </c>
      <c r="R931">
        <v>1</v>
      </c>
    </row>
    <row r="932" spans="3:18" x14ac:dyDescent="0.4">
      <c r="C932">
        <v>127686</v>
      </c>
      <c r="D932">
        <v>-114</v>
      </c>
      <c r="E932">
        <v>-125</v>
      </c>
      <c r="F932">
        <v>-44</v>
      </c>
      <c r="G932">
        <v>-63</v>
      </c>
      <c r="H932">
        <v>299</v>
      </c>
      <c r="I932">
        <v>0</v>
      </c>
      <c r="J932">
        <v>0</v>
      </c>
      <c r="K932">
        <v>0</v>
      </c>
      <c r="L932">
        <v>35.720031738199999</v>
      </c>
      <c r="M932">
        <v>139.7360839843</v>
      </c>
      <c r="N932">
        <v>35.7199401855</v>
      </c>
      <c r="O932">
        <v>139.73619079580001</v>
      </c>
      <c r="P932">
        <v>304.88</v>
      </c>
      <c r="Q932">
        <v>14.22</v>
      </c>
      <c r="R932">
        <v>1</v>
      </c>
    </row>
    <row r="933" spans="3:18" x14ac:dyDescent="0.4">
      <c r="C933">
        <v>127741</v>
      </c>
      <c r="D933">
        <v>-108</v>
      </c>
      <c r="E933">
        <v>-122</v>
      </c>
      <c r="F933">
        <v>-44</v>
      </c>
      <c r="G933">
        <v>-63</v>
      </c>
      <c r="H933">
        <v>299</v>
      </c>
      <c r="I933">
        <v>0</v>
      </c>
      <c r="J933">
        <v>0</v>
      </c>
      <c r="K933">
        <v>0</v>
      </c>
      <c r="L933">
        <v>35.720031738199999</v>
      </c>
      <c r="M933">
        <v>139.7360839843</v>
      </c>
      <c r="N933">
        <v>35.7199401855</v>
      </c>
      <c r="O933">
        <v>139.73619079580001</v>
      </c>
      <c r="P933">
        <v>304.88</v>
      </c>
      <c r="Q933">
        <v>14.22</v>
      </c>
      <c r="R933">
        <v>1</v>
      </c>
    </row>
    <row r="934" spans="3:18" x14ac:dyDescent="0.4">
      <c r="C934">
        <v>127796</v>
      </c>
      <c r="D934">
        <v>-108</v>
      </c>
      <c r="E934">
        <v>-122</v>
      </c>
      <c r="F934">
        <v>-44</v>
      </c>
      <c r="G934">
        <v>-63</v>
      </c>
      <c r="H934">
        <v>299</v>
      </c>
      <c r="I934">
        <v>0</v>
      </c>
      <c r="J934">
        <v>0</v>
      </c>
      <c r="K934">
        <v>0</v>
      </c>
      <c r="L934">
        <v>35.720031738199999</v>
      </c>
      <c r="M934">
        <v>139.7360839843</v>
      </c>
      <c r="N934">
        <v>35.7199401855</v>
      </c>
      <c r="O934">
        <v>139.73619079580001</v>
      </c>
      <c r="P934">
        <v>304.88</v>
      </c>
      <c r="Q934">
        <v>14.22</v>
      </c>
      <c r="R934">
        <v>1</v>
      </c>
    </row>
    <row r="935" spans="3:18" x14ac:dyDescent="0.4">
      <c r="C935">
        <v>127855</v>
      </c>
      <c r="D935">
        <v>-107</v>
      </c>
      <c r="E935">
        <v>-127</v>
      </c>
      <c r="F935">
        <v>-44</v>
      </c>
      <c r="G935">
        <v>-63</v>
      </c>
      <c r="H935">
        <v>299</v>
      </c>
      <c r="I935">
        <v>0</v>
      </c>
      <c r="J935">
        <v>0</v>
      </c>
      <c r="K935">
        <v>0</v>
      </c>
      <c r="L935">
        <v>35.720031738199999</v>
      </c>
      <c r="M935">
        <v>139.7360839843</v>
      </c>
      <c r="N935">
        <v>35.7199401855</v>
      </c>
      <c r="O935">
        <v>139.73619079580001</v>
      </c>
      <c r="P935">
        <v>304.88</v>
      </c>
      <c r="Q935">
        <v>14.22</v>
      </c>
      <c r="R935">
        <v>1</v>
      </c>
    </row>
    <row r="936" spans="3:18" x14ac:dyDescent="0.4">
      <c r="C936">
        <v>128397</v>
      </c>
      <c r="D936">
        <v>-111</v>
      </c>
      <c r="E936">
        <v>-120</v>
      </c>
      <c r="F936">
        <v>-44</v>
      </c>
      <c r="G936">
        <v>-63</v>
      </c>
      <c r="H936">
        <v>299</v>
      </c>
      <c r="I936">
        <v>0</v>
      </c>
      <c r="J936">
        <v>0</v>
      </c>
      <c r="K936">
        <v>0</v>
      </c>
      <c r="L936">
        <v>35.720031738199999</v>
      </c>
      <c r="M936">
        <v>139.7360839843</v>
      </c>
      <c r="N936">
        <v>35.719944000200002</v>
      </c>
      <c r="O936">
        <v>139.73619079580001</v>
      </c>
      <c r="P936">
        <v>303.75</v>
      </c>
      <c r="Q936">
        <v>13.8</v>
      </c>
      <c r="R936">
        <v>1</v>
      </c>
    </row>
    <row r="937" spans="3:18" x14ac:dyDescent="0.4">
      <c r="C937">
        <v>128517</v>
      </c>
      <c r="D937">
        <v>-109</v>
      </c>
      <c r="E937">
        <v>-117</v>
      </c>
      <c r="F937">
        <v>-44</v>
      </c>
      <c r="G937">
        <v>-63</v>
      </c>
      <c r="H937">
        <v>299</v>
      </c>
      <c r="I937">
        <v>0</v>
      </c>
      <c r="J937">
        <v>0</v>
      </c>
      <c r="K937">
        <v>0</v>
      </c>
      <c r="L937">
        <v>35.720031738199999</v>
      </c>
      <c r="M937">
        <v>139.7360839843</v>
      </c>
      <c r="N937">
        <v>35.719944000200002</v>
      </c>
      <c r="O937">
        <v>139.73619079580001</v>
      </c>
      <c r="P937">
        <v>303.75</v>
      </c>
      <c r="Q937">
        <v>13.8</v>
      </c>
      <c r="R937">
        <v>1</v>
      </c>
    </row>
    <row r="938" spans="3:18" x14ac:dyDescent="0.4">
      <c r="C938">
        <v>128571</v>
      </c>
      <c r="D938">
        <v>-118</v>
      </c>
      <c r="E938">
        <v>-115</v>
      </c>
      <c r="F938">
        <v>-44</v>
      </c>
      <c r="G938">
        <v>-63</v>
      </c>
      <c r="H938">
        <v>299</v>
      </c>
      <c r="I938">
        <v>0</v>
      </c>
      <c r="J938">
        <v>0</v>
      </c>
      <c r="K938">
        <v>0</v>
      </c>
      <c r="L938">
        <v>35.720031738199999</v>
      </c>
      <c r="M938">
        <v>139.7360839843</v>
      </c>
      <c r="N938">
        <v>35.719944000200002</v>
      </c>
      <c r="O938">
        <v>139.73619079580001</v>
      </c>
      <c r="P938">
        <v>303.75</v>
      </c>
      <c r="Q938">
        <v>13.8</v>
      </c>
      <c r="R938">
        <v>1</v>
      </c>
    </row>
    <row r="939" spans="3:18" x14ac:dyDescent="0.4">
      <c r="C939">
        <v>128626</v>
      </c>
      <c r="D939">
        <v>-117</v>
      </c>
      <c r="E939">
        <v>-117</v>
      </c>
      <c r="F939">
        <v>-44</v>
      </c>
      <c r="G939">
        <v>-63</v>
      </c>
      <c r="H939">
        <v>299</v>
      </c>
      <c r="I939">
        <v>0</v>
      </c>
      <c r="J939">
        <v>0</v>
      </c>
      <c r="K939">
        <v>0</v>
      </c>
      <c r="L939">
        <v>35.720031738199999</v>
      </c>
      <c r="M939">
        <v>139.7360839843</v>
      </c>
      <c r="N939">
        <v>35.719944000200002</v>
      </c>
      <c r="O939">
        <v>139.73619079580001</v>
      </c>
      <c r="P939">
        <v>303.75</v>
      </c>
      <c r="Q939">
        <v>13.8</v>
      </c>
      <c r="R939">
        <v>1</v>
      </c>
    </row>
    <row r="940" spans="3:18" x14ac:dyDescent="0.4">
      <c r="C940">
        <v>128686</v>
      </c>
      <c r="D940">
        <v>-117</v>
      </c>
      <c r="E940">
        <v>-117</v>
      </c>
      <c r="F940">
        <v>-44</v>
      </c>
      <c r="G940">
        <v>-63</v>
      </c>
      <c r="H940">
        <v>299</v>
      </c>
      <c r="I940">
        <v>0</v>
      </c>
      <c r="J940">
        <v>0</v>
      </c>
      <c r="K940">
        <v>0</v>
      </c>
      <c r="L940">
        <v>35.720031738199999</v>
      </c>
      <c r="M940">
        <v>139.7360839843</v>
      </c>
      <c r="N940">
        <v>35.719944000200002</v>
      </c>
      <c r="O940">
        <v>139.73619079580001</v>
      </c>
      <c r="P940">
        <v>303.75</v>
      </c>
      <c r="Q940">
        <v>13.8</v>
      </c>
      <c r="R940">
        <v>1</v>
      </c>
    </row>
    <row r="941" spans="3:18" x14ac:dyDescent="0.4">
      <c r="C941">
        <v>128740</v>
      </c>
      <c r="D941">
        <v>-112</v>
      </c>
      <c r="E941">
        <v>-116</v>
      </c>
      <c r="F941">
        <v>-44</v>
      </c>
      <c r="G941">
        <v>-63</v>
      </c>
      <c r="H941">
        <v>298</v>
      </c>
      <c r="I941">
        <v>0</v>
      </c>
      <c r="J941">
        <v>0</v>
      </c>
      <c r="K941">
        <v>0</v>
      </c>
      <c r="L941">
        <v>35.720031738199999</v>
      </c>
      <c r="M941">
        <v>139.7360839843</v>
      </c>
      <c r="N941">
        <v>35.719944000200002</v>
      </c>
      <c r="O941">
        <v>139.73619079580001</v>
      </c>
      <c r="P941">
        <v>303.75</v>
      </c>
      <c r="Q941">
        <v>13.8</v>
      </c>
      <c r="R941">
        <v>1</v>
      </c>
    </row>
    <row r="942" spans="3:18" x14ac:dyDescent="0.4">
      <c r="C942">
        <v>128795</v>
      </c>
      <c r="D942">
        <v>-112</v>
      </c>
      <c r="E942">
        <v>-116</v>
      </c>
      <c r="F942">
        <v>-44</v>
      </c>
      <c r="G942">
        <v>-63</v>
      </c>
      <c r="H942">
        <v>297</v>
      </c>
      <c r="I942">
        <v>0</v>
      </c>
      <c r="J942">
        <v>0</v>
      </c>
      <c r="K942">
        <v>0</v>
      </c>
      <c r="L942">
        <v>35.720031738199999</v>
      </c>
      <c r="M942">
        <v>139.7360839843</v>
      </c>
      <c r="N942">
        <v>35.719944000200002</v>
      </c>
      <c r="O942">
        <v>139.73619079580001</v>
      </c>
      <c r="P942">
        <v>303.75</v>
      </c>
      <c r="Q942">
        <v>13.8</v>
      </c>
      <c r="R942">
        <v>3</v>
      </c>
    </row>
    <row r="943" spans="3:18" x14ac:dyDescent="0.4">
      <c r="C943">
        <v>128849</v>
      </c>
      <c r="D943">
        <v>-113</v>
      </c>
      <c r="E943">
        <v>-117</v>
      </c>
      <c r="F943">
        <v>-44</v>
      </c>
      <c r="G943">
        <v>-63</v>
      </c>
      <c r="H943">
        <v>295</v>
      </c>
      <c r="I943">
        <v>0</v>
      </c>
      <c r="J943">
        <v>0</v>
      </c>
      <c r="K943">
        <v>0</v>
      </c>
      <c r="L943">
        <v>35.720031738199999</v>
      </c>
      <c r="M943">
        <v>139.7360839843</v>
      </c>
      <c r="N943">
        <v>35.719944000200002</v>
      </c>
      <c r="O943">
        <v>139.73619079580001</v>
      </c>
      <c r="P943">
        <v>303.75</v>
      </c>
      <c r="Q943">
        <v>13.8</v>
      </c>
      <c r="R943">
        <v>3</v>
      </c>
    </row>
    <row r="944" spans="3:18" x14ac:dyDescent="0.4">
      <c r="C944">
        <v>128982</v>
      </c>
      <c r="D944">
        <v>-113</v>
      </c>
      <c r="E944">
        <v>-117</v>
      </c>
      <c r="F944">
        <v>-44</v>
      </c>
      <c r="G944">
        <v>-63</v>
      </c>
      <c r="H944">
        <v>295</v>
      </c>
      <c r="I944">
        <v>0</v>
      </c>
      <c r="J944">
        <v>0</v>
      </c>
      <c r="K944">
        <v>0</v>
      </c>
      <c r="L944">
        <v>35.720031738199999</v>
      </c>
      <c r="M944">
        <v>139.7360839843</v>
      </c>
      <c r="N944">
        <v>35.719944000200002</v>
      </c>
      <c r="O944">
        <v>139.7361755371</v>
      </c>
      <c r="P944">
        <v>307.93</v>
      </c>
      <c r="Q944">
        <v>13.03</v>
      </c>
      <c r="R944">
        <v>3</v>
      </c>
    </row>
    <row r="945" spans="3:18" x14ac:dyDescent="0.4">
      <c r="C945">
        <v>129401</v>
      </c>
      <c r="D945">
        <v>-115</v>
      </c>
      <c r="E945">
        <v>-117</v>
      </c>
      <c r="F945">
        <v>-44</v>
      </c>
      <c r="G945">
        <v>-63</v>
      </c>
      <c r="H945">
        <v>295</v>
      </c>
      <c r="I945">
        <v>0</v>
      </c>
      <c r="J945">
        <v>0</v>
      </c>
      <c r="K945">
        <v>0</v>
      </c>
      <c r="L945">
        <v>35.720031738199999</v>
      </c>
      <c r="M945">
        <v>139.7360839843</v>
      </c>
      <c r="N945">
        <v>35.719944000200002</v>
      </c>
      <c r="O945">
        <v>139.7361755371</v>
      </c>
      <c r="P945">
        <v>307.93</v>
      </c>
      <c r="Q945">
        <v>13.03</v>
      </c>
      <c r="R945">
        <v>3</v>
      </c>
    </row>
    <row r="946" spans="3:18" x14ac:dyDescent="0.4">
      <c r="C946">
        <v>129521</v>
      </c>
      <c r="D946">
        <v>-115</v>
      </c>
      <c r="E946">
        <v>-113</v>
      </c>
      <c r="F946">
        <v>-44</v>
      </c>
      <c r="G946">
        <v>-63</v>
      </c>
      <c r="H946">
        <v>295</v>
      </c>
      <c r="I946">
        <v>0</v>
      </c>
      <c r="J946">
        <v>0</v>
      </c>
      <c r="K946">
        <v>0</v>
      </c>
      <c r="L946">
        <v>35.720031738199999</v>
      </c>
      <c r="M946">
        <v>139.7360839843</v>
      </c>
      <c r="N946">
        <v>35.719944000200002</v>
      </c>
      <c r="O946">
        <v>139.7361755371</v>
      </c>
      <c r="P946">
        <v>307.93</v>
      </c>
      <c r="Q946">
        <v>13.03</v>
      </c>
      <c r="R946">
        <v>3</v>
      </c>
    </row>
    <row r="947" spans="3:18" x14ac:dyDescent="0.4">
      <c r="C947">
        <v>129575</v>
      </c>
      <c r="D947">
        <v>-114</v>
      </c>
      <c r="E947">
        <v>-111</v>
      </c>
      <c r="F947">
        <v>-44</v>
      </c>
      <c r="G947">
        <v>-63</v>
      </c>
      <c r="H947">
        <v>295</v>
      </c>
      <c r="I947">
        <v>0</v>
      </c>
      <c r="J947">
        <v>0</v>
      </c>
      <c r="K947">
        <v>0</v>
      </c>
      <c r="L947">
        <v>35.720031738199999</v>
      </c>
      <c r="M947">
        <v>139.7360839843</v>
      </c>
      <c r="N947">
        <v>35.719944000200002</v>
      </c>
      <c r="O947">
        <v>139.7361755371</v>
      </c>
      <c r="P947">
        <v>307.93</v>
      </c>
      <c r="Q947">
        <v>13.03</v>
      </c>
      <c r="R947">
        <v>3</v>
      </c>
    </row>
    <row r="948" spans="3:18" x14ac:dyDescent="0.4">
      <c r="C948">
        <v>129634</v>
      </c>
      <c r="D948">
        <v>-114</v>
      </c>
      <c r="E948">
        <v>-113</v>
      </c>
      <c r="F948">
        <v>-44</v>
      </c>
      <c r="G948">
        <v>-63</v>
      </c>
      <c r="H948">
        <v>295</v>
      </c>
      <c r="I948">
        <v>0</v>
      </c>
      <c r="J948">
        <v>0</v>
      </c>
      <c r="K948">
        <v>0</v>
      </c>
      <c r="L948">
        <v>35.720031738199999</v>
      </c>
      <c r="M948">
        <v>139.7360839843</v>
      </c>
      <c r="N948">
        <v>35.719944000200002</v>
      </c>
      <c r="O948">
        <v>139.7361755371</v>
      </c>
      <c r="P948">
        <v>307.93</v>
      </c>
      <c r="Q948">
        <v>13.03</v>
      </c>
      <c r="R948">
        <v>3</v>
      </c>
    </row>
    <row r="949" spans="3:18" x14ac:dyDescent="0.4">
      <c r="C949">
        <v>129689</v>
      </c>
      <c r="D949">
        <v>-114</v>
      </c>
      <c r="E949">
        <v>-113</v>
      </c>
      <c r="F949">
        <v>-44</v>
      </c>
      <c r="G949">
        <v>-63</v>
      </c>
      <c r="H949">
        <v>295</v>
      </c>
      <c r="I949">
        <v>0</v>
      </c>
      <c r="J949">
        <v>0</v>
      </c>
      <c r="K949">
        <v>0</v>
      </c>
      <c r="L949">
        <v>35.720031738199999</v>
      </c>
      <c r="M949">
        <v>139.7360839843</v>
      </c>
      <c r="N949">
        <v>35.719944000200002</v>
      </c>
      <c r="O949">
        <v>139.7361755371</v>
      </c>
      <c r="P949">
        <v>307.93</v>
      </c>
      <c r="Q949">
        <v>13.03</v>
      </c>
      <c r="R949">
        <v>3</v>
      </c>
    </row>
    <row r="950" spans="3:18" x14ac:dyDescent="0.4">
      <c r="C950">
        <v>129743</v>
      </c>
      <c r="D950">
        <v>-117</v>
      </c>
      <c r="E950">
        <v>-118</v>
      </c>
      <c r="F950">
        <v>-44</v>
      </c>
      <c r="G950">
        <v>-63</v>
      </c>
      <c r="H950">
        <v>295</v>
      </c>
      <c r="I950">
        <v>0</v>
      </c>
      <c r="J950">
        <v>0</v>
      </c>
      <c r="K950">
        <v>0</v>
      </c>
      <c r="L950">
        <v>35.720031738199999</v>
      </c>
      <c r="M950">
        <v>139.7360839843</v>
      </c>
      <c r="N950">
        <v>35.719944000200002</v>
      </c>
      <c r="O950">
        <v>139.7361755371</v>
      </c>
      <c r="P950">
        <v>307.93</v>
      </c>
      <c r="Q950">
        <v>13.03</v>
      </c>
      <c r="R950">
        <v>3</v>
      </c>
    </row>
    <row r="951" spans="3:18" x14ac:dyDescent="0.4">
      <c r="C951">
        <v>129799</v>
      </c>
      <c r="D951">
        <v>-117</v>
      </c>
      <c r="E951">
        <v>-118</v>
      </c>
      <c r="F951">
        <v>-44</v>
      </c>
      <c r="G951">
        <v>-63</v>
      </c>
      <c r="H951">
        <v>294</v>
      </c>
      <c r="I951">
        <v>0</v>
      </c>
      <c r="J951">
        <v>0</v>
      </c>
      <c r="K951">
        <v>0</v>
      </c>
      <c r="L951">
        <v>35.720031738199999</v>
      </c>
      <c r="M951">
        <v>139.7360839843</v>
      </c>
      <c r="N951">
        <v>35.719944000200002</v>
      </c>
      <c r="O951">
        <v>139.7361755371</v>
      </c>
      <c r="P951">
        <v>307.93</v>
      </c>
      <c r="Q951">
        <v>13.03</v>
      </c>
      <c r="R951">
        <v>3</v>
      </c>
    </row>
    <row r="952" spans="3:18" x14ac:dyDescent="0.4">
      <c r="C952">
        <v>129853</v>
      </c>
      <c r="D952">
        <v>-118</v>
      </c>
      <c r="E952">
        <v>-120</v>
      </c>
      <c r="F952">
        <v>-44</v>
      </c>
      <c r="G952">
        <v>-63</v>
      </c>
      <c r="H952">
        <v>294</v>
      </c>
      <c r="I952">
        <v>0</v>
      </c>
      <c r="J952">
        <v>0</v>
      </c>
      <c r="K952">
        <v>0</v>
      </c>
      <c r="L952">
        <v>35.720031738199999</v>
      </c>
      <c r="M952">
        <v>139.7360839843</v>
      </c>
      <c r="N952">
        <v>35.719944000200002</v>
      </c>
      <c r="O952">
        <v>139.7361755371</v>
      </c>
      <c r="P952">
        <v>307.93</v>
      </c>
      <c r="Q952">
        <v>13.03</v>
      </c>
      <c r="R952">
        <v>3</v>
      </c>
    </row>
    <row r="953" spans="3:18" x14ac:dyDescent="0.4">
      <c r="C953">
        <v>129986</v>
      </c>
      <c r="D953">
        <v>-107</v>
      </c>
      <c r="E953">
        <v>-125</v>
      </c>
      <c r="F953">
        <v>-44</v>
      </c>
      <c r="G953">
        <v>-63</v>
      </c>
      <c r="H953">
        <v>294</v>
      </c>
      <c r="I953">
        <v>0</v>
      </c>
      <c r="J953">
        <v>0</v>
      </c>
      <c r="K953">
        <v>0</v>
      </c>
      <c r="L953">
        <v>35.720031738199999</v>
      </c>
      <c r="M953">
        <v>139.7360839843</v>
      </c>
      <c r="N953">
        <v>35.719947814900003</v>
      </c>
      <c r="O953">
        <v>139.7361755371</v>
      </c>
      <c r="P953">
        <v>306.7</v>
      </c>
      <c r="Q953">
        <v>13.03</v>
      </c>
      <c r="R953">
        <v>3</v>
      </c>
    </row>
    <row r="954" spans="3:18" x14ac:dyDescent="0.4">
      <c r="C954">
        <v>130399</v>
      </c>
      <c r="D954">
        <v>-104</v>
      </c>
      <c r="E954">
        <v>-124</v>
      </c>
      <c r="F954">
        <v>-44</v>
      </c>
      <c r="G954">
        <v>-63</v>
      </c>
      <c r="H954">
        <v>294</v>
      </c>
      <c r="I954">
        <v>0</v>
      </c>
      <c r="J954">
        <v>0</v>
      </c>
      <c r="K954">
        <v>0</v>
      </c>
      <c r="L954">
        <v>35.720031738199999</v>
      </c>
      <c r="M954">
        <v>139.7360839843</v>
      </c>
      <c r="N954">
        <v>35.719947814900003</v>
      </c>
      <c r="O954">
        <v>139.7361755371</v>
      </c>
      <c r="P954">
        <v>306.7</v>
      </c>
      <c r="Q954">
        <v>13.03</v>
      </c>
      <c r="R954">
        <v>3</v>
      </c>
    </row>
    <row r="955" spans="3:18" x14ac:dyDescent="0.4">
      <c r="C955">
        <v>130519</v>
      </c>
      <c r="D955">
        <v>-112</v>
      </c>
      <c r="E955">
        <v>-122</v>
      </c>
      <c r="F955">
        <v>-44</v>
      </c>
      <c r="G955">
        <v>-63</v>
      </c>
      <c r="H955">
        <v>294</v>
      </c>
      <c r="I955">
        <v>0</v>
      </c>
      <c r="J955">
        <v>0</v>
      </c>
      <c r="K955">
        <v>0</v>
      </c>
      <c r="L955">
        <v>35.720031738199999</v>
      </c>
      <c r="M955">
        <v>139.7360839843</v>
      </c>
      <c r="N955">
        <v>35.719947814900003</v>
      </c>
      <c r="O955">
        <v>139.7361755371</v>
      </c>
      <c r="P955">
        <v>306.7</v>
      </c>
      <c r="Q955">
        <v>13.03</v>
      </c>
      <c r="R955">
        <v>3</v>
      </c>
    </row>
    <row r="956" spans="3:18" x14ac:dyDescent="0.4">
      <c r="C956">
        <v>130573</v>
      </c>
      <c r="D956">
        <v>-104</v>
      </c>
      <c r="E956">
        <v>-118</v>
      </c>
      <c r="F956">
        <v>-44</v>
      </c>
      <c r="G956">
        <v>-63</v>
      </c>
      <c r="H956">
        <v>295</v>
      </c>
      <c r="I956">
        <v>0</v>
      </c>
      <c r="J956">
        <v>0</v>
      </c>
      <c r="K956">
        <v>0</v>
      </c>
      <c r="L956">
        <v>35.720031738199999</v>
      </c>
      <c r="M956">
        <v>139.7360839843</v>
      </c>
      <c r="N956">
        <v>35.719947814900003</v>
      </c>
      <c r="O956">
        <v>139.7361755371</v>
      </c>
      <c r="P956">
        <v>306.7</v>
      </c>
      <c r="Q956">
        <v>13.03</v>
      </c>
      <c r="R956">
        <v>3</v>
      </c>
    </row>
    <row r="957" spans="3:18" x14ac:dyDescent="0.4">
      <c r="C957">
        <v>130632</v>
      </c>
      <c r="D957">
        <v>-105</v>
      </c>
      <c r="E957">
        <v>-116</v>
      </c>
      <c r="F957">
        <v>-44</v>
      </c>
      <c r="G957">
        <v>-63</v>
      </c>
      <c r="H957">
        <v>298</v>
      </c>
      <c r="I957">
        <v>0</v>
      </c>
      <c r="J957">
        <v>0</v>
      </c>
      <c r="K957">
        <v>0</v>
      </c>
      <c r="L957">
        <v>35.720031738199999</v>
      </c>
      <c r="M957">
        <v>139.7360839843</v>
      </c>
      <c r="N957">
        <v>35.719947814900003</v>
      </c>
      <c r="O957">
        <v>139.7361755371</v>
      </c>
      <c r="P957">
        <v>306.7</v>
      </c>
      <c r="Q957">
        <v>13.03</v>
      </c>
      <c r="R957">
        <v>3</v>
      </c>
    </row>
    <row r="958" spans="3:18" x14ac:dyDescent="0.4">
      <c r="C958">
        <v>130688</v>
      </c>
      <c r="D958">
        <v>-105</v>
      </c>
      <c r="E958">
        <v>-116</v>
      </c>
      <c r="F958">
        <v>-44</v>
      </c>
      <c r="G958">
        <v>-63</v>
      </c>
      <c r="H958">
        <v>298</v>
      </c>
      <c r="I958">
        <v>0</v>
      </c>
      <c r="J958">
        <v>0</v>
      </c>
      <c r="K958">
        <v>0</v>
      </c>
      <c r="L958">
        <v>35.720031738199999</v>
      </c>
      <c r="M958">
        <v>139.7360839843</v>
      </c>
      <c r="N958">
        <v>35.719947814900003</v>
      </c>
      <c r="O958">
        <v>139.7361755371</v>
      </c>
      <c r="P958">
        <v>306.7</v>
      </c>
      <c r="Q958">
        <v>13.03</v>
      </c>
      <c r="R958">
        <v>3</v>
      </c>
    </row>
    <row r="959" spans="3:18" x14ac:dyDescent="0.4">
      <c r="C959">
        <v>130742</v>
      </c>
      <c r="D959">
        <v>-113</v>
      </c>
      <c r="E959">
        <v>-113</v>
      </c>
      <c r="F959">
        <v>-44</v>
      </c>
      <c r="G959">
        <v>-63</v>
      </c>
      <c r="H959">
        <v>298</v>
      </c>
      <c r="I959">
        <v>0</v>
      </c>
      <c r="J959">
        <v>0</v>
      </c>
      <c r="K959">
        <v>0</v>
      </c>
      <c r="L959">
        <v>35.720031738199999</v>
      </c>
      <c r="M959">
        <v>139.7360839843</v>
      </c>
      <c r="N959">
        <v>35.719947814900003</v>
      </c>
      <c r="O959">
        <v>139.7361755371</v>
      </c>
      <c r="P959">
        <v>306.7</v>
      </c>
      <c r="Q959">
        <v>13.03</v>
      </c>
      <c r="R959">
        <v>3</v>
      </c>
    </row>
    <row r="960" spans="3:18" x14ac:dyDescent="0.4">
      <c r="C960">
        <v>130797</v>
      </c>
      <c r="D960">
        <v>-113</v>
      </c>
      <c r="E960">
        <v>-113</v>
      </c>
      <c r="F960">
        <v>-44</v>
      </c>
      <c r="G960">
        <v>-63</v>
      </c>
      <c r="H960">
        <v>298</v>
      </c>
      <c r="I960">
        <v>0</v>
      </c>
      <c r="J960">
        <v>0</v>
      </c>
      <c r="K960">
        <v>0</v>
      </c>
      <c r="L960">
        <v>35.720031738199999</v>
      </c>
      <c r="M960">
        <v>139.7360839843</v>
      </c>
      <c r="N960">
        <v>35.719947814900003</v>
      </c>
      <c r="O960">
        <v>139.7361755371</v>
      </c>
      <c r="P960">
        <v>306.7</v>
      </c>
      <c r="Q960">
        <v>13.03</v>
      </c>
      <c r="R960">
        <v>3</v>
      </c>
    </row>
    <row r="961" spans="3:18" x14ac:dyDescent="0.4">
      <c r="C961">
        <v>130856</v>
      </c>
      <c r="D961">
        <v>-112</v>
      </c>
      <c r="E961">
        <v>-114</v>
      </c>
      <c r="F961">
        <v>-44</v>
      </c>
      <c r="G961">
        <v>-63</v>
      </c>
      <c r="H961">
        <v>298</v>
      </c>
      <c r="I961">
        <v>0</v>
      </c>
      <c r="J961">
        <v>0</v>
      </c>
      <c r="K961">
        <v>0</v>
      </c>
      <c r="L961">
        <v>35.720031738199999</v>
      </c>
      <c r="M961">
        <v>139.7360839843</v>
      </c>
      <c r="N961">
        <v>35.719947814900003</v>
      </c>
      <c r="O961">
        <v>139.7361755371</v>
      </c>
      <c r="P961">
        <v>306.7</v>
      </c>
      <c r="Q961">
        <v>13.03</v>
      </c>
      <c r="R961">
        <v>3</v>
      </c>
    </row>
    <row r="962" spans="3:18" x14ac:dyDescent="0.4">
      <c r="C962">
        <v>130983</v>
      </c>
      <c r="D962">
        <v>-107</v>
      </c>
      <c r="E962">
        <v>-124</v>
      </c>
      <c r="F962">
        <v>-44</v>
      </c>
      <c r="G962">
        <v>-63</v>
      </c>
      <c r="H962">
        <v>298</v>
      </c>
      <c r="I962">
        <v>0</v>
      </c>
      <c r="J962">
        <v>0</v>
      </c>
      <c r="K962">
        <v>0</v>
      </c>
      <c r="L962">
        <v>35.720031738199999</v>
      </c>
      <c r="M962">
        <v>139.7360839843</v>
      </c>
      <c r="N962">
        <v>35.719947814900003</v>
      </c>
      <c r="O962">
        <v>139.7361755371</v>
      </c>
      <c r="P962">
        <v>306.7</v>
      </c>
      <c r="Q962">
        <v>13.03</v>
      </c>
      <c r="R962">
        <v>3</v>
      </c>
    </row>
    <row r="963" spans="3:18" x14ac:dyDescent="0.4">
      <c r="C963">
        <v>131404</v>
      </c>
      <c r="D963">
        <v>-111</v>
      </c>
      <c r="E963">
        <v>-122</v>
      </c>
      <c r="F963">
        <v>-44</v>
      </c>
      <c r="G963">
        <v>-63</v>
      </c>
      <c r="H963">
        <v>298</v>
      </c>
      <c r="I963">
        <v>0</v>
      </c>
      <c r="J963">
        <v>0</v>
      </c>
      <c r="K963">
        <v>0</v>
      </c>
      <c r="L963">
        <v>35.720031738199999</v>
      </c>
      <c r="M963">
        <v>139.7360839843</v>
      </c>
      <c r="N963">
        <v>35.719947814900003</v>
      </c>
      <c r="O963">
        <v>139.7361755371</v>
      </c>
      <c r="P963">
        <v>306.7</v>
      </c>
      <c r="Q963">
        <v>13.03</v>
      </c>
      <c r="R963">
        <v>3</v>
      </c>
    </row>
    <row r="964" spans="3:18" x14ac:dyDescent="0.4">
      <c r="C964">
        <v>131524</v>
      </c>
      <c r="D964">
        <v>-110</v>
      </c>
      <c r="E964">
        <v>-116</v>
      </c>
      <c r="F964">
        <v>-44</v>
      </c>
      <c r="G964">
        <v>-63</v>
      </c>
      <c r="H964">
        <v>298</v>
      </c>
      <c r="I964">
        <v>0</v>
      </c>
      <c r="J964">
        <v>0</v>
      </c>
      <c r="K964">
        <v>0</v>
      </c>
      <c r="L964">
        <v>35.720031738199999</v>
      </c>
      <c r="M964">
        <v>139.7360839843</v>
      </c>
      <c r="N964">
        <v>35.719947814900003</v>
      </c>
      <c r="O964">
        <v>139.7361755371</v>
      </c>
      <c r="P964">
        <v>306.7</v>
      </c>
      <c r="Q964">
        <v>13.03</v>
      </c>
      <c r="R964">
        <v>3</v>
      </c>
    </row>
    <row r="965" spans="3:18" x14ac:dyDescent="0.4">
      <c r="C965">
        <v>131578</v>
      </c>
      <c r="D965">
        <v>-114</v>
      </c>
      <c r="E965">
        <v>-121</v>
      </c>
      <c r="F965">
        <v>-44</v>
      </c>
      <c r="G965">
        <v>-63</v>
      </c>
      <c r="H965">
        <v>298</v>
      </c>
      <c r="I965">
        <v>0</v>
      </c>
      <c r="J965">
        <v>0</v>
      </c>
      <c r="K965">
        <v>0</v>
      </c>
      <c r="L965">
        <v>35.720031738199999</v>
      </c>
      <c r="M965">
        <v>139.7360839843</v>
      </c>
      <c r="N965">
        <v>35.719947814900003</v>
      </c>
      <c r="O965">
        <v>139.7361755371</v>
      </c>
      <c r="P965">
        <v>306.7</v>
      </c>
      <c r="Q965">
        <v>13.03</v>
      </c>
      <c r="R965">
        <v>3</v>
      </c>
    </row>
    <row r="966" spans="3:18" x14ac:dyDescent="0.4">
      <c r="C966">
        <v>131638</v>
      </c>
      <c r="D966">
        <v>-107</v>
      </c>
      <c r="E966">
        <v>-124</v>
      </c>
      <c r="F966">
        <v>-44</v>
      </c>
      <c r="G966">
        <v>-63</v>
      </c>
      <c r="H966">
        <v>298</v>
      </c>
      <c r="I966">
        <v>0</v>
      </c>
      <c r="J966">
        <v>0</v>
      </c>
      <c r="K966">
        <v>0</v>
      </c>
      <c r="L966">
        <v>35.720031738199999</v>
      </c>
      <c r="M966">
        <v>139.7360839843</v>
      </c>
      <c r="N966">
        <v>35.719947814900003</v>
      </c>
      <c r="O966">
        <v>139.7361755371</v>
      </c>
      <c r="P966">
        <v>306.7</v>
      </c>
      <c r="Q966">
        <v>13.03</v>
      </c>
      <c r="R966">
        <v>3</v>
      </c>
    </row>
    <row r="967" spans="3:18" x14ac:dyDescent="0.4">
      <c r="C967">
        <v>131960</v>
      </c>
      <c r="D967">
        <v>-103</v>
      </c>
      <c r="E967">
        <v>-113</v>
      </c>
      <c r="F967">
        <v>-44</v>
      </c>
      <c r="G967">
        <v>-63</v>
      </c>
      <c r="H967">
        <v>298</v>
      </c>
      <c r="I967">
        <v>0</v>
      </c>
      <c r="J967">
        <v>0</v>
      </c>
      <c r="K967">
        <v>0</v>
      </c>
      <c r="L967">
        <v>35.720031738199999</v>
      </c>
      <c r="M967">
        <v>139.7360839843</v>
      </c>
      <c r="N967">
        <v>35.719947814900003</v>
      </c>
      <c r="O967">
        <v>139.73616027829999</v>
      </c>
      <c r="P967">
        <v>311.82</v>
      </c>
      <c r="Q967">
        <v>12.04</v>
      </c>
      <c r="R967">
        <v>3</v>
      </c>
    </row>
    <row r="968" spans="3:18" x14ac:dyDescent="0.4">
      <c r="C968">
        <v>132408</v>
      </c>
      <c r="D968">
        <v>-108</v>
      </c>
      <c r="E968">
        <v>-125</v>
      </c>
      <c r="F968">
        <v>-44</v>
      </c>
      <c r="G968">
        <v>-63</v>
      </c>
      <c r="H968">
        <v>298</v>
      </c>
      <c r="I968">
        <v>0</v>
      </c>
      <c r="J968">
        <v>0</v>
      </c>
      <c r="K968">
        <v>0</v>
      </c>
      <c r="L968">
        <v>35.720031738199999</v>
      </c>
      <c r="M968">
        <v>139.7360839843</v>
      </c>
      <c r="N968">
        <v>35.719947814900003</v>
      </c>
      <c r="O968">
        <v>139.73616027829999</v>
      </c>
      <c r="P968">
        <v>311.82</v>
      </c>
      <c r="Q968">
        <v>12.04</v>
      </c>
      <c r="R968">
        <v>3</v>
      </c>
    </row>
    <row r="969" spans="3:18" x14ac:dyDescent="0.4">
      <c r="C969">
        <v>132528</v>
      </c>
      <c r="D969">
        <v>-111</v>
      </c>
      <c r="E969">
        <v>-119</v>
      </c>
      <c r="F969">
        <v>-44</v>
      </c>
      <c r="G969">
        <v>-63</v>
      </c>
      <c r="H969">
        <v>298</v>
      </c>
      <c r="I969">
        <v>0</v>
      </c>
      <c r="J969">
        <v>0</v>
      </c>
      <c r="K969">
        <v>0</v>
      </c>
      <c r="L969">
        <v>35.720031738199999</v>
      </c>
      <c r="M969">
        <v>139.7360839843</v>
      </c>
      <c r="N969">
        <v>35.719947814900003</v>
      </c>
      <c r="O969">
        <v>139.73616027829999</v>
      </c>
      <c r="P969">
        <v>311.82</v>
      </c>
      <c r="Q969">
        <v>12.04</v>
      </c>
      <c r="R969">
        <v>3</v>
      </c>
    </row>
    <row r="970" spans="3:18" x14ac:dyDescent="0.4">
      <c r="C970">
        <v>132587</v>
      </c>
      <c r="D970">
        <v>-108</v>
      </c>
      <c r="E970">
        <v>-123</v>
      </c>
      <c r="F970">
        <v>-44</v>
      </c>
      <c r="G970">
        <v>-63</v>
      </c>
      <c r="H970">
        <v>299</v>
      </c>
      <c r="I970">
        <v>0</v>
      </c>
      <c r="J970">
        <v>0</v>
      </c>
      <c r="K970">
        <v>0</v>
      </c>
      <c r="L970">
        <v>35.720031738199999</v>
      </c>
      <c r="M970">
        <v>139.7360839843</v>
      </c>
      <c r="N970">
        <v>35.719947814900003</v>
      </c>
      <c r="O970">
        <v>139.73616027829999</v>
      </c>
      <c r="P970">
        <v>311.82</v>
      </c>
      <c r="Q970">
        <v>12.04</v>
      </c>
      <c r="R970">
        <v>3</v>
      </c>
    </row>
    <row r="971" spans="3:18" x14ac:dyDescent="0.4">
      <c r="C971">
        <v>132642</v>
      </c>
      <c r="D971">
        <v>-109</v>
      </c>
      <c r="E971">
        <v>-125</v>
      </c>
      <c r="F971">
        <v>-44</v>
      </c>
      <c r="G971">
        <v>-63</v>
      </c>
      <c r="H971">
        <v>301</v>
      </c>
      <c r="I971">
        <v>0</v>
      </c>
      <c r="J971">
        <v>0</v>
      </c>
      <c r="K971">
        <v>0</v>
      </c>
      <c r="L971">
        <v>35.720031738199999</v>
      </c>
      <c r="M971">
        <v>139.7360839843</v>
      </c>
      <c r="N971">
        <v>35.719947814900003</v>
      </c>
      <c r="O971">
        <v>139.73616027829999</v>
      </c>
      <c r="P971">
        <v>311.82</v>
      </c>
      <c r="Q971">
        <v>12.04</v>
      </c>
      <c r="R971">
        <v>3</v>
      </c>
    </row>
    <row r="972" spans="3:18" x14ac:dyDescent="0.4">
      <c r="C972">
        <v>132697</v>
      </c>
      <c r="D972">
        <v>-104</v>
      </c>
      <c r="E972">
        <v>-123</v>
      </c>
      <c r="F972">
        <v>-44</v>
      </c>
      <c r="G972">
        <v>-63</v>
      </c>
      <c r="H972">
        <v>301</v>
      </c>
      <c r="I972">
        <v>0</v>
      </c>
      <c r="J972">
        <v>0</v>
      </c>
      <c r="K972">
        <v>0</v>
      </c>
      <c r="L972">
        <v>35.720031738199999</v>
      </c>
      <c r="M972">
        <v>139.7360839843</v>
      </c>
      <c r="N972">
        <v>35.719947814900003</v>
      </c>
      <c r="O972">
        <v>139.73616027829999</v>
      </c>
      <c r="P972">
        <v>311.82</v>
      </c>
      <c r="Q972">
        <v>12.04</v>
      </c>
      <c r="R972">
        <v>3</v>
      </c>
    </row>
    <row r="973" spans="3:18" x14ac:dyDescent="0.4">
      <c r="C973">
        <v>132752</v>
      </c>
      <c r="D973">
        <v>-104</v>
      </c>
      <c r="E973">
        <v>-123</v>
      </c>
      <c r="F973">
        <v>-44</v>
      </c>
      <c r="G973">
        <v>-63</v>
      </c>
      <c r="H973">
        <v>301</v>
      </c>
      <c r="I973">
        <v>0</v>
      </c>
      <c r="J973">
        <v>0</v>
      </c>
      <c r="K973">
        <v>0</v>
      </c>
      <c r="L973">
        <v>35.720031738199999</v>
      </c>
      <c r="M973">
        <v>139.7360839843</v>
      </c>
      <c r="N973">
        <v>35.719947814900003</v>
      </c>
      <c r="O973">
        <v>139.73616027829999</v>
      </c>
      <c r="P973">
        <v>311.82</v>
      </c>
      <c r="Q973">
        <v>12.04</v>
      </c>
      <c r="R973">
        <v>3</v>
      </c>
    </row>
    <row r="974" spans="3:18" x14ac:dyDescent="0.4">
      <c r="C974">
        <v>132811</v>
      </c>
      <c r="D974">
        <v>-97</v>
      </c>
      <c r="E974">
        <v>-122</v>
      </c>
      <c r="F974">
        <v>-44</v>
      </c>
      <c r="G974">
        <v>-63</v>
      </c>
      <c r="H974">
        <v>302</v>
      </c>
      <c r="I974">
        <v>0</v>
      </c>
      <c r="J974">
        <v>0</v>
      </c>
      <c r="K974">
        <v>0</v>
      </c>
      <c r="L974">
        <v>35.720031738199999</v>
      </c>
      <c r="M974">
        <v>139.7360839843</v>
      </c>
      <c r="N974">
        <v>35.719947814900003</v>
      </c>
      <c r="O974">
        <v>139.73616027829999</v>
      </c>
      <c r="P974">
        <v>311.82</v>
      </c>
      <c r="Q974">
        <v>12.04</v>
      </c>
      <c r="R974">
        <v>3</v>
      </c>
    </row>
    <row r="975" spans="3:18" x14ac:dyDescent="0.4">
      <c r="C975">
        <v>132866</v>
      </c>
      <c r="D975">
        <v>-97</v>
      </c>
      <c r="E975">
        <v>-122</v>
      </c>
      <c r="F975">
        <v>-44</v>
      </c>
      <c r="G975">
        <v>-63</v>
      </c>
      <c r="H975">
        <v>302</v>
      </c>
      <c r="I975">
        <v>0</v>
      </c>
      <c r="J975">
        <v>0</v>
      </c>
      <c r="K975">
        <v>0</v>
      </c>
      <c r="L975">
        <v>35.720031738199999</v>
      </c>
      <c r="M975">
        <v>139.7360839843</v>
      </c>
      <c r="N975">
        <v>35.719947814900003</v>
      </c>
      <c r="O975">
        <v>139.73616027829999</v>
      </c>
      <c r="P975">
        <v>311.82</v>
      </c>
      <c r="Q975">
        <v>12.04</v>
      </c>
      <c r="R975">
        <v>3</v>
      </c>
    </row>
    <row r="976" spans="3:18" x14ac:dyDescent="0.4">
      <c r="C976">
        <v>132994</v>
      </c>
      <c r="D976">
        <v>-109</v>
      </c>
      <c r="E976">
        <v>-114</v>
      </c>
      <c r="F976">
        <v>-44</v>
      </c>
      <c r="G976">
        <v>-63</v>
      </c>
      <c r="H976">
        <v>302</v>
      </c>
      <c r="I976">
        <v>0</v>
      </c>
      <c r="J976">
        <v>0</v>
      </c>
      <c r="K976">
        <v>0</v>
      </c>
      <c r="L976">
        <v>35.720031738199999</v>
      </c>
      <c r="M976">
        <v>139.7360839843</v>
      </c>
      <c r="N976">
        <v>35.719951629599997</v>
      </c>
      <c r="O976">
        <v>139.73616027829999</v>
      </c>
      <c r="P976">
        <v>310.5</v>
      </c>
      <c r="Q976">
        <v>11.13</v>
      </c>
      <c r="R976">
        <v>3</v>
      </c>
    </row>
    <row r="977" spans="3:18" x14ac:dyDescent="0.4">
      <c r="C977">
        <v>133402</v>
      </c>
      <c r="D977">
        <v>-107</v>
      </c>
      <c r="E977">
        <v>-119</v>
      </c>
      <c r="F977">
        <v>-44</v>
      </c>
      <c r="G977">
        <v>-63</v>
      </c>
      <c r="H977">
        <v>302</v>
      </c>
      <c r="I977">
        <v>0</v>
      </c>
      <c r="J977">
        <v>0</v>
      </c>
      <c r="K977">
        <v>0</v>
      </c>
      <c r="L977">
        <v>35.720031738199999</v>
      </c>
      <c r="M977">
        <v>139.7360839843</v>
      </c>
      <c r="N977">
        <v>35.719951629599997</v>
      </c>
      <c r="O977">
        <v>139.73616027829999</v>
      </c>
      <c r="P977">
        <v>310.5</v>
      </c>
      <c r="Q977">
        <v>11.13</v>
      </c>
      <c r="R977">
        <v>3</v>
      </c>
    </row>
    <row r="978" spans="3:18" x14ac:dyDescent="0.4">
      <c r="C978">
        <v>133522</v>
      </c>
      <c r="D978">
        <v>-109</v>
      </c>
      <c r="E978">
        <v>-118</v>
      </c>
      <c r="F978">
        <v>-44</v>
      </c>
      <c r="G978">
        <v>-63</v>
      </c>
      <c r="H978">
        <v>301</v>
      </c>
      <c r="I978">
        <v>0</v>
      </c>
      <c r="J978">
        <v>0</v>
      </c>
      <c r="K978">
        <v>0</v>
      </c>
      <c r="L978">
        <v>35.720031738199999</v>
      </c>
      <c r="M978">
        <v>139.7360839843</v>
      </c>
      <c r="N978">
        <v>35.719951629599997</v>
      </c>
      <c r="O978">
        <v>139.73616027829999</v>
      </c>
      <c r="P978">
        <v>310.5</v>
      </c>
      <c r="Q978">
        <v>11.13</v>
      </c>
      <c r="R978">
        <v>3</v>
      </c>
    </row>
    <row r="979" spans="3:18" x14ac:dyDescent="0.4">
      <c r="C979">
        <v>133581</v>
      </c>
      <c r="D979">
        <v>-106</v>
      </c>
      <c r="E979">
        <v>-116</v>
      </c>
      <c r="F979">
        <v>-44</v>
      </c>
      <c r="G979">
        <v>-63</v>
      </c>
      <c r="H979">
        <v>301</v>
      </c>
      <c r="I979">
        <v>0</v>
      </c>
      <c r="J979">
        <v>0</v>
      </c>
      <c r="K979">
        <v>0</v>
      </c>
      <c r="L979">
        <v>35.720031738199999</v>
      </c>
      <c r="M979">
        <v>139.7360839843</v>
      </c>
      <c r="N979">
        <v>35.719951629599997</v>
      </c>
      <c r="O979">
        <v>139.73616027829999</v>
      </c>
      <c r="P979">
        <v>310.5</v>
      </c>
      <c r="Q979">
        <v>11.13</v>
      </c>
      <c r="R979">
        <v>3</v>
      </c>
    </row>
    <row r="980" spans="3:18" x14ac:dyDescent="0.4">
      <c r="C980">
        <v>133636</v>
      </c>
      <c r="D980">
        <v>-112</v>
      </c>
      <c r="E980">
        <v>-119</v>
      </c>
      <c r="F980">
        <v>-44</v>
      </c>
      <c r="G980">
        <v>-63</v>
      </c>
      <c r="H980">
        <v>301</v>
      </c>
      <c r="I980">
        <v>0</v>
      </c>
      <c r="J980">
        <v>0</v>
      </c>
      <c r="K980">
        <v>0</v>
      </c>
      <c r="L980">
        <v>35.720031738199999</v>
      </c>
      <c r="M980">
        <v>139.7360839843</v>
      </c>
      <c r="N980">
        <v>35.719951629599997</v>
      </c>
      <c r="O980">
        <v>139.73616027829999</v>
      </c>
      <c r="P980">
        <v>310.5</v>
      </c>
      <c r="Q980">
        <v>11.13</v>
      </c>
      <c r="R980">
        <v>3</v>
      </c>
    </row>
    <row r="981" spans="3:18" x14ac:dyDescent="0.4">
      <c r="C981">
        <v>133691</v>
      </c>
      <c r="D981">
        <v>-111</v>
      </c>
      <c r="E981">
        <v>-125</v>
      </c>
      <c r="F981">
        <v>-44</v>
      </c>
      <c r="G981">
        <v>-63</v>
      </c>
      <c r="H981">
        <v>300</v>
      </c>
      <c r="I981">
        <v>0</v>
      </c>
      <c r="J981">
        <v>0</v>
      </c>
      <c r="K981">
        <v>0</v>
      </c>
      <c r="L981">
        <v>35.720031738199999</v>
      </c>
      <c r="M981">
        <v>139.7360839843</v>
      </c>
      <c r="N981">
        <v>35.719951629599997</v>
      </c>
      <c r="O981">
        <v>139.73616027829999</v>
      </c>
      <c r="P981">
        <v>310.5</v>
      </c>
      <c r="Q981">
        <v>11.13</v>
      </c>
      <c r="R981">
        <v>3</v>
      </c>
    </row>
    <row r="982" spans="3:18" x14ac:dyDescent="0.4">
      <c r="C982">
        <v>133746</v>
      </c>
      <c r="D982">
        <v>-111</v>
      </c>
      <c r="E982">
        <v>-125</v>
      </c>
      <c r="F982">
        <v>-44</v>
      </c>
      <c r="G982">
        <v>-63</v>
      </c>
      <c r="H982">
        <v>300</v>
      </c>
      <c r="I982">
        <v>0</v>
      </c>
      <c r="J982">
        <v>0</v>
      </c>
      <c r="K982">
        <v>0</v>
      </c>
      <c r="L982">
        <v>35.720031738199999</v>
      </c>
      <c r="M982">
        <v>139.7360839843</v>
      </c>
      <c r="N982">
        <v>35.719951629599997</v>
      </c>
      <c r="O982">
        <v>139.73616027829999</v>
      </c>
      <c r="P982">
        <v>310.5</v>
      </c>
      <c r="Q982">
        <v>11.13</v>
      </c>
      <c r="R982">
        <v>3</v>
      </c>
    </row>
    <row r="983" spans="3:18" x14ac:dyDescent="0.4">
      <c r="C983">
        <v>133805</v>
      </c>
      <c r="D983">
        <v>-102</v>
      </c>
      <c r="E983">
        <v>-125</v>
      </c>
      <c r="F983">
        <v>-44</v>
      </c>
      <c r="G983">
        <v>-63</v>
      </c>
      <c r="H983">
        <v>300</v>
      </c>
      <c r="I983">
        <v>0</v>
      </c>
      <c r="J983">
        <v>0</v>
      </c>
      <c r="K983">
        <v>0</v>
      </c>
      <c r="L983">
        <v>35.720031738199999</v>
      </c>
      <c r="M983">
        <v>139.7360839843</v>
      </c>
      <c r="N983">
        <v>35.719951629599997</v>
      </c>
      <c r="O983">
        <v>139.73616027829999</v>
      </c>
      <c r="P983">
        <v>310.5</v>
      </c>
      <c r="Q983">
        <v>11.13</v>
      </c>
      <c r="R983">
        <v>3</v>
      </c>
    </row>
    <row r="984" spans="3:18" x14ac:dyDescent="0.4">
      <c r="C984">
        <v>133860</v>
      </c>
      <c r="D984">
        <v>-102</v>
      </c>
      <c r="E984">
        <v>-125</v>
      </c>
      <c r="F984">
        <v>-44</v>
      </c>
      <c r="G984">
        <v>-63</v>
      </c>
      <c r="H984">
        <v>300</v>
      </c>
      <c r="I984">
        <v>0</v>
      </c>
      <c r="J984">
        <v>0</v>
      </c>
      <c r="K984">
        <v>0</v>
      </c>
      <c r="L984">
        <v>35.720031738199999</v>
      </c>
      <c r="M984">
        <v>139.7360839843</v>
      </c>
      <c r="N984">
        <v>35.719951629599997</v>
      </c>
      <c r="O984">
        <v>139.73616027829999</v>
      </c>
      <c r="P984">
        <v>310.5</v>
      </c>
      <c r="Q984">
        <v>11.13</v>
      </c>
      <c r="R984">
        <v>3</v>
      </c>
    </row>
    <row r="985" spans="3:18" x14ac:dyDescent="0.4">
      <c r="C985">
        <v>133987</v>
      </c>
      <c r="D985">
        <v>-105</v>
      </c>
      <c r="E985">
        <v>-120</v>
      </c>
      <c r="F985">
        <v>-44</v>
      </c>
      <c r="G985">
        <v>-63</v>
      </c>
      <c r="H985">
        <v>300</v>
      </c>
      <c r="I985">
        <v>0</v>
      </c>
      <c r="J985">
        <v>0</v>
      </c>
      <c r="K985">
        <v>0</v>
      </c>
      <c r="L985">
        <v>35.720031738199999</v>
      </c>
      <c r="M985">
        <v>139.7360839843</v>
      </c>
      <c r="N985">
        <v>35.719951629599997</v>
      </c>
      <c r="O985">
        <v>139.73616027829999</v>
      </c>
      <c r="P985">
        <v>310.5</v>
      </c>
      <c r="Q985">
        <v>11.13</v>
      </c>
      <c r="R985">
        <v>3</v>
      </c>
    </row>
    <row r="986" spans="3:18" x14ac:dyDescent="0.4">
      <c r="C986">
        <v>134407</v>
      </c>
      <c r="D986">
        <v>-111</v>
      </c>
      <c r="E986">
        <v>-118</v>
      </c>
      <c r="F986">
        <v>-44</v>
      </c>
      <c r="G986">
        <v>-63</v>
      </c>
      <c r="H986">
        <v>300</v>
      </c>
      <c r="I986">
        <v>0</v>
      </c>
      <c r="J986">
        <v>0</v>
      </c>
      <c r="K986">
        <v>0</v>
      </c>
      <c r="L986">
        <v>35.720031738199999</v>
      </c>
      <c r="M986">
        <v>139.7360839843</v>
      </c>
      <c r="N986">
        <v>35.719951629599997</v>
      </c>
      <c r="O986">
        <v>139.73616027829999</v>
      </c>
      <c r="P986">
        <v>310.5</v>
      </c>
      <c r="Q986">
        <v>11.13</v>
      </c>
      <c r="R986">
        <v>3</v>
      </c>
    </row>
    <row r="987" spans="3:18" x14ac:dyDescent="0.4">
      <c r="C987">
        <v>134532</v>
      </c>
      <c r="D987">
        <v>-104</v>
      </c>
      <c r="E987">
        <v>-121</v>
      </c>
      <c r="F987">
        <v>-44</v>
      </c>
      <c r="G987">
        <v>-63</v>
      </c>
      <c r="H987">
        <v>300</v>
      </c>
      <c r="I987">
        <v>0</v>
      </c>
      <c r="J987">
        <v>0</v>
      </c>
      <c r="K987">
        <v>0</v>
      </c>
      <c r="L987">
        <v>35.720031738199999</v>
      </c>
      <c r="M987">
        <v>139.7360839843</v>
      </c>
      <c r="N987">
        <v>35.719951629599997</v>
      </c>
      <c r="O987">
        <v>139.73616027829999</v>
      </c>
      <c r="P987">
        <v>310.5</v>
      </c>
      <c r="Q987">
        <v>11.13</v>
      </c>
      <c r="R987">
        <v>3</v>
      </c>
    </row>
    <row r="988" spans="3:18" x14ac:dyDescent="0.4">
      <c r="C988">
        <v>134586</v>
      </c>
      <c r="D988">
        <v>-113</v>
      </c>
      <c r="E988">
        <v>-116</v>
      </c>
      <c r="F988">
        <v>-44</v>
      </c>
      <c r="G988">
        <v>-63</v>
      </c>
      <c r="H988">
        <v>300</v>
      </c>
      <c r="I988">
        <v>0</v>
      </c>
      <c r="J988">
        <v>0</v>
      </c>
      <c r="K988">
        <v>0</v>
      </c>
      <c r="L988">
        <v>35.720031738199999</v>
      </c>
      <c r="M988">
        <v>139.7360839843</v>
      </c>
      <c r="N988">
        <v>35.719951629599997</v>
      </c>
      <c r="O988">
        <v>139.73616027829999</v>
      </c>
      <c r="P988">
        <v>310.5</v>
      </c>
      <c r="Q988">
        <v>11.13</v>
      </c>
      <c r="R988">
        <v>3</v>
      </c>
    </row>
    <row r="989" spans="3:18" x14ac:dyDescent="0.4">
      <c r="C989">
        <v>134641</v>
      </c>
      <c r="D989">
        <v>-113</v>
      </c>
      <c r="E989">
        <v>-116</v>
      </c>
      <c r="F989">
        <v>-44</v>
      </c>
      <c r="G989">
        <v>-63</v>
      </c>
      <c r="H989">
        <v>300</v>
      </c>
      <c r="I989">
        <v>0</v>
      </c>
      <c r="J989">
        <v>0</v>
      </c>
      <c r="K989">
        <v>0</v>
      </c>
      <c r="L989">
        <v>35.720031738199999</v>
      </c>
      <c r="M989">
        <v>139.7360839843</v>
      </c>
      <c r="N989">
        <v>35.719951629599997</v>
      </c>
      <c r="O989">
        <v>139.73616027829999</v>
      </c>
      <c r="P989">
        <v>310.5</v>
      </c>
      <c r="Q989">
        <v>11.13</v>
      </c>
      <c r="R989">
        <v>3</v>
      </c>
    </row>
    <row r="990" spans="3:18" x14ac:dyDescent="0.4">
      <c r="C990">
        <v>134695</v>
      </c>
      <c r="D990">
        <v>-110</v>
      </c>
      <c r="E990">
        <v>-120</v>
      </c>
      <c r="F990">
        <v>-44</v>
      </c>
      <c r="G990">
        <v>-63</v>
      </c>
      <c r="H990">
        <v>300</v>
      </c>
      <c r="I990">
        <v>0</v>
      </c>
      <c r="J990">
        <v>0</v>
      </c>
      <c r="K990">
        <v>0</v>
      </c>
      <c r="L990">
        <v>35.720031738199999</v>
      </c>
      <c r="M990">
        <v>139.7360839843</v>
      </c>
      <c r="N990">
        <v>35.719951629599997</v>
      </c>
      <c r="O990">
        <v>139.73616027829999</v>
      </c>
      <c r="P990">
        <v>310.5</v>
      </c>
      <c r="Q990">
        <v>11.13</v>
      </c>
      <c r="R990">
        <v>3</v>
      </c>
    </row>
    <row r="991" spans="3:18" x14ac:dyDescent="0.4">
      <c r="C991">
        <v>134751</v>
      </c>
      <c r="D991">
        <v>-110</v>
      </c>
      <c r="E991">
        <v>-120</v>
      </c>
      <c r="F991">
        <v>-44</v>
      </c>
      <c r="G991">
        <v>-63</v>
      </c>
      <c r="H991">
        <v>300</v>
      </c>
      <c r="I991">
        <v>0</v>
      </c>
      <c r="J991">
        <v>0</v>
      </c>
      <c r="K991">
        <v>0</v>
      </c>
      <c r="L991">
        <v>35.720031738199999</v>
      </c>
      <c r="M991">
        <v>139.7360839843</v>
      </c>
      <c r="N991">
        <v>35.719951629599997</v>
      </c>
      <c r="O991">
        <v>139.73616027829999</v>
      </c>
      <c r="P991">
        <v>310.5</v>
      </c>
      <c r="Q991">
        <v>11.13</v>
      </c>
      <c r="R991">
        <v>3</v>
      </c>
    </row>
    <row r="992" spans="3:18" x14ac:dyDescent="0.4">
      <c r="C992">
        <v>134811</v>
      </c>
      <c r="D992">
        <v>-111</v>
      </c>
      <c r="E992">
        <v>-120</v>
      </c>
      <c r="F992">
        <v>-44</v>
      </c>
      <c r="G992">
        <v>-63</v>
      </c>
      <c r="H992">
        <v>298</v>
      </c>
      <c r="I992">
        <v>0</v>
      </c>
      <c r="J992">
        <v>0</v>
      </c>
      <c r="K992">
        <v>0</v>
      </c>
      <c r="L992">
        <v>35.720031738199999</v>
      </c>
      <c r="M992">
        <v>139.7360839843</v>
      </c>
      <c r="N992">
        <v>35.719951629599997</v>
      </c>
      <c r="O992">
        <v>139.73616027829999</v>
      </c>
      <c r="P992">
        <v>310.5</v>
      </c>
      <c r="Q992">
        <v>11.13</v>
      </c>
      <c r="R992">
        <v>3</v>
      </c>
    </row>
    <row r="993" spans="3:18" x14ac:dyDescent="0.4">
      <c r="C993">
        <v>134865</v>
      </c>
      <c r="D993">
        <v>-111</v>
      </c>
      <c r="E993">
        <v>-120</v>
      </c>
      <c r="F993">
        <v>-44</v>
      </c>
      <c r="G993">
        <v>-63</v>
      </c>
      <c r="H993">
        <v>298</v>
      </c>
      <c r="I993">
        <v>0</v>
      </c>
      <c r="J993">
        <v>0</v>
      </c>
      <c r="K993">
        <v>0</v>
      </c>
      <c r="L993">
        <v>35.720031738199999</v>
      </c>
      <c r="M993">
        <v>139.7360839843</v>
      </c>
      <c r="N993">
        <v>35.719951629599997</v>
      </c>
      <c r="O993">
        <v>139.73616027829999</v>
      </c>
      <c r="P993">
        <v>310.5</v>
      </c>
      <c r="Q993">
        <v>11.13</v>
      </c>
      <c r="R993">
        <v>3</v>
      </c>
    </row>
    <row r="994" spans="3:18" x14ac:dyDescent="0.4">
      <c r="C994">
        <v>134993</v>
      </c>
      <c r="D994">
        <v>-105</v>
      </c>
      <c r="E994">
        <v>-118</v>
      </c>
      <c r="F994">
        <v>-44</v>
      </c>
      <c r="G994">
        <v>-63</v>
      </c>
      <c r="H994">
        <v>298</v>
      </c>
      <c r="I994">
        <v>0</v>
      </c>
      <c r="J994">
        <v>0</v>
      </c>
      <c r="K994">
        <v>0</v>
      </c>
      <c r="L994">
        <v>35.720031738199999</v>
      </c>
      <c r="M994">
        <v>139.7360839843</v>
      </c>
      <c r="N994">
        <v>35.719951629599997</v>
      </c>
      <c r="O994">
        <v>139.73616027829999</v>
      </c>
      <c r="P994">
        <v>310.5</v>
      </c>
      <c r="Q994">
        <v>11.13</v>
      </c>
      <c r="R994">
        <v>3</v>
      </c>
    </row>
    <row r="995" spans="3:18" x14ac:dyDescent="0.4">
      <c r="C995">
        <v>135404</v>
      </c>
      <c r="D995">
        <v>-109</v>
      </c>
      <c r="E995">
        <v>-112</v>
      </c>
      <c r="F995">
        <v>-44</v>
      </c>
      <c r="G995">
        <v>-63</v>
      </c>
      <c r="H995">
        <v>298</v>
      </c>
      <c r="I995">
        <v>0</v>
      </c>
      <c r="J995">
        <v>0</v>
      </c>
      <c r="K995">
        <v>0</v>
      </c>
      <c r="L995">
        <v>35.720031738199999</v>
      </c>
      <c r="M995">
        <v>139.7360839843</v>
      </c>
      <c r="N995">
        <v>35.719951629599997</v>
      </c>
      <c r="O995">
        <v>139.73616027829999</v>
      </c>
      <c r="P995">
        <v>310.5</v>
      </c>
      <c r="Q995">
        <v>11.13</v>
      </c>
      <c r="R995">
        <v>3</v>
      </c>
    </row>
    <row r="996" spans="3:18" x14ac:dyDescent="0.4">
      <c r="C996">
        <v>135529</v>
      </c>
      <c r="D996">
        <v>-107</v>
      </c>
      <c r="E996">
        <v>-117</v>
      </c>
      <c r="F996">
        <v>-44</v>
      </c>
      <c r="G996">
        <v>-63</v>
      </c>
      <c r="H996">
        <v>298</v>
      </c>
      <c r="I996">
        <v>0</v>
      </c>
      <c r="J996">
        <v>0</v>
      </c>
      <c r="K996">
        <v>0</v>
      </c>
      <c r="L996">
        <v>35.720031738199999</v>
      </c>
      <c r="M996">
        <v>139.7360839843</v>
      </c>
      <c r="N996">
        <v>35.719951629599997</v>
      </c>
      <c r="O996">
        <v>139.73616027829999</v>
      </c>
      <c r="P996">
        <v>310.5</v>
      </c>
      <c r="Q996">
        <v>11.13</v>
      </c>
      <c r="R996">
        <v>3</v>
      </c>
    </row>
    <row r="997" spans="3:18" x14ac:dyDescent="0.4">
      <c r="C997">
        <v>135583</v>
      </c>
      <c r="D997">
        <v>-106</v>
      </c>
      <c r="E997">
        <v>-117</v>
      </c>
      <c r="F997">
        <v>-44</v>
      </c>
      <c r="G997">
        <v>-63</v>
      </c>
      <c r="H997">
        <v>298</v>
      </c>
      <c r="I997">
        <v>0</v>
      </c>
      <c r="J997">
        <v>0</v>
      </c>
      <c r="K997">
        <v>0</v>
      </c>
      <c r="L997">
        <v>35.720031738199999</v>
      </c>
      <c r="M997">
        <v>139.7360839843</v>
      </c>
      <c r="N997">
        <v>35.719951629599997</v>
      </c>
      <c r="O997">
        <v>139.73616027829999</v>
      </c>
      <c r="P997">
        <v>310.5</v>
      </c>
      <c r="Q997">
        <v>11.13</v>
      </c>
      <c r="R997">
        <v>3</v>
      </c>
    </row>
    <row r="998" spans="3:18" x14ac:dyDescent="0.4">
      <c r="C998">
        <v>135639</v>
      </c>
      <c r="D998">
        <v>-106</v>
      </c>
      <c r="E998">
        <v>-117</v>
      </c>
      <c r="F998">
        <v>-44</v>
      </c>
      <c r="G998">
        <v>-63</v>
      </c>
      <c r="H998">
        <v>298</v>
      </c>
      <c r="I998">
        <v>0</v>
      </c>
      <c r="J998">
        <v>0</v>
      </c>
      <c r="K998">
        <v>0</v>
      </c>
      <c r="L998">
        <v>35.720031738199999</v>
      </c>
      <c r="M998">
        <v>139.7360839843</v>
      </c>
      <c r="N998">
        <v>35.719951629599997</v>
      </c>
      <c r="O998">
        <v>139.73616027829999</v>
      </c>
      <c r="P998">
        <v>310.5</v>
      </c>
      <c r="Q998">
        <v>11.13</v>
      </c>
      <c r="R998">
        <v>3</v>
      </c>
    </row>
    <row r="999" spans="3:18" x14ac:dyDescent="0.4">
      <c r="C999">
        <v>135693</v>
      </c>
      <c r="D999">
        <v>-108</v>
      </c>
      <c r="E999">
        <v>-111</v>
      </c>
      <c r="F999">
        <v>-44</v>
      </c>
      <c r="G999">
        <v>-63</v>
      </c>
      <c r="H999">
        <v>298</v>
      </c>
      <c r="I999">
        <v>0</v>
      </c>
      <c r="J999">
        <v>0</v>
      </c>
      <c r="K999">
        <v>0</v>
      </c>
      <c r="L999">
        <v>35.720031738199999</v>
      </c>
      <c r="M999">
        <v>139.7360839843</v>
      </c>
      <c r="N999">
        <v>35.719951629599997</v>
      </c>
      <c r="O999">
        <v>139.73616027829999</v>
      </c>
      <c r="P999">
        <v>310.5</v>
      </c>
      <c r="Q999">
        <v>11.13</v>
      </c>
      <c r="R999">
        <v>3</v>
      </c>
    </row>
    <row r="1000" spans="3:18" x14ac:dyDescent="0.4">
      <c r="C1000">
        <v>135752</v>
      </c>
      <c r="D1000">
        <v>-108</v>
      </c>
      <c r="E1000">
        <v>-111</v>
      </c>
      <c r="F1000">
        <v>-44</v>
      </c>
      <c r="G1000">
        <v>-63</v>
      </c>
      <c r="H1000">
        <v>298</v>
      </c>
      <c r="I1000">
        <v>0</v>
      </c>
      <c r="J1000">
        <v>0</v>
      </c>
      <c r="K1000">
        <v>0</v>
      </c>
      <c r="L1000">
        <v>35.720031738199999</v>
      </c>
      <c r="M1000">
        <v>139.7360839843</v>
      </c>
      <c r="N1000">
        <v>35.719951629599997</v>
      </c>
      <c r="O1000">
        <v>139.73616027829999</v>
      </c>
      <c r="P1000">
        <v>310.5</v>
      </c>
      <c r="Q1000">
        <v>11.13</v>
      </c>
      <c r="R1000">
        <v>3</v>
      </c>
    </row>
    <row r="1001" spans="3:18" x14ac:dyDescent="0.4">
      <c r="C1001">
        <v>135806</v>
      </c>
      <c r="D1001">
        <v>-111</v>
      </c>
      <c r="E1001">
        <v>-116</v>
      </c>
      <c r="F1001">
        <v>-44</v>
      </c>
      <c r="G1001">
        <v>-63</v>
      </c>
      <c r="H1001">
        <v>298</v>
      </c>
      <c r="I1001">
        <v>0</v>
      </c>
      <c r="J1001">
        <v>0</v>
      </c>
      <c r="K1001">
        <v>0</v>
      </c>
      <c r="L1001">
        <v>35.720031738199999</v>
      </c>
      <c r="M1001">
        <v>139.7360839843</v>
      </c>
      <c r="N1001">
        <v>35.719951629599997</v>
      </c>
      <c r="O1001">
        <v>139.73616027829999</v>
      </c>
      <c r="P1001">
        <v>310.5</v>
      </c>
      <c r="Q1001">
        <v>11.13</v>
      </c>
      <c r="R1001">
        <v>3</v>
      </c>
    </row>
    <row r="1002" spans="3:18" x14ac:dyDescent="0.4">
      <c r="C1002">
        <v>135862</v>
      </c>
      <c r="D1002">
        <v>-111</v>
      </c>
      <c r="E1002">
        <v>-116</v>
      </c>
      <c r="F1002">
        <v>-44</v>
      </c>
      <c r="G1002">
        <v>-63</v>
      </c>
      <c r="H1002">
        <v>298</v>
      </c>
      <c r="I1002">
        <v>0</v>
      </c>
      <c r="J1002">
        <v>0</v>
      </c>
      <c r="K1002">
        <v>0</v>
      </c>
      <c r="L1002">
        <v>35.720031738199999</v>
      </c>
      <c r="M1002">
        <v>139.7360839843</v>
      </c>
      <c r="N1002">
        <v>35.719951629599997</v>
      </c>
      <c r="O1002">
        <v>139.73616027829999</v>
      </c>
      <c r="P1002">
        <v>310.5</v>
      </c>
      <c r="Q1002">
        <v>11.13</v>
      </c>
      <c r="R1002">
        <v>3</v>
      </c>
    </row>
    <row r="1003" spans="3:18" x14ac:dyDescent="0.4">
      <c r="C1003">
        <v>135990</v>
      </c>
      <c r="D1003">
        <v>-111</v>
      </c>
      <c r="E1003">
        <v>-119</v>
      </c>
      <c r="F1003">
        <v>-44</v>
      </c>
      <c r="G1003">
        <v>-63</v>
      </c>
      <c r="H1003">
        <v>297</v>
      </c>
      <c r="I1003">
        <v>0</v>
      </c>
      <c r="J1003">
        <v>0</v>
      </c>
      <c r="K1003">
        <v>0</v>
      </c>
      <c r="L1003">
        <v>35.720031738199999</v>
      </c>
      <c r="M1003">
        <v>139.7360839843</v>
      </c>
      <c r="N1003">
        <v>35.719951629599997</v>
      </c>
      <c r="O1003">
        <v>139.73616027829999</v>
      </c>
      <c r="P1003">
        <v>310.5</v>
      </c>
      <c r="Q1003">
        <v>11.13</v>
      </c>
      <c r="R1003">
        <v>3</v>
      </c>
    </row>
    <row r="1004" spans="3:18" x14ac:dyDescent="0.4">
      <c r="C1004">
        <v>136406</v>
      </c>
      <c r="D1004">
        <v>-107</v>
      </c>
      <c r="E1004">
        <v>-123</v>
      </c>
      <c r="F1004">
        <v>-44</v>
      </c>
      <c r="G1004">
        <v>-63</v>
      </c>
      <c r="H1004">
        <v>297</v>
      </c>
      <c r="I1004">
        <v>0</v>
      </c>
      <c r="J1004">
        <v>0</v>
      </c>
      <c r="K1004">
        <v>0</v>
      </c>
      <c r="L1004">
        <v>35.720031738199999</v>
      </c>
      <c r="M1004">
        <v>139.7360839843</v>
      </c>
      <c r="N1004">
        <v>35.719951629599997</v>
      </c>
      <c r="O1004">
        <v>139.73616027829999</v>
      </c>
      <c r="P1004">
        <v>310.5</v>
      </c>
      <c r="Q1004">
        <v>11.13</v>
      </c>
      <c r="R1004">
        <v>3</v>
      </c>
    </row>
    <row r="1005" spans="3:18" x14ac:dyDescent="0.4">
      <c r="C1005">
        <v>136530</v>
      </c>
      <c r="D1005">
        <v>-111</v>
      </c>
      <c r="E1005">
        <v>-118</v>
      </c>
      <c r="F1005">
        <v>-44</v>
      </c>
      <c r="G1005">
        <v>-63</v>
      </c>
      <c r="H1005">
        <v>297</v>
      </c>
      <c r="I1005">
        <v>0</v>
      </c>
      <c r="J1005">
        <v>0</v>
      </c>
      <c r="K1005">
        <v>0</v>
      </c>
      <c r="L1005">
        <v>35.720031738199999</v>
      </c>
      <c r="M1005">
        <v>139.7360839843</v>
      </c>
      <c r="N1005">
        <v>35.719951629599997</v>
      </c>
      <c r="O1005">
        <v>139.73616027829999</v>
      </c>
      <c r="P1005">
        <v>310.5</v>
      </c>
      <c r="Q1005">
        <v>11.13</v>
      </c>
      <c r="R1005">
        <v>3</v>
      </c>
    </row>
    <row r="1006" spans="3:18" x14ac:dyDescent="0.4">
      <c r="C1006">
        <v>136585</v>
      </c>
      <c r="D1006">
        <v>-100</v>
      </c>
      <c r="E1006">
        <v>-122</v>
      </c>
      <c r="F1006">
        <v>-44</v>
      </c>
      <c r="G1006">
        <v>-63</v>
      </c>
      <c r="H1006">
        <v>297</v>
      </c>
      <c r="I1006">
        <v>0</v>
      </c>
      <c r="J1006">
        <v>0</v>
      </c>
      <c r="K1006">
        <v>0</v>
      </c>
      <c r="L1006">
        <v>35.720031738199999</v>
      </c>
      <c r="M1006">
        <v>139.7360839843</v>
      </c>
      <c r="N1006">
        <v>35.719951629599997</v>
      </c>
      <c r="O1006">
        <v>139.73616027829999</v>
      </c>
      <c r="P1006">
        <v>310.5</v>
      </c>
      <c r="Q1006">
        <v>11.13</v>
      </c>
      <c r="R1006">
        <v>3</v>
      </c>
    </row>
    <row r="1007" spans="3:18" x14ac:dyDescent="0.4">
      <c r="C1007">
        <v>136640</v>
      </c>
      <c r="D1007">
        <v>-100</v>
      </c>
      <c r="E1007">
        <v>-122</v>
      </c>
      <c r="F1007">
        <v>-44</v>
      </c>
      <c r="G1007">
        <v>-63</v>
      </c>
      <c r="H1007">
        <v>297</v>
      </c>
      <c r="I1007">
        <v>0</v>
      </c>
      <c r="J1007">
        <v>0</v>
      </c>
      <c r="K1007">
        <v>0</v>
      </c>
      <c r="L1007">
        <v>35.720031738199999</v>
      </c>
      <c r="M1007">
        <v>139.7360839843</v>
      </c>
      <c r="N1007">
        <v>35.719951629599997</v>
      </c>
      <c r="O1007">
        <v>139.73616027829999</v>
      </c>
      <c r="P1007">
        <v>310.5</v>
      </c>
      <c r="Q1007">
        <v>11.13</v>
      </c>
      <c r="R1007">
        <v>3</v>
      </c>
    </row>
    <row r="1008" spans="3:18" x14ac:dyDescent="0.4">
      <c r="C1008">
        <v>136695</v>
      </c>
      <c r="D1008">
        <v>-107</v>
      </c>
      <c r="E1008">
        <v>-115</v>
      </c>
      <c r="F1008">
        <v>-44</v>
      </c>
      <c r="G1008">
        <v>-63</v>
      </c>
      <c r="H1008">
        <v>297</v>
      </c>
      <c r="I1008">
        <v>0</v>
      </c>
      <c r="J1008">
        <v>0</v>
      </c>
      <c r="K1008">
        <v>0</v>
      </c>
      <c r="L1008">
        <v>35.720031738199999</v>
      </c>
      <c r="M1008">
        <v>139.7360839843</v>
      </c>
      <c r="N1008">
        <v>35.719951629599997</v>
      </c>
      <c r="O1008">
        <v>139.73616027829999</v>
      </c>
      <c r="P1008">
        <v>310.5</v>
      </c>
      <c r="Q1008">
        <v>11.13</v>
      </c>
      <c r="R1008">
        <v>3</v>
      </c>
    </row>
    <row r="1009" spans="3:18" x14ac:dyDescent="0.4">
      <c r="C1009">
        <v>136756</v>
      </c>
      <c r="D1009">
        <v>-107</v>
      </c>
      <c r="E1009">
        <v>-115</v>
      </c>
      <c r="F1009">
        <v>-44</v>
      </c>
      <c r="G1009">
        <v>-63</v>
      </c>
      <c r="H1009">
        <v>297</v>
      </c>
      <c r="I1009">
        <v>0</v>
      </c>
      <c r="J1009">
        <v>0</v>
      </c>
      <c r="K1009">
        <v>0</v>
      </c>
      <c r="L1009">
        <v>35.720031738199999</v>
      </c>
      <c r="M1009">
        <v>139.7360839843</v>
      </c>
      <c r="N1009">
        <v>35.719951629599997</v>
      </c>
      <c r="O1009">
        <v>139.73616027829999</v>
      </c>
      <c r="P1009">
        <v>310.5</v>
      </c>
      <c r="Q1009">
        <v>11.13</v>
      </c>
      <c r="R1009">
        <v>3</v>
      </c>
    </row>
    <row r="1010" spans="3:18" x14ac:dyDescent="0.4">
      <c r="C1010">
        <v>136810</v>
      </c>
      <c r="D1010">
        <v>-109</v>
      </c>
      <c r="E1010">
        <v>-118</v>
      </c>
      <c r="F1010">
        <v>-44</v>
      </c>
      <c r="G1010">
        <v>-63</v>
      </c>
      <c r="H1010">
        <v>297</v>
      </c>
      <c r="I1010">
        <v>0</v>
      </c>
      <c r="J1010">
        <v>0</v>
      </c>
      <c r="K1010">
        <v>0</v>
      </c>
      <c r="L1010">
        <v>35.720031738199999</v>
      </c>
      <c r="M1010">
        <v>139.7360839843</v>
      </c>
      <c r="N1010">
        <v>35.719951629599997</v>
      </c>
      <c r="O1010">
        <v>139.73616027829999</v>
      </c>
      <c r="P1010">
        <v>310.5</v>
      </c>
      <c r="Q1010">
        <v>11.13</v>
      </c>
      <c r="R1010">
        <v>3</v>
      </c>
    </row>
    <row r="1011" spans="3:18" x14ac:dyDescent="0.4">
      <c r="C1011">
        <v>136865</v>
      </c>
      <c r="D1011">
        <v>-109</v>
      </c>
      <c r="E1011">
        <v>-118</v>
      </c>
      <c r="F1011">
        <v>-44</v>
      </c>
      <c r="G1011">
        <v>-63</v>
      </c>
      <c r="H1011">
        <v>298</v>
      </c>
      <c r="I1011">
        <v>0</v>
      </c>
      <c r="J1011">
        <v>0</v>
      </c>
      <c r="K1011">
        <v>0</v>
      </c>
      <c r="L1011">
        <v>35.720031738199999</v>
      </c>
      <c r="M1011">
        <v>139.7360839843</v>
      </c>
      <c r="N1011">
        <v>35.719951629599997</v>
      </c>
      <c r="O1011">
        <v>139.73616027829999</v>
      </c>
      <c r="P1011">
        <v>310.5</v>
      </c>
      <c r="Q1011">
        <v>11.13</v>
      </c>
      <c r="R1011">
        <v>3</v>
      </c>
    </row>
    <row r="1012" spans="3:18" x14ac:dyDescent="0.4">
      <c r="C1012">
        <v>136992</v>
      </c>
      <c r="D1012">
        <v>-111</v>
      </c>
      <c r="E1012">
        <v>-117</v>
      </c>
      <c r="F1012">
        <v>-44</v>
      </c>
      <c r="G1012">
        <v>-63</v>
      </c>
      <c r="H1012">
        <v>298</v>
      </c>
      <c r="I1012">
        <v>0</v>
      </c>
      <c r="J1012">
        <v>0</v>
      </c>
      <c r="K1012">
        <v>0</v>
      </c>
      <c r="L1012">
        <v>35.720031738199999</v>
      </c>
      <c r="M1012">
        <v>139.7360839843</v>
      </c>
      <c r="N1012">
        <v>35.719951629599997</v>
      </c>
      <c r="O1012">
        <v>139.73614501949999</v>
      </c>
      <c r="P1012">
        <v>316.87</v>
      </c>
      <c r="Q1012">
        <v>10.49</v>
      </c>
      <c r="R1012">
        <v>3</v>
      </c>
    </row>
    <row r="1013" spans="3:18" x14ac:dyDescent="0.4">
      <c r="C1013">
        <v>137414</v>
      </c>
      <c r="D1013">
        <v>-106</v>
      </c>
      <c r="E1013">
        <v>-124</v>
      </c>
      <c r="F1013">
        <v>-44</v>
      </c>
      <c r="G1013">
        <v>-63</v>
      </c>
      <c r="H1013">
        <v>298</v>
      </c>
      <c r="I1013">
        <v>0</v>
      </c>
      <c r="J1013">
        <v>0</v>
      </c>
      <c r="K1013">
        <v>0</v>
      </c>
      <c r="L1013">
        <v>35.720031738199999</v>
      </c>
      <c r="M1013">
        <v>139.7360839843</v>
      </c>
      <c r="N1013">
        <v>35.719951629599997</v>
      </c>
      <c r="O1013">
        <v>139.73614501949999</v>
      </c>
      <c r="P1013">
        <v>316.87</v>
      </c>
      <c r="Q1013">
        <v>10.49</v>
      </c>
      <c r="R1013">
        <v>3</v>
      </c>
    </row>
    <row r="1014" spans="3:18" x14ac:dyDescent="0.4">
      <c r="C1014">
        <v>137534</v>
      </c>
      <c r="D1014">
        <v>-108</v>
      </c>
      <c r="E1014">
        <v>-127</v>
      </c>
      <c r="F1014">
        <v>-44</v>
      </c>
      <c r="G1014">
        <v>-63</v>
      </c>
      <c r="H1014">
        <v>298</v>
      </c>
      <c r="I1014">
        <v>0</v>
      </c>
      <c r="J1014">
        <v>0</v>
      </c>
      <c r="K1014">
        <v>0</v>
      </c>
      <c r="L1014">
        <v>35.720031738199999</v>
      </c>
      <c r="M1014">
        <v>139.7360839843</v>
      </c>
      <c r="N1014">
        <v>35.719951629599997</v>
      </c>
      <c r="O1014">
        <v>139.73614501949999</v>
      </c>
      <c r="P1014">
        <v>316.87</v>
      </c>
      <c r="Q1014">
        <v>10.49</v>
      </c>
      <c r="R1014">
        <v>3</v>
      </c>
    </row>
    <row r="1015" spans="3:18" x14ac:dyDescent="0.4">
      <c r="C1015">
        <v>137588</v>
      </c>
      <c r="D1015">
        <v>-98</v>
      </c>
      <c r="E1015">
        <v>-133</v>
      </c>
      <c r="F1015">
        <v>-44</v>
      </c>
      <c r="G1015">
        <v>-63</v>
      </c>
      <c r="H1015">
        <v>302</v>
      </c>
      <c r="I1015">
        <v>0</v>
      </c>
      <c r="J1015">
        <v>0</v>
      </c>
      <c r="K1015">
        <v>0</v>
      </c>
      <c r="L1015">
        <v>35.720031738199999</v>
      </c>
      <c r="M1015">
        <v>139.7360839843</v>
      </c>
      <c r="N1015">
        <v>35.719951629599997</v>
      </c>
      <c r="O1015">
        <v>139.73614501949999</v>
      </c>
      <c r="P1015">
        <v>316.87</v>
      </c>
      <c r="Q1015">
        <v>10.49</v>
      </c>
      <c r="R1015">
        <v>3</v>
      </c>
    </row>
    <row r="1016" spans="3:18" x14ac:dyDescent="0.4">
      <c r="C1016">
        <v>137644</v>
      </c>
      <c r="D1016">
        <v>-98</v>
      </c>
      <c r="E1016">
        <v>-133</v>
      </c>
      <c r="F1016">
        <v>-44</v>
      </c>
      <c r="G1016">
        <v>-63</v>
      </c>
      <c r="H1016">
        <v>302</v>
      </c>
      <c r="I1016">
        <v>0</v>
      </c>
      <c r="J1016">
        <v>0</v>
      </c>
      <c r="K1016">
        <v>0</v>
      </c>
      <c r="L1016">
        <v>35.720031738199999</v>
      </c>
      <c r="M1016">
        <v>139.7360839843</v>
      </c>
      <c r="N1016">
        <v>35.719951629599997</v>
      </c>
      <c r="O1016">
        <v>139.73614501949999</v>
      </c>
      <c r="P1016">
        <v>316.87</v>
      </c>
      <c r="Q1016">
        <v>10.49</v>
      </c>
      <c r="R1016">
        <v>3</v>
      </c>
    </row>
    <row r="1017" spans="3:18" x14ac:dyDescent="0.4">
      <c r="C1017">
        <v>137698</v>
      </c>
      <c r="D1017">
        <v>-91</v>
      </c>
      <c r="E1017">
        <v>-131</v>
      </c>
      <c r="F1017">
        <v>-44</v>
      </c>
      <c r="G1017">
        <v>-63</v>
      </c>
      <c r="H1017">
        <v>302</v>
      </c>
      <c r="I1017">
        <v>0</v>
      </c>
      <c r="J1017">
        <v>0</v>
      </c>
      <c r="K1017">
        <v>0</v>
      </c>
      <c r="L1017">
        <v>35.720031738199999</v>
      </c>
      <c r="M1017">
        <v>139.7360839843</v>
      </c>
      <c r="N1017">
        <v>35.719951629599997</v>
      </c>
      <c r="O1017">
        <v>139.73614501949999</v>
      </c>
      <c r="P1017">
        <v>316.87</v>
      </c>
      <c r="Q1017">
        <v>10.49</v>
      </c>
      <c r="R1017">
        <v>3</v>
      </c>
    </row>
    <row r="1018" spans="3:18" x14ac:dyDescent="0.4">
      <c r="C1018">
        <v>137757</v>
      </c>
      <c r="D1018">
        <v>-91</v>
      </c>
      <c r="E1018">
        <v>-131</v>
      </c>
      <c r="F1018">
        <v>-44</v>
      </c>
      <c r="G1018">
        <v>-63</v>
      </c>
      <c r="H1018">
        <v>302</v>
      </c>
      <c r="I1018">
        <v>0</v>
      </c>
      <c r="J1018">
        <v>0</v>
      </c>
      <c r="K1018">
        <v>0</v>
      </c>
      <c r="L1018">
        <v>35.720031738199999</v>
      </c>
      <c r="M1018">
        <v>139.7360839843</v>
      </c>
      <c r="N1018">
        <v>35.719951629599997</v>
      </c>
      <c r="O1018">
        <v>139.73614501949999</v>
      </c>
      <c r="P1018">
        <v>316.87</v>
      </c>
      <c r="Q1018">
        <v>10.49</v>
      </c>
      <c r="R1018">
        <v>3</v>
      </c>
    </row>
    <row r="1019" spans="3:18" x14ac:dyDescent="0.4">
      <c r="C1019">
        <v>137811</v>
      </c>
      <c r="D1019">
        <v>-91</v>
      </c>
      <c r="E1019">
        <v>-133</v>
      </c>
      <c r="F1019">
        <v>-44</v>
      </c>
      <c r="G1019">
        <v>-63</v>
      </c>
      <c r="H1019">
        <v>310</v>
      </c>
      <c r="I1019">
        <v>0</v>
      </c>
      <c r="J1019">
        <v>0</v>
      </c>
      <c r="K1019">
        <v>0</v>
      </c>
      <c r="L1019">
        <v>35.720031738199999</v>
      </c>
      <c r="M1019">
        <v>139.7360839843</v>
      </c>
      <c r="N1019">
        <v>35.719951629599997</v>
      </c>
      <c r="O1019">
        <v>139.73614501949999</v>
      </c>
      <c r="P1019">
        <v>316.87</v>
      </c>
      <c r="Q1019">
        <v>10.49</v>
      </c>
      <c r="R1019">
        <v>3</v>
      </c>
    </row>
    <row r="1020" spans="3:18" x14ac:dyDescent="0.4">
      <c r="C1020">
        <v>137867</v>
      </c>
      <c r="D1020">
        <v>-91</v>
      </c>
      <c r="E1020">
        <v>-133</v>
      </c>
      <c r="F1020">
        <v>-44</v>
      </c>
      <c r="G1020">
        <v>-63</v>
      </c>
      <c r="H1020">
        <v>310</v>
      </c>
      <c r="I1020">
        <v>0</v>
      </c>
      <c r="J1020">
        <v>0</v>
      </c>
      <c r="K1020">
        <v>0</v>
      </c>
      <c r="L1020">
        <v>35.720031738199999</v>
      </c>
      <c r="M1020">
        <v>139.7360839843</v>
      </c>
      <c r="N1020">
        <v>35.719951629599997</v>
      </c>
      <c r="O1020">
        <v>139.73614501949999</v>
      </c>
      <c r="P1020">
        <v>316.87</v>
      </c>
      <c r="Q1020">
        <v>10.49</v>
      </c>
      <c r="R1020">
        <v>3</v>
      </c>
    </row>
    <row r="1021" spans="3:18" x14ac:dyDescent="0.4">
      <c r="C1021">
        <v>137994</v>
      </c>
      <c r="D1021">
        <v>-100</v>
      </c>
      <c r="E1021">
        <v>-125</v>
      </c>
      <c r="F1021">
        <v>-44</v>
      </c>
      <c r="G1021">
        <v>-63</v>
      </c>
      <c r="H1021">
        <v>310</v>
      </c>
      <c r="I1021">
        <v>0</v>
      </c>
      <c r="J1021">
        <v>0</v>
      </c>
      <c r="K1021">
        <v>0</v>
      </c>
      <c r="L1021">
        <v>35.720031738199999</v>
      </c>
      <c r="M1021">
        <v>139.7360839843</v>
      </c>
      <c r="N1021">
        <v>35.719951629599997</v>
      </c>
      <c r="O1021">
        <v>139.73614501949999</v>
      </c>
      <c r="P1021">
        <v>316.87</v>
      </c>
      <c r="Q1021">
        <v>10.49</v>
      </c>
      <c r="R1021">
        <v>3</v>
      </c>
    </row>
    <row r="1022" spans="3:18" x14ac:dyDescent="0.4">
      <c r="C1022">
        <v>138411</v>
      </c>
      <c r="D1022">
        <v>-99</v>
      </c>
      <c r="E1022">
        <v>-129</v>
      </c>
      <c r="F1022">
        <v>-44</v>
      </c>
      <c r="G1022">
        <v>-63</v>
      </c>
      <c r="H1022">
        <v>310</v>
      </c>
      <c r="I1022">
        <v>0</v>
      </c>
      <c r="J1022">
        <v>0</v>
      </c>
      <c r="K1022">
        <v>0</v>
      </c>
      <c r="L1022">
        <v>35.720031738199999</v>
      </c>
      <c r="M1022">
        <v>139.7360839843</v>
      </c>
      <c r="N1022">
        <v>35.719951629599997</v>
      </c>
      <c r="O1022">
        <v>139.73614501949999</v>
      </c>
      <c r="P1022">
        <v>316.87</v>
      </c>
      <c r="Q1022">
        <v>10.49</v>
      </c>
      <c r="R1022">
        <v>3</v>
      </c>
    </row>
    <row r="1023" spans="3:18" x14ac:dyDescent="0.4">
      <c r="C1023">
        <v>138529</v>
      </c>
      <c r="D1023">
        <v>-89</v>
      </c>
      <c r="E1023">
        <v>-127</v>
      </c>
      <c r="F1023">
        <v>-44</v>
      </c>
      <c r="G1023">
        <v>-63</v>
      </c>
      <c r="H1023">
        <v>312</v>
      </c>
      <c r="I1023">
        <v>0</v>
      </c>
      <c r="J1023">
        <v>0</v>
      </c>
      <c r="K1023">
        <v>0</v>
      </c>
      <c r="L1023">
        <v>35.720031738199999</v>
      </c>
      <c r="M1023">
        <v>139.7360839843</v>
      </c>
      <c r="N1023">
        <v>35.719951629599997</v>
      </c>
      <c r="O1023">
        <v>139.73614501949999</v>
      </c>
      <c r="P1023">
        <v>316.87</v>
      </c>
      <c r="Q1023">
        <v>10.49</v>
      </c>
      <c r="R1023">
        <v>1</v>
      </c>
    </row>
    <row r="1024" spans="3:18" x14ac:dyDescent="0.4">
      <c r="C1024">
        <v>138585</v>
      </c>
      <c r="D1024">
        <v>-96</v>
      </c>
      <c r="E1024">
        <v>-135</v>
      </c>
      <c r="F1024">
        <v>-44</v>
      </c>
      <c r="G1024">
        <v>-63</v>
      </c>
      <c r="H1024">
        <v>312</v>
      </c>
      <c r="I1024">
        <v>0</v>
      </c>
      <c r="J1024">
        <v>0</v>
      </c>
      <c r="K1024">
        <v>0</v>
      </c>
      <c r="L1024">
        <v>35.720031738199999</v>
      </c>
      <c r="M1024">
        <v>139.7360839843</v>
      </c>
      <c r="N1024">
        <v>35.719951629599997</v>
      </c>
      <c r="O1024">
        <v>139.73614501949999</v>
      </c>
      <c r="P1024">
        <v>316.87</v>
      </c>
      <c r="Q1024">
        <v>10.49</v>
      </c>
      <c r="R1024">
        <v>1</v>
      </c>
    </row>
    <row r="1025" spans="3:18" x14ac:dyDescent="0.4">
      <c r="C1025">
        <v>138639</v>
      </c>
      <c r="D1025">
        <v>-96</v>
      </c>
      <c r="E1025">
        <v>-135</v>
      </c>
      <c r="F1025">
        <v>-44</v>
      </c>
      <c r="G1025">
        <v>-63</v>
      </c>
      <c r="H1025">
        <v>312</v>
      </c>
      <c r="I1025">
        <v>0</v>
      </c>
      <c r="J1025">
        <v>0</v>
      </c>
      <c r="K1025">
        <v>0</v>
      </c>
      <c r="L1025">
        <v>35.720031738199999</v>
      </c>
      <c r="M1025">
        <v>139.7360839843</v>
      </c>
      <c r="N1025">
        <v>35.719951629599997</v>
      </c>
      <c r="O1025">
        <v>139.73614501949999</v>
      </c>
      <c r="P1025">
        <v>316.87</v>
      </c>
      <c r="Q1025">
        <v>10.49</v>
      </c>
      <c r="R1025">
        <v>1</v>
      </c>
    </row>
    <row r="1026" spans="3:18" x14ac:dyDescent="0.4">
      <c r="C1026">
        <v>138694</v>
      </c>
      <c r="D1026">
        <v>-97</v>
      </c>
      <c r="E1026">
        <v>-134</v>
      </c>
      <c r="F1026">
        <v>-44</v>
      </c>
      <c r="G1026">
        <v>-63</v>
      </c>
      <c r="H1026">
        <v>312</v>
      </c>
      <c r="I1026">
        <v>0</v>
      </c>
      <c r="J1026">
        <v>0</v>
      </c>
      <c r="K1026">
        <v>0</v>
      </c>
      <c r="L1026">
        <v>35.720031738199999</v>
      </c>
      <c r="M1026">
        <v>139.7360839843</v>
      </c>
      <c r="N1026">
        <v>35.719951629599997</v>
      </c>
      <c r="O1026">
        <v>139.73614501949999</v>
      </c>
      <c r="P1026">
        <v>316.87</v>
      </c>
      <c r="Q1026">
        <v>10.49</v>
      </c>
      <c r="R1026">
        <v>1</v>
      </c>
    </row>
    <row r="1027" spans="3:18" x14ac:dyDescent="0.4">
      <c r="C1027">
        <v>138755</v>
      </c>
      <c r="D1027">
        <v>-97</v>
      </c>
      <c r="E1027">
        <v>-134</v>
      </c>
      <c r="F1027">
        <v>-44</v>
      </c>
      <c r="G1027">
        <v>-63</v>
      </c>
      <c r="H1027">
        <v>312</v>
      </c>
      <c r="I1027">
        <v>0</v>
      </c>
      <c r="J1027">
        <v>0</v>
      </c>
      <c r="K1027">
        <v>0</v>
      </c>
      <c r="L1027">
        <v>35.720031738199999</v>
      </c>
      <c r="M1027">
        <v>139.7360839843</v>
      </c>
      <c r="N1027">
        <v>35.719951629599997</v>
      </c>
      <c r="O1027">
        <v>139.73614501949999</v>
      </c>
      <c r="P1027">
        <v>316.87</v>
      </c>
      <c r="Q1027">
        <v>10.49</v>
      </c>
      <c r="R1027">
        <v>1</v>
      </c>
    </row>
    <row r="1028" spans="3:18" x14ac:dyDescent="0.4">
      <c r="C1028">
        <v>138809</v>
      </c>
      <c r="D1028">
        <v>-102</v>
      </c>
      <c r="E1028">
        <v>-133</v>
      </c>
      <c r="F1028">
        <v>-44</v>
      </c>
      <c r="G1028">
        <v>-63</v>
      </c>
      <c r="H1028">
        <v>312</v>
      </c>
      <c r="I1028">
        <v>0</v>
      </c>
      <c r="J1028">
        <v>0</v>
      </c>
      <c r="K1028">
        <v>0</v>
      </c>
      <c r="L1028">
        <v>35.720031738199999</v>
      </c>
      <c r="M1028">
        <v>139.7360839843</v>
      </c>
      <c r="N1028">
        <v>35.719951629599997</v>
      </c>
      <c r="O1028">
        <v>139.73614501949999</v>
      </c>
      <c r="P1028">
        <v>316.87</v>
      </c>
      <c r="Q1028">
        <v>10.49</v>
      </c>
      <c r="R1028">
        <v>1</v>
      </c>
    </row>
    <row r="1029" spans="3:18" x14ac:dyDescent="0.4">
      <c r="C1029">
        <v>138864</v>
      </c>
      <c r="D1029">
        <v>-102</v>
      </c>
      <c r="E1029">
        <v>-133</v>
      </c>
      <c r="F1029">
        <v>-44</v>
      </c>
      <c r="G1029">
        <v>-63</v>
      </c>
      <c r="H1029">
        <v>311</v>
      </c>
      <c r="I1029">
        <v>0</v>
      </c>
      <c r="J1029">
        <v>0</v>
      </c>
      <c r="K1029">
        <v>0</v>
      </c>
      <c r="L1029">
        <v>35.720031738199999</v>
      </c>
      <c r="M1029">
        <v>139.7360839843</v>
      </c>
      <c r="N1029">
        <v>35.719951629599997</v>
      </c>
      <c r="O1029">
        <v>139.73614501949999</v>
      </c>
      <c r="P1029">
        <v>316.87</v>
      </c>
      <c r="Q1029">
        <v>10.49</v>
      </c>
      <c r="R1029">
        <v>1</v>
      </c>
    </row>
    <row r="1030" spans="3:18" x14ac:dyDescent="0.4">
      <c r="C1030">
        <v>138991</v>
      </c>
      <c r="D1030">
        <v>-93</v>
      </c>
      <c r="E1030">
        <v>-129</v>
      </c>
      <c r="F1030">
        <v>-44</v>
      </c>
      <c r="G1030">
        <v>-63</v>
      </c>
      <c r="H1030">
        <v>311</v>
      </c>
      <c r="I1030">
        <v>0</v>
      </c>
      <c r="J1030">
        <v>0</v>
      </c>
      <c r="K1030">
        <v>0</v>
      </c>
      <c r="L1030">
        <v>35.720031738199999</v>
      </c>
      <c r="M1030">
        <v>139.7360839843</v>
      </c>
      <c r="N1030">
        <v>35.719955444299998</v>
      </c>
      <c r="O1030">
        <v>139.73614501949999</v>
      </c>
      <c r="P1030">
        <v>315.47000000000003</v>
      </c>
      <c r="Q1030">
        <v>10.17</v>
      </c>
      <c r="R1030">
        <v>1</v>
      </c>
    </row>
    <row r="1031" spans="3:18" x14ac:dyDescent="0.4">
      <c r="C1031">
        <v>139421</v>
      </c>
      <c r="D1031">
        <v>-99</v>
      </c>
      <c r="E1031">
        <v>-124</v>
      </c>
      <c r="F1031">
        <v>-44</v>
      </c>
      <c r="G1031">
        <v>-63</v>
      </c>
      <c r="H1031">
        <v>311</v>
      </c>
      <c r="I1031">
        <v>0</v>
      </c>
      <c r="J1031">
        <v>0</v>
      </c>
      <c r="K1031">
        <v>0</v>
      </c>
      <c r="L1031">
        <v>35.720031738199999</v>
      </c>
      <c r="M1031">
        <v>139.7360839843</v>
      </c>
      <c r="N1031">
        <v>35.719955444299998</v>
      </c>
      <c r="O1031">
        <v>139.73614501949999</v>
      </c>
      <c r="P1031">
        <v>315.47000000000003</v>
      </c>
      <c r="Q1031">
        <v>10.17</v>
      </c>
      <c r="R1031">
        <v>1</v>
      </c>
    </row>
    <row r="1032" spans="3:18" x14ac:dyDescent="0.4">
      <c r="C1032">
        <v>139540</v>
      </c>
      <c r="D1032">
        <v>-98</v>
      </c>
      <c r="E1032">
        <v>-128</v>
      </c>
      <c r="F1032">
        <v>-44</v>
      </c>
      <c r="G1032">
        <v>-63</v>
      </c>
      <c r="H1032">
        <v>311</v>
      </c>
      <c r="I1032">
        <v>0</v>
      </c>
      <c r="J1032">
        <v>0</v>
      </c>
      <c r="K1032">
        <v>0</v>
      </c>
      <c r="L1032">
        <v>35.720031738199999</v>
      </c>
      <c r="M1032">
        <v>139.7360839843</v>
      </c>
      <c r="N1032">
        <v>35.719955444299998</v>
      </c>
      <c r="O1032">
        <v>139.73614501949999</v>
      </c>
      <c r="P1032">
        <v>315.47000000000003</v>
      </c>
      <c r="Q1032">
        <v>10.17</v>
      </c>
      <c r="R1032">
        <v>1</v>
      </c>
    </row>
    <row r="1033" spans="3:18" x14ac:dyDescent="0.4">
      <c r="C1033">
        <v>139595</v>
      </c>
      <c r="D1033">
        <v>-103</v>
      </c>
      <c r="E1033">
        <v>-121</v>
      </c>
      <c r="F1033">
        <v>-44</v>
      </c>
      <c r="G1033">
        <v>-63</v>
      </c>
      <c r="H1033">
        <v>311</v>
      </c>
      <c r="I1033">
        <v>0</v>
      </c>
      <c r="J1033">
        <v>0</v>
      </c>
      <c r="K1033">
        <v>0</v>
      </c>
      <c r="L1033">
        <v>35.720031738199999</v>
      </c>
      <c r="M1033">
        <v>139.7360839843</v>
      </c>
      <c r="N1033">
        <v>35.719955444299998</v>
      </c>
      <c r="O1033">
        <v>139.73614501949999</v>
      </c>
      <c r="P1033">
        <v>315.47000000000003</v>
      </c>
      <c r="Q1033">
        <v>10.17</v>
      </c>
      <c r="R1033">
        <v>1</v>
      </c>
    </row>
    <row r="1034" spans="3:18" x14ac:dyDescent="0.4">
      <c r="C1034">
        <v>139650</v>
      </c>
      <c r="D1034">
        <v>-103</v>
      </c>
      <c r="E1034">
        <v>-121</v>
      </c>
      <c r="F1034">
        <v>-44</v>
      </c>
      <c r="G1034">
        <v>-63</v>
      </c>
      <c r="H1034">
        <v>308</v>
      </c>
      <c r="I1034">
        <v>0</v>
      </c>
      <c r="J1034">
        <v>0</v>
      </c>
      <c r="K1034">
        <v>0</v>
      </c>
      <c r="L1034">
        <v>35.720031738199999</v>
      </c>
      <c r="M1034">
        <v>139.7360839843</v>
      </c>
      <c r="N1034">
        <v>35.719955444299998</v>
      </c>
      <c r="O1034">
        <v>139.73614501949999</v>
      </c>
      <c r="P1034">
        <v>315.47000000000003</v>
      </c>
      <c r="Q1034">
        <v>10.17</v>
      </c>
      <c r="R1034">
        <v>3</v>
      </c>
    </row>
    <row r="1035" spans="3:18" x14ac:dyDescent="0.4">
      <c r="C1035">
        <v>139717</v>
      </c>
      <c r="D1035">
        <v>-113</v>
      </c>
      <c r="E1035">
        <v>-113</v>
      </c>
      <c r="F1035">
        <v>-44</v>
      </c>
      <c r="G1035">
        <v>-63</v>
      </c>
      <c r="H1035">
        <v>308</v>
      </c>
      <c r="I1035">
        <v>0</v>
      </c>
      <c r="J1035">
        <v>0</v>
      </c>
      <c r="K1035">
        <v>0</v>
      </c>
      <c r="L1035">
        <v>35.720031738199999</v>
      </c>
      <c r="M1035">
        <v>139.7360839843</v>
      </c>
      <c r="N1035">
        <v>35.719955444299998</v>
      </c>
      <c r="O1035">
        <v>139.73614501949999</v>
      </c>
      <c r="P1035">
        <v>315.47000000000003</v>
      </c>
      <c r="Q1035">
        <v>10.17</v>
      </c>
      <c r="R1035">
        <v>3</v>
      </c>
    </row>
    <row r="1036" spans="3:18" x14ac:dyDescent="0.4">
      <c r="C1036">
        <v>139771</v>
      </c>
      <c r="D1036">
        <v>-104</v>
      </c>
      <c r="E1036">
        <v>-124</v>
      </c>
      <c r="F1036">
        <v>-44</v>
      </c>
      <c r="G1036">
        <v>-63</v>
      </c>
      <c r="H1036">
        <v>308</v>
      </c>
      <c r="I1036">
        <v>0</v>
      </c>
      <c r="J1036">
        <v>0</v>
      </c>
      <c r="K1036">
        <v>0</v>
      </c>
      <c r="L1036">
        <v>35.720031738199999</v>
      </c>
      <c r="M1036">
        <v>139.7360839843</v>
      </c>
      <c r="N1036">
        <v>35.719955444299998</v>
      </c>
      <c r="O1036">
        <v>139.73614501949999</v>
      </c>
      <c r="P1036">
        <v>315.47000000000003</v>
      </c>
      <c r="Q1036">
        <v>10.17</v>
      </c>
      <c r="R1036">
        <v>3</v>
      </c>
    </row>
    <row r="1037" spans="3:18" x14ac:dyDescent="0.4">
      <c r="C1037">
        <v>139827</v>
      </c>
      <c r="D1037">
        <v>-104</v>
      </c>
      <c r="E1037">
        <v>-124</v>
      </c>
      <c r="F1037">
        <v>-44</v>
      </c>
      <c r="G1037">
        <v>-63</v>
      </c>
      <c r="H1037">
        <v>305</v>
      </c>
      <c r="I1037">
        <v>0</v>
      </c>
      <c r="J1037">
        <v>0</v>
      </c>
      <c r="K1037">
        <v>0</v>
      </c>
      <c r="L1037">
        <v>35.720031738199999</v>
      </c>
      <c r="M1037">
        <v>139.7360839843</v>
      </c>
      <c r="N1037">
        <v>35.719955444299998</v>
      </c>
      <c r="O1037">
        <v>139.73614501949999</v>
      </c>
      <c r="P1037">
        <v>315.47000000000003</v>
      </c>
      <c r="Q1037">
        <v>10.17</v>
      </c>
      <c r="R1037">
        <v>3</v>
      </c>
    </row>
    <row r="1038" spans="3:18" x14ac:dyDescent="0.4">
      <c r="C1038">
        <v>139947</v>
      </c>
      <c r="D1038">
        <v>-103</v>
      </c>
      <c r="E1038">
        <v>-121</v>
      </c>
      <c r="F1038">
        <v>-44</v>
      </c>
      <c r="G1038">
        <v>-63</v>
      </c>
      <c r="H1038">
        <v>303</v>
      </c>
      <c r="I1038">
        <v>0</v>
      </c>
      <c r="J1038">
        <v>0</v>
      </c>
      <c r="K1038">
        <v>0</v>
      </c>
      <c r="L1038">
        <v>35.720031738199999</v>
      </c>
      <c r="M1038">
        <v>139.7360839843</v>
      </c>
      <c r="N1038">
        <v>35.719955444299998</v>
      </c>
      <c r="O1038">
        <v>139.73614501949999</v>
      </c>
      <c r="P1038">
        <v>315.47000000000003</v>
      </c>
      <c r="Q1038">
        <v>10.17</v>
      </c>
      <c r="R1038">
        <v>3</v>
      </c>
    </row>
    <row r="1039" spans="3:18" x14ac:dyDescent="0.4">
      <c r="C1039">
        <v>140009</v>
      </c>
      <c r="D1039">
        <v>-102</v>
      </c>
      <c r="E1039">
        <v>-124</v>
      </c>
      <c r="F1039">
        <v>-44</v>
      </c>
      <c r="G1039">
        <v>-63</v>
      </c>
      <c r="H1039">
        <v>303</v>
      </c>
      <c r="I1039">
        <v>0</v>
      </c>
      <c r="J1039">
        <v>0</v>
      </c>
      <c r="K1039">
        <v>0</v>
      </c>
      <c r="L1039">
        <v>35.720031738199999</v>
      </c>
      <c r="M1039">
        <v>139.7360839843</v>
      </c>
      <c r="N1039">
        <v>35.719959258999999</v>
      </c>
      <c r="O1039">
        <v>139.73614501949999</v>
      </c>
      <c r="P1039">
        <v>314</v>
      </c>
      <c r="Q1039">
        <v>10.17</v>
      </c>
      <c r="R1039">
        <v>3</v>
      </c>
    </row>
    <row r="1040" spans="3:18" x14ac:dyDescent="0.4">
      <c r="C1040">
        <v>140417</v>
      </c>
      <c r="D1040">
        <v>-98</v>
      </c>
      <c r="E1040">
        <v>-114</v>
      </c>
      <c r="F1040">
        <v>-44</v>
      </c>
      <c r="G1040">
        <v>-63</v>
      </c>
      <c r="H1040">
        <v>303</v>
      </c>
      <c r="I1040">
        <v>0</v>
      </c>
      <c r="J1040">
        <v>0</v>
      </c>
      <c r="K1040">
        <v>0</v>
      </c>
      <c r="L1040">
        <v>35.720031738199999</v>
      </c>
      <c r="M1040">
        <v>139.7360839843</v>
      </c>
      <c r="N1040">
        <v>35.719959258999999</v>
      </c>
      <c r="O1040">
        <v>139.73614501949999</v>
      </c>
      <c r="P1040">
        <v>314</v>
      </c>
      <c r="Q1040">
        <v>10.17</v>
      </c>
      <c r="R1040">
        <v>3</v>
      </c>
    </row>
    <row r="1041" spans="3:18" x14ac:dyDescent="0.4">
      <c r="C1041">
        <v>140535</v>
      </c>
      <c r="D1041">
        <v>-97</v>
      </c>
      <c r="E1041">
        <v>-130</v>
      </c>
      <c r="F1041">
        <v>-44</v>
      </c>
      <c r="G1041">
        <v>-63</v>
      </c>
      <c r="H1041">
        <v>303</v>
      </c>
      <c r="I1041">
        <v>0</v>
      </c>
      <c r="J1041">
        <v>0</v>
      </c>
      <c r="K1041">
        <v>0</v>
      </c>
      <c r="L1041">
        <v>35.720031738199999</v>
      </c>
      <c r="M1041">
        <v>139.7360839843</v>
      </c>
      <c r="N1041">
        <v>35.719959258999999</v>
      </c>
      <c r="O1041">
        <v>139.73614501949999</v>
      </c>
      <c r="P1041">
        <v>314</v>
      </c>
      <c r="Q1041">
        <v>10.17</v>
      </c>
      <c r="R1041">
        <v>3</v>
      </c>
    </row>
    <row r="1042" spans="3:18" x14ac:dyDescent="0.4">
      <c r="C1042">
        <v>140591</v>
      </c>
      <c r="D1042">
        <v>-98</v>
      </c>
      <c r="E1042">
        <v>-129</v>
      </c>
      <c r="F1042">
        <v>-44</v>
      </c>
      <c r="G1042">
        <v>-63</v>
      </c>
      <c r="H1042">
        <v>303</v>
      </c>
      <c r="I1042">
        <v>0</v>
      </c>
      <c r="J1042">
        <v>0</v>
      </c>
      <c r="K1042">
        <v>0</v>
      </c>
      <c r="L1042">
        <v>35.720031738199999</v>
      </c>
      <c r="M1042">
        <v>139.7360839843</v>
      </c>
      <c r="N1042">
        <v>35.719959258999999</v>
      </c>
      <c r="O1042">
        <v>139.73614501949999</v>
      </c>
      <c r="P1042">
        <v>314</v>
      </c>
      <c r="Q1042">
        <v>10.17</v>
      </c>
      <c r="R1042">
        <v>3</v>
      </c>
    </row>
    <row r="1043" spans="3:18" x14ac:dyDescent="0.4">
      <c r="C1043">
        <v>140645</v>
      </c>
      <c r="D1043">
        <v>-98</v>
      </c>
      <c r="E1043">
        <v>-129</v>
      </c>
      <c r="F1043">
        <v>-44</v>
      </c>
      <c r="G1043">
        <v>-63</v>
      </c>
      <c r="H1043">
        <v>303</v>
      </c>
      <c r="I1043">
        <v>0</v>
      </c>
      <c r="J1043">
        <v>0</v>
      </c>
      <c r="K1043">
        <v>0</v>
      </c>
      <c r="L1043">
        <v>35.720031738199999</v>
      </c>
      <c r="M1043">
        <v>139.7360839843</v>
      </c>
      <c r="N1043">
        <v>35.719959258999999</v>
      </c>
      <c r="O1043">
        <v>139.73614501949999</v>
      </c>
      <c r="P1043">
        <v>314</v>
      </c>
      <c r="Q1043">
        <v>10.17</v>
      </c>
      <c r="R1043">
        <v>3</v>
      </c>
    </row>
    <row r="1044" spans="3:18" x14ac:dyDescent="0.4">
      <c r="C1044">
        <v>140704</v>
      </c>
      <c r="D1044">
        <v>-93</v>
      </c>
      <c r="E1044">
        <v>-121</v>
      </c>
      <c r="F1044">
        <v>-44</v>
      </c>
      <c r="G1044">
        <v>-63</v>
      </c>
      <c r="H1044">
        <v>304</v>
      </c>
      <c r="I1044">
        <v>0</v>
      </c>
      <c r="J1044">
        <v>0</v>
      </c>
      <c r="K1044">
        <v>0</v>
      </c>
      <c r="L1044">
        <v>35.720031738199999</v>
      </c>
      <c r="M1044">
        <v>139.7360839843</v>
      </c>
      <c r="N1044">
        <v>35.719959258999999</v>
      </c>
      <c r="O1044">
        <v>139.73614501949999</v>
      </c>
      <c r="P1044">
        <v>314</v>
      </c>
      <c r="Q1044">
        <v>10.17</v>
      </c>
      <c r="R1044">
        <v>3</v>
      </c>
    </row>
    <row r="1045" spans="3:18" x14ac:dyDescent="0.4">
      <c r="C1045">
        <v>140759</v>
      </c>
      <c r="D1045">
        <v>-93</v>
      </c>
      <c r="E1045">
        <v>-121</v>
      </c>
      <c r="F1045">
        <v>-44</v>
      </c>
      <c r="G1045">
        <v>-63</v>
      </c>
      <c r="H1045">
        <v>307</v>
      </c>
      <c r="I1045">
        <v>0</v>
      </c>
      <c r="J1045">
        <v>0</v>
      </c>
      <c r="K1045">
        <v>0</v>
      </c>
      <c r="L1045">
        <v>35.720031738199999</v>
      </c>
      <c r="M1045">
        <v>139.7360839843</v>
      </c>
      <c r="N1045">
        <v>35.719959258999999</v>
      </c>
      <c r="O1045">
        <v>139.73614501949999</v>
      </c>
      <c r="P1045">
        <v>314</v>
      </c>
      <c r="Q1045">
        <v>10.17</v>
      </c>
      <c r="R1045">
        <v>3</v>
      </c>
    </row>
    <row r="1046" spans="3:18" x14ac:dyDescent="0.4">
      <c r="C1046">
        <v>140814</v>
      </c>
      <c r="D1046">
        <v>-99</v>
      </c>
      <c r="E1046">
        <v>-124</v>
      </c>
      <c r="F1046">
        <v>-44</v>
      </c>
      <c r="G1046">
        <v>-63</v>
      </c>
      <c r="H1046">
        <v>307</v>
      </c>
      <c r="I1046">
        <v>0</v>
      </c>
      <c r="J1046">
        <v>0</v>
      </c>
      <c r="K1046">
        <v>0</v>
      </c>
      <c r="L1046">
        <v>35.720031738199999</v>
      </c>
      <c r="M1046">
        <v>139.7360839843</v>
      </c>
      <c r="N1046">
        <v>35.719959258999999</v>
      </c>
      <c r="O1046">
        <v>139.73614501949999</v>
      </c>
      <c r="P1046">
        <v>314</v>
      </c>
      <c r="Q1046">
        <v>10.17</v>
      </c>
      <c r="R1046">
        <v>3</v>
      </c>
    </row>
    <row r="1047" spans="3:18" x14ac:dyDescent="0.4">
      <c r="C1047">
        <v>140868</v>
      </c>
      <c r="D1047">
        <v>-102</v>
      </c>
      <c r="E1047">
        <v>-126</v>
      </c>
      <c r="F1047">
        <v>-44</v>
      </c>
      <c r="G1047">
        <v>-63</v>
      </c>
      <c r="H1047">
        <v>307</v>
      </c>
      <c r="I1047">
        <v>0</v>
      </c>
      <c r="J1047">
        <v>0</v>
      </c>
      <c r="K1047">
        <v>0</v>
      </c>
      <c r="L1047">
        <v>35.720031738199999</v>
      </c>
      <c r="M1047">
        <v>139.7360839843</v>
      </c>
      <c r="N1047">
        <v>35.719959258999999</v>
      </c>
      <c r="O1047">
        <v>139.73614501949999</v>
      </c>
      <c r="P1047">
        <v>314</v>
      </c>
      <c r="Q1047">
        <v>10.17</v>
      </c>
      <c r="R1047">
        <v>3</v>
      </c>
    </row>
    <row r="1048" spans="3:18" x14ac:dyDescent="0.4">
      <c r="C1048">
        <v>141000</v>
      </c>
      <c r="D1048">
        <v>-102</v>
      </c>
      <c r="E1048">
        <v>-126</v>
      </c>
      <c r="F1048">
        <v>-44</v>
      </c>
      <c r="G1048">
        <v>-63</v>
      </c>
      <c r="H1048">
        <v>307</v>
      </c>
      <c r="I1048">
        <v>0</v>
      </c>
      <c r="J1048">
        <v>0</v>
      </c>
      <c r="K1048">
        <v>0</v>
      </c>
      <c r="L1048">
        <v>35.720031738199999</v>
      </c>
      <c r="M1048">
        <v>139.7360839843</v>
      </c>
      <c r="N1048">
        <v>35.719959258999999</v>
      </c>
      <c r="O1048">
        <v>139.73614501949999</v>
      </c>
      <c r="P1048">
        <v>314</v>
      </c>
      <c r="Q1048">
        <v>10.17</v>
      </c>
      <c r="R1048">
        <v>3</v>
      </c>
    </row>
    <row r="1049" spans="3:18" x14ac:dyDescent="0.4">
      <c r="C1049">
        <v>141414</v>
      </c>
      <c r="D1049">
        <v>-101</v>
      </c>
      <c r="E1049">
        <v>-126</v>
      </c>
      <c r="F1049">
        <v>-44</v>
      </c>
      <c r="G1049">
        <v>-63</v>
      </c>
      <c r="H1049">
        <v>307</v>
      </c>
      <c r="I1049">
        <v>0</v>
      </c>
      <c r="J1049">
        <v>0</v>
      </c>
      <c r="K1049">
        <v>0</v>
      </c>
      <c r="L1049">
        <v>35.720031738199999</v>
      </c>
      <c r="M1049">
        <v>139.7360839843</v>
      </c>
      <c r="N1049">
        <v>35.719959258999999</v>
      </c>
      <c r="O1049">
        <v>139.73614501949999</v>
      </c>
      <c r="P1049">
        <v>314</v>
      </c>
      <c r="Q1049">
        <v>10.17</v>
      </c>
      <c r="R1049">
        <v>3</v>
      </c>
    </row>
    <row r="1050" spans="3:18" x14ac:dyDescent="0.4">
      <c r="C1050">
        <v>141534</v>
      </c>
      <c r="D1050">
        <v>-102</v>
      </c>
      <c r="E1050">
        <v>-131</v>
      </c>
      <c r="F1050">
        <v>-44</v>
      </c>
      <c r="G1050">
        <v>-63</v>
      </c>
      <c r="H1050">
        <v>307</v>
      </c>
      <c r="I1050">
        <v>0</v>
      </c>
      <c r="J1050">
        <v>0</v>
      </c>
      <c r="K1050">
        <v>0</v>
      </c>
      <c r="L1050">
        <v>35.720031738199999</v>
      </c>
      <c r="M1050">
        <v>139.7360839843</v>
      </c>
      <c r="N1050">
        <v>35.719959258999999</v>
      </c>
      <c r="O1050">
        <v>139.73614501949999</v>
      </c>
      <c r="P1050">
        <v>314</v>
      </c>
      <c r="Q1050">
        <v>10.17</v>
      </c>
      <c r="R1050">
        <v>3</v>
      </c>
    </row>
    <row r="1051" spans="3:18" x14ac:dyDescent="0.4">
      <c r="C1051">
        <v>141588</v>
      </c>
      <c r="D1051">
        <v>-103</v>
      </c>
      <c r="E1051">
        <v>-131</v>
      </c>
      <c r="F1051">
        <v>-44</v>
      </c>
      <c r="G1051">
        <v>-63</v>
      </c>
      <c r="H1051">
        <v>307</v>
      </c>
      <c r="I1051">
        <v>0</v>
      </c>
      <c r="J1051">
        <v>0</v>
      </c>
      <c r="K1051">
        <v>0</v>
      </c>
      <c r="L1051">
        <v>35.720031738199999</v>
      </c>
      <c r="M1051">
        <v>139.7360839843</v>
      </c>
      <c r="N1051">
        <v>35.719959258999999</v>
      </c>
      <c r="O1051">
        <v>139.73614501949999</v>
      </c>
      <c r="P1051">
        <v>314</v>
      </c>
      <c r="Q1051">
        <v>10.17</v>
      </c>
      <c r="R1051">
        <v>3</v>
      </c>
    </row>
    <row r="1052" spans="3:18" x14ac:dyDescent="0.4">
      <c r="C1052">
        <v>141643</v>
      </c>
      <c r="D1052">
        <v>-103</v>
      </c>
      <c r="E1052">
        <v>-131</v>
      </c>
      <c r="F1052">
        <v>-44</v>
      </c>
      <c r="G1052">
        <v>-63</v>
      </c>
      <c r="H1052">
        <v>306</v>
      </c>
      <c r="I1052">
        <v>0</v>
      </c>
      <c r="J1052">
        <v>0</v>
      </c>
      <c r="K1052">
        <v>0</v>
      </c>
      <c r="L1052">
        <v>35.720031738199999</v>
      </c>
      <c r="M1052">
        <v>139.7360839843</v>
      </c>
      <c r="N1052">
        <v>35.719959258999999</v>
      </c>
      <c r="O1052">
        <v>139.73614501949999</v>
      </c>
      <c r="P1052">
        <v>314</v>
      </c>
      <c r="Q1052">
        <v>10.17</v>
      </c>
      <c r="R1052">
        <v>3</v>
      </c>
    </row>
    <row r="1053" spans="3:18" x14ac:dyDescent="0.4">
      <c r="C1053">
        <v>141701</v>
      </c>
      <c r="D1053">
        <v>-100</v>
      </c>
      <c r="E1053">
        <v>-139</v>
      </c>
      <c r="F1053">
        <v>-44</v>
      </c>
      <c r="G1053">
        <v>-63</v>
      </c>
      <c r="H1053">
        <v>306</v>
      </c>
      <c r="I1053">
        <v>0</v>
      </c>
      <c r="J1053">
        <v>0</v>
      </c>
      <c r="K1053">
        <v>0</v>
      </c>
      <c r="L1053">
        <v>35.720031738199999</v>
      </c>
      <c r="M1053">
        <v>139.7360839843</v>
      </c>
      <c r="N1053">
        <v>35.719959258999999</v>
      </c>
      <c r="O1053">
        <v>139.73614501949999</v>
      </c>
      <c r="P1053">
        <v>314</v>
      </c>
      <c r="Q1053">
        <v>10.17</v>
      </c>
      <c r="R1053">
        <v>3</v>
      </c>
    </row>
    <row r="1054" spans="3:18" x14ac:dyDescent="0.4">
      <c r="C1054">
        <v>141756</v>
      </c>
      <c r="D1054">
        <v>-100</v>
      </c>
      <c r="E1054">
        <v>-139</v>
      </c>
      <c r="F1054">
        <v>-44</v>
      </c>
      <c r="G1054">
        <v>-63</v>
      </c>
      <c r="H1054">
        <v>306</v>
      </c>
      <c r="I1054">
        <v>0</v>
      </c>
      <c r="J1054">
        <v>0</v>
      </c>
      <c r="K1054">
        <v>0</v>
      </c>
      <c r="L1054">
        <v>35.720031738199999</v>
      </c>
      <c r="M1054">
        <v>139.7360839843</v>
      </c>
      <c r="N1054">
        <v>35.719959258999999</v>
      </c>
      <c r="O1054">
        <v>139.73614501949999</v>
      </c>
      <c r="P1054">
        <v>314</v>
      </c>
      <c r="Q1054">
        <v>10.17</v>
      </c>
      <c r="R1054">
        <v>3</v>
      </c>
    </row>
    <row r="1055" spans="3:18" x14ac:dyDescent="0.4">
      <c r="C1055">
        <v>141810</v>
      </c>
      <c r="D1055">
        <v>-90</v>
      </c>
      <c r="E1055">
        <v>-132</v>
      </c>
      <c r="F1055">
        <v>-44</v>
      </c>
      <c r="G1055">
        <v>-63</v>
      </c>
      <c r="H1055">
        <v>306</v>
      </c>
      <c r="I1055">
        <v>0</v>
      </c>
      <c r="J1055">
        <v>0</v>
      </c>
      <c r="K1055">
        <v>0</v>
      </c>
      <c r="L1055">
        <v>35.720031738199999</v>
      </c>
      <c r="M1055">
        <v>139.7360839843</v>
      </c>
      <c r="N1055">
        <v>35.719959258999999</v>
      </c>
      <c r="O1055">
        <v>139.73614501949999</v>
      </c>
      <c r="P1055">
        <v>314</v>
      </c>
      <c r="Q1055">
        <v>10.17</v>
      </c>
      <c r="R1055">
        <v>3</v>
      </c>
    </row>
    <row r="1056" spans="3:18" x14ac:dyDescent="0.4">
      <c r="C1056">
        <v>141864</v>
      </c>
      <c r="D1056">
        <v>-91</v>
      </c>
      <c r="E1056">
        <v>-128</v>
      </c>
      <c r="F1056">
        <v>-44</v>
      </c>
      <c r="G1056">
        <v>-63</v>
      </c>
      <c r="H1056">
        <v>307</v>
      </c>
      <c r="I1056">
        <v>0</v>
      </c>
      <c r="J1056">
        <v>0</v>
      </c>
      <c r="K1056">
        <v>0</v>
      </c>
      <c r="L1056">
        <v>35.720031738199999</v>
      </c>
      <c r="M1056">
        <v>139.7360839843</v>
      </c>
      <c r="N1056">
        <v>35.719959258999999</v>
      </c>
      <c r="O1056">
        <v>139.73614501949999</v>
      </c>
      <c r="P1056">
        <v>314</v>
      </c>
      <c r="Q1056">
        <v>10.17</v>
      </c>
      <c r="R1056">
        <v>3</v>
      </c>
    </row>
    <row r="1057" spans="3:18" x14ac:dyDescent="0.4">
      <c r="C1057">
        <v>142416</v>
      </c>
      <c r="D1057">
        <v>-94</v>
      </c>
      <c r="E1057">
        <v>-135</v>
      </c>
      <c r="F1057">
        <v>-44</v>
      </c>
      <c r="G1057">
        <v>-63</v>
      </c>
      <c r="H1057">
        <v>311</v>
      </c>
      <c r="I1057">
        <v>0</v>
      </c>
      <c r="J1057">
        <v>0</v>
      </c>
      <c r="K1057">
        <v>0</v>
      </c>
      <c r="L1057">
        <v>35.720031738199999</v>
      </c>
      <c r="M1057">
        <v>139.7360839843</v>
      </c>
      <c r="N1057">
        <v>35.719963073700001</v>
      </c>
      <c r="O1057">
        <v>139.73614501949999</v>
      </c>
      <c r="P1057">
        <v>312.45999999999998</v>
      </c>
      <c r="Q1057">
        <v>9.5399999999999991</v>
      </c>
      <c r="R1057">
        <v>1</v>
      </c>
    </row>
    <row r="1058" spans="3:18" x14ac:dyDescent="0.4">
      <c r="C1058">
        <v>142535</v>
      </c>
      <c r="D1058">
        <v>-89</v>
      </c>
      <c r="E1058">
        <v>-130</v>
      </c>
      <c r="F1058">
        <v>-44</v>
      </c>
      <c r="G1058">
        <v>-63</v>
      </c>
      <c r="H1058">
        <v>311</v>
      </c>
      <c r="I1058">
        <v>0</v>
      </c>
      <c r="J1058">
        <v>0</v>
      </c>
      <c r="K1058">
        <v>0</v>
      </c>
      <c r="L1058">
        <v>35.720031738199999</v>
      </c>
      <c r="M1058">
        <v>139.7360839843</v>
      </c>
      <c r="N1058">
        <v>35.719963073700001</v>
      </c>
      <c r="O1058">
        <v>139.73614501949999</v>
      </c>
      <c r="P1058">
        <v>312.45999999999998</v>
      </c>
      <c r="Q1058">
        <v>9.5399999999999991</v>
      </c>
      <c r="R1058">
        <v>1</v>
      </c>
    </row>
    <row r="1059" spans="3:18" x14ac:dyDescent="0.4">
      <c r="C1059">
        <v>142590</v>
      </c>
      <c r="D1059">
        <v>-98</v>
      </c>
      <c r="E1059">
        <v>-132</v>
      </c>
      <c r="F1059">
        <v>-44</v>
      </c>
      <c r="G1059">
        <v>-63</v>
      </c>
      <c r="H1059">
        <v>311</v>
      </c>
      <c r="I1059">
        <v>0</v>
      </c>
      <c r="J1059">
        <v>0</v>
      </c>
      <c r="K1059">
        <v>0</v>
      </c>
      <c r="L1059">
        <v>35.720031738199999</v>
      </c>
      <c r="M1059">
        <v>139.7360839843</v>
      </c>
      <c r="N1059">
        <v>35.719963073700001</v>
      </c>
      <c r="O1059">
        <v>139.73614501949999</v>
      </c>
      <c r="P1059">
        <v>312.45999999999998</v>
      </c>
      <c r="Q1059">
        <v>9.5399999999999991</v>
      </c>
      <c r="R1059">
        <v>1</v>
      </c>
    </row>
    <row r="1060" spans="3:18" x14ac:dyDescent="0.4">
      <c r="C1060">
        <v>142645</v>
      </c>
      <c r="D1060">
        <v>-98</v>
      </c>
      <c r="E1060">
        <v>-132</v>
      </c>
      <c r="F1060">
        <v>-44</v>
      </c>
      <c r="G1060">
        <v>-63</v>
      </c>
      <c r="H1060">
        <v>311</v>
      </c>
      <c r="I1060">
        <v>0</v>
      </c>
      <c r="J1060">
        <v>0</v>
      </c>
      <c r="K1060">
        <v>0</v>
      </c>
      <c r="L1060">
        <v>35.720031738199999</v>
      </c>
      <c r="M1060">
        <v>139.7360839843</v>
      </c>
      <c r="N1060">
        <v>35.719963073700001</v>
      </c>
      <c r="O1060">
        <v>139.73614501949999</v>
      </c>
      <c r="P1060">
        <v>312.45999999999998</v>
      </c>
      <c r="Q1060">
        <v>9.5399999999999991</v>
      </c>
      <c r="R1060">
        <v>1</v>
      </c>
    </row>
    <row r="1061" spans="3:18" x14ac:dyDescent="0.4">
      <c r="C1061">
        <v>142704</v>
      </c>
      <c r="D1061">
        <v>-94</v>
      </c>
      <c r="E1061">
        <v>-135</v>
      </c>
      <c r="F1061">
        <v>-44</v>
      </c>
      <c r="G1061">
        <v>-63</v>
      </c>
      <c r="H1061">
        <v>312</v>
      </c>
      <c r="I1061">
        <v>0</v>
      </c>
      <c r="J1061">
        <v>0</v>
      </c>
      <c r="K1061">
        <v>0</v>
      </c>
      <c r="L1061">
        <v>35.720031738199999</v>
      </c>
      <c r="M1061">
        <v>139.7360839843</v>
      </c>
      <c r="N1061">
        <v>35.719963073700001</v>
      </c>
      <c r="O1061">
        <v>139.73614501949999</v>
      </c>
      <c r="P1061">
        <v>312.45999999999998</v>
      </c>
      <c r="Q1061">
        <v>9.5399999999999991</v>
      </c>
      <c r="R1061">
        <v>1</v>
      </c>
    </row>
    <row r="1062" spans="3:18" x14ac:dyDescent="0.4">
      <c r="C1062">
        <v>142758</v>
      </c>
      <c r="D1062">
        <v>-91</v>
      </c>
      <c r="E1062">
        <v>-139</v>
      </c>
      <c r="F1062">
        <v>-44</v>
      </c>
      <c r="G1062">
        <v>-63</v>
      </c>
      <c r="H1062">
        <v>313</v>
      </c>
      <c r="I1062">
        <v>0</v>
      </c>
      <c r="J1062">
        <v>0</v>
      </c>
      <c r="K1062">
        <v>0</v>
      </c>
      <c r="L1062">
        <v>35.720031738199999</v>
      </c>
      <c r="M1062">
        <v>139.7360839843</v>
      </c>
      <c r="N1062">
        <v>35.719963073700001</v>
      </c>
      <c r="O1062">
        <v>139.73614501949999</v>
      </c>
      <c r="P1062">
        <v>312.45999999999998</v>
      </c>
      <c r="Q1062">
        <v>9.5399999999999991</v>
      </c>
      <c r="R1062">
        <v>1</v>
      </c>
    </row>
    <row r="1063" spans="3:18" x14ac:dyDescent="0.4">
      <c r="C1063">
        <v>142813</v>
      </c>
      <c r="D1063">
        <v>-91</v>
      </c>
      <c r="E1063">
        <v>-139</v>
      </c>
      <c r="F1063">
        <v>-44</v>
      </c>
      <c r="G1063">
        <v>-63</v>
      </c>
      <c r="H1063">
        <v>313</v>
      </c>
      <c r="I1063">
        <v>0</v>
      </c>
      <c r="J1063">
        <v>0</v>
      </c>
      <c r="K1063">
        <v>0</v>
      </c>
      <c r="L1063">
        <v>35.720031738199999</v>
      </c>
      <c r="M1063">
        <v>139.7360839843</v>
      </c>
      <c r="N1063">
        <v>35.719963073700001</v>
      </c>
      <c r="O1063">
        <v>139.73614501949999</v>
      </c>
      <c r="P1063">
        <v>312.45999999999998</v>
      </c>
      <c r="Q1063">
        <v>9.5399999999999991</v>
      </c>
      <c r="R1063">
        <v>1</v>
      </c>
    </row>
    <row r="1064" spans="3:18" x14ac:dyDescent="0.4">
      <c r="C1064">
        <v>142868</v>
      </c>
      <c r="D1064">
        <v>-90</v>
      </c>
      <c r="E1064">
        <v>-135</v>
      </c>
      <c r="F1064">
        <v>-44</v>
      </c>
      <c r="G1064">
        <v>-63</v>
      </c>
      <c r="H1064">
        <v>314</v>
      </c>
      <c r="I1064">
        <v>0</v>
      </c>
      <c r="J1064">
        <v>0</v>
      </c>
      <c r="K1064">
        <v>0</v>
      </c>
      <c r="L1064">
        <v>35.720031738199999</v>
      </c>
      <c r="M1064">
        <v>139.7360839843</v>
      </c>
      <c r="N1064">
        <v>35.719963073700001</v>
      </c>
      <c r="O1064">
        <v>139.73614501949999</v>
      </c>
      <c r="P1064">
        <v>312.45999999999998</v>
      </c>
      <c r="Q1064">
        <v>9.5399999999999991</v>
      </c>
      <c r="R1064">
        <v>1</v>
      </c>
    </row>
    <row r="1065" spans="3:18" x14ac:dyDescent="0.4">
      <c r="C1065">
        <v>142995</v>
      </c>
      <c r="D1065">
        <v>-90</v>
      </c>
      <c r="E1065">
        <v>-135</v>
      </c>
      <c r="F1065">
        <v>-44</v>
      </c>
      <c r="G1065">
        <v>-63</v>
      </c>
      <c r="H1065">
        <v>314</v>
      </c>
      <c r="I1065">
        <v>0</v>
      </c>
      <c r="J1065">
        <v>0</v>
      </c>
      <c r="K1065">
        <v>0</v>
      </c>
      <c r="L1065">
        <v>35.720031738199999</v>
      </c>
      <c r="M1065">
        <v>139.7360839843</v>
      </c>
      <c r="N1065">
        <v>35.719963073700001</v>
      </c>
      <c r="O1065">
        <v>139.73614501949999</v>
      </c>
      <c r="P1065">
        <v>312.45999999999998</v>
      </c>
      <c r="Q1065">
        <v>9.5399999999999991</v>
      </c>
      <c r="R1065">
        <v>1</v>
      </c>
    </row>
    <row r="1066" spans="3:18" x14ac:dyDescent="0.4">
      <c r="C1066">
        <v>143421</v>
      </c>
      <c r="D1066">
        <v>-96</v>
      </c>
      <c r="E1066">
        <v>-131</v>
      </c>
      <c r="F1066">
        <v>-44</v>
      </c>
      <c r="G1066">
        <v>-63</v>
      </c>
      <c r="H1066">
        <v>314</v>
      </c>
      <c r="I1066">
        <v>0</v>
      </c>
      <c r="J1066">
        <v>0</v>
      </c>
      <c r="K1066">
        <v>0</v>
      </c>
      <c r="L1066">
        <v>35.720031738199999</v>
      </c>
      <c r="M1066">
        <v>139.7360839843</v>
      </c>
      <c r="N1066">
        <v>35.719963073700001</v>
      </c>
      <c r="O1066">
        <v>139.73614501949999</v>
      </c>
      <c r="P1066">
        <v>312.45999999999998</v>
      </c>
      <c r="Q1066">
        <v>9.5399999999999991</v>
      </c>
      <c r="R1066">
        <v>1</v>
      </c>
    </row>
    <row r="1067" spans="3:18" x14ac:dyDescent="0.4">
      <c r="C1067">
        <v>143540</v>
      </c>
      <c r="D1067">
        <v>-86</v>
      </c>
      <c r="E1067">
        <v>-134</v>
      </c>
      <c r="F1067">
        <v>-44</v>
      </c>
      <c r="G1067">
        <v>-63</v>
      </c>
      <c r="H1067">
        <v>315</v>
      </c>
      <c r="I1067">
        <v>0</v>
      </c>
      <c r="J1067">
        <v>0</v>
      </c>
      <c r="K1067">
        <v>0</v>
      </c>
      <c r="L1067">
        <v>35.720031738199999</v>
      </c>
      <c r="M1067">
        <v>139.7360839843</v>
      </c>
      <c r="N1067">
        <v>35.719963073700001</v>
      </c>
      <c r="O1067">
        <v>139.73614501949999</v>
      </c>
      <c r="P1067">
        <v>312.45999999999998</v>
      </c>
      <c r="Q1067">
        <v>9.5399999999999991</v>
      </c>
      <c r="R1067">
        <v>1</v>
      </c>
    </row>
    <row r="1068" spans="3:18" x14ac:dyDescent="0.4">
      <c r="C1068">
        <v>143595</v>
      </c>
      <c r="D1068">
        <v>-92</v>
      </c>
      <c r="E1068">
        <v>-138</v>
      </c>
      <c r="F1068">
        <v>-44</v>
      </c>
      <c r="G1068">
        <v>-63</v>
      </c>
      <c r="H1068">
        <v>315</v>
      </c>
      <c r="I1068">
        <v>0</v>
      </c>
      <c r="J1068">
        <v>0</v>
      </c>
      <c r="K1068">
        <v>0</v>
      </c>
      <c r="L1068">
        <v>35.720031738199999</v>
      </c>
      <c r="M1068">
        <v>139.7360839843</v>
      </c>
      <c r="N1068">
        <v>35.719963073700001</v>
      </c>
      <c r="O1068">
        <v>139.73614501949999</v>
      </c>
      <c r="P1068">
        <v>312.45999999999998</v>
      </c>
      <c r="Q1068">
        <v>9.5399999999999991</v>
      </c>
      <c r="R1068">
        <v>1</v>
      </c>
    </row>
    <row r="1069" spans="3:18" x14ac:dyDescent="0.4">
      <c r="C1069">
        <v>143649</v>
      </c>
      <c r="D1069">
        <v>-124</v>
      </c>
      <c r="E1069">
        <v>-132</v>
      </c>
      <c r="F1069">
        <v>-44</v>
      </c>
      <c r="G1069">
        <v>-63</v>
      </c>
      <c r="H1069">
        <v>315</v>
      </c>
      <c r="I1069">
        <v>0</v>
      </c>
      <c r="J1069">
        <v>0</v>
      </c>
      <c r="K1069">
        <v>0</v>
      </c>
      <c r="L1069">
        <v>35.720031738199999</v>
      </c>
      <c r="M1069">
        <v>139.7360839843</v>
      </c>
      <c r="N1069">
        <v>35.719963073700001</v>
      </c>
      <c r="O1069">
        <v>139.73614501949999</v>
      </c>
      <c r="P1069">
        <v>312.45999999999998</v>
      </c>
      <c r="Q1069">
        <v>9.5399999999999991</v>
      </c>
      <c r="R1069">
        <v>1</v>
      </c>
    </row>
    <row r="1070" spans="3:18" x14ac:dyDescent="0.4">
      <c r="C1070">
        <v>143708</v>
      </c>
      <c r="D1070">
        <v>-98</v>
      </c>
      <c r="E1070">
        <v>-132</v>
      </c>
      <c r="F1070">
        <v>-44</v>
      </c>
      <c r="G1070">
        <v>-63</v>
      </c>
      <c r="H1070">
        <v>315</v>
      </c>
      <c r="I1070">
        <v>0</v>
      </c>
      <c r="J1070">
        <v>0</v>
      </c>
      <c r="K1070">
        <v>0</v>
      </c>
      <c r="L1070">
        <v>35.720031738199999</v>
      </c>
      <c r="M1070">
        <v>139.7360839843</v>
      </c>
      <c r="N1070">
        <v>35.719963073700001</v>
      </c>
      <c r="O1070">
        <v>139.73614501949999</v>
      </c>
      <c r="P1070">
        <v>312.45999999999998</v>
      </c>
      <c r="Q1070">
        <v>9.5399999999999991</v>
      </c>
      <c r="R1070">
        <v>1</v>
      </c>
    </row>
    <row r="1071" spans="3:18" x14ac:dyDescent="0.4">
      <c r="C1071">
        <v>143762</v>
      </c>
      <c r="D1071">
        <v>-92</v>
      </c>
      <c r="E1071">
        <v>-134</v>
      </c>
      <c r="F1071">
        <v>-44</v>
      </c>
      <c r="G1071">
        <v>-63</v>
      </c>
      <c r="H1071">
        <v>315</v>
      </c>
      <c r="I1071">
        <v>0</v>
      </c>
      <c r="J1071">
        <v>0</v>
      </c>
      <c r="K1071">
        <v>0</v>
      </c>
      <c r="L1071">
        <v>35.720031738199999</v>
      </c>
      <c r="M1071">
        <v>139.7360839843</v>
      </c>
      <c r="N1071">
        <v>35.719963073700001</v>
      </c>
      <c r="O1071">
        <v>139.73614501949999</v>
      </c>
      <c r="P1071">
        <v>312.45999999999998</v>
      </c>
      <c r="Q1071">
        <v>9.5399999999999991</v>
      </c>
      <c r="R1071">
        <v>1</v>
      </c>
    </row>
    <row r="1072" spans="3:18" x14ac:dyDescent="0.4">
      <c r="C1072">
        <v>143816</v>
      </c>
      <c r="D1072">
        <v>-92</v>
      </c>
      <c r="E1072">
        <v>-134</v>
      </c>
      <c r="F1072">
        <v>-44</v>
      </c>
      <c r="G1072">
        <v>-63</v>
      </c>
      <c r="H1072">
        <v>315</v>
      </c>
      <c r="I1072">
        <v>0</v>
      </c>
      <c r="J1072">
        <v>0</v>
      </c>
      <c r="K1072">
        <v>0</v>
      </c>
      <c r="L1072">
        <v>35.720031738199999</v>
      </c>
      <c r="M1072">
        <v>139.7360839843</v>
      </c>
      <c r="N1072">
        <v>35.719963073700001</v>
      </c>
      <c r="O1072">
        <v>139.73614501949999</v>
      </c>
      <c r="P1072">
        <v>312.45999999999998</v>
      </c>
      <c r="Q1072">
        <v>9.5399999999999991</v>
      </c>
      <c r="R1072">
        <v>1</v>
      </c>
    </row>
    <row r="1073" spans="3:18" x14ac:dyDescent="0.4">
      <c r="C1073">
        <v>143872</v>
      </c>
      <c r="D1073">
        <v>-91</v>
      </c>
      <c r="E1073">
        <v>-134</v>
      </c>
      <c r="F1073">
        <v>-44</v>
      </c>
      <c r="G1073">
        <v>-63</v>
      </c>
      <c r="H1073">
        <v>314</v>
      </c>
      <c r="I1073">
        <v>0</v>
      </c>
      <c r="J1073">
        <v>0</v>
      </c>
      <c r="K1073">
        <v>0</v>
      </c>
      <c r="L1073">
        <v>35.720031738199999</v>
      </c>
      <c r="M1073">
        <v>139.7360839843</v>
      </c>
      <c r="N1073">
        <v>35.719963073700001</v>
      </c>
      <c r="O1073">
        <v>139.73614501949999</v>
      </c>
      <c r="P1073">
        <v>312.45999999999998</v>
      </c>
      <c r="Q1073">
        <v>9.5399999999999991</v>
      </c>
      <c r="R1073">
        <v>1</v>
      </c>
    </row>
    <row r="1074" spans="3:18" x14ac:dyDescent="0.4">
      <c r="C1074">
        <v>143998</v>
      </c>
      <c r="D1074">
        <v>-91</v>
      </c>
      <c r="E1074">
        <v>-134</v>
      </c>
      <c r="F1074">
        <v>-44</v>
      </c>
      <c r="G1074">
        <v>-63</v>
      </c>
      <c r="H1074">
        <v>314</v>
      </c>
      <c r="I1074">
        <v>0</v>
      </c>
      <c r="J1074">
        <v>0</v>
      </c>
      <c r="K1074">
        <v>0</v>
      </c>
      <c r="L1074">
        <v>35.720031738199999</v>
      </c>
      <c r="M1074">
        <v>139.7360839843</v>
      </c>
      <c r="N1074">
        <v>35.719963073700001</v>
      </c>
      <c r="O1074">
        <v>139.73614501949999</v>
      </c>
      <c r="P1074">
        <v>312.45999999999998</v>
      </c>
      <c r="Q1074">
        <v>9.5399999999999991</v>
      </c>
      <c r="R1074">
        <v>1</v>
      </c>
    </row>
    <row r="1075" spans="3:18" x14ac:dyDescent="0.4">
      <c r="C1075">
        <v>144412</v>
      </c>
      <c r="D1075">
        <v>-88</v>
      </c>
      <c r="E1075">
        <v>-134</v>
      </c>
      <c r="F1075">
        <v>-44</v>
      </c>
      <c r="G1075">
        <v>-63</v>
      </c>
      <c r="H1075">
        <v>314</v>
      </c>
      <c r="I1075">
        <v>0</v>
      </c>
      <c r="J1075">
        <v>0</v>
      </c>
      <c r="K1075">
        <v>0</v>
      </c>
      <c r="L1075">
        <v>35.720031738199999</v>
      </c>
      <c r="M1075">
        <v>139.7360839843</v>
      </c>
      <c r="N1075">
        <v>35.719963073700001</v>
      </c>
      <c r="O1075">
        <v>139.73614501949999</v>
      </c>
      <c r="P1075">
        <v>312.45999999999998</v>
      </c>
      <c r="Q1075">
        <v>9.5399999999999991</v>
      </c>
      <c r="R1075">
        <v>1</v>
      </c>
    </row>
    <row r="1076" spans="3:18" x14ac:dyDescent="0.4">
      <c r="C1076">
        <v>144531</v>
      </c>
      <c r="D1076">
        <v>-96</v>
      </c>
      <c r="E1076">
        <v>-131</v>
      </c>
      <c r="F1076">
        <v>-44</v>
      </c>
      <c r="G1076">
        <v>-63</v>
      </c>
      <c r="H1076">
        <v>314</v>
      </c>
      <c r="I1076">
        <v>0</v>
      </c>
      <c r="J1076">
        <v>0</v>
      </c>
      <c r="K1076">
        <v>0</v>
      </c>
      <c r="L1076">
        <v>35.720031738199999</v>
      </c>
      <c r="M1076">
        <v>139.7360839843</v>
      </c>
      <c r="N1076">
        <v>35.719963073700001</v>
      </c>
      <c r="O1076">
        <v>139.73614501949999</v>
      </c>
      <c r="P1076">
        <v>312.45999999999998</v>
      </c>
      <c r="Q1076">
        <v>9.5399999999999991</v>
      </c>
      <c r="R1076">
        <v>1</v>
      </c>
    </row>
    <row r="1077" spans="3:18" x14ac:dyDescent="0.4">
      <c r="C1077">
        <v>144586</v>
      </c>
      <c r="D1077">
        <v>-96</v>
      </c>
      <c r="E1077">
        <v>-130</v>
      </c>
      <c r="F1077">
        <v>-44</v>
      </c>
      <c r="G1077">
        <v>-63</v>
      </c>
      <c r="H1077">
        <v>313</v>
      </c>
      <c r="I1077">
        <v>0</v>
      </c>
      <c r="J1077">
        <v>0</v>
      </c>
      <c r="K1077">
        <v>0</v>
      </c>
      <c r="L1077">
        <v>35.720031738199999</v>
      </c>
      <c r="M1077">
        <v>139.7360839843</v>
      </c>
      <c r="N1077">
        <v>35.719963073700001</v>
      </c>
      <c r="O1077">
        <v>139.73614501949999</v>
      </c>
      <c r="P1077">
        <v>312.45999999999998</v>
      </c>
      <c r="Q1077">
        <v>9.5399999999999991</v>
      </c>
      <c r="R1077">
        <v>1</v>
      </c>
    </row>
    <row r="1078" spans="3:18" x14ac:dyDescent="0.4">
      <c r="C1078">
        <v>144641</v>
      </c>
      <c r="D1078">
        <v>-96</v>
      </c>
      <c r="E1078">
        <v>-130</v>
      </c>
      <c r="F1078">
        <v>-44</v>
      </c>
      <c r="G1078">
        <v>-63</v>
      </c>
      <c r="H1078">
        <v>313</v>
      </c>
      <c r="I1078">
        <v>0</v>
      </c>
      <c r="J1078">
        <v>0</v>
      </c>
      <c r="K1078">
        <v>0</v>
      </c>
      <c r="L1078">
        <v>35.720031738199999</v>
      </c>
      <c r="M1078">
        <v>139.7360839843</v>
      </c>
      <c r="N1078">
        <v>35.719963073700001</v>
      </c>
      <c r="O1078">
        <v>139.73614501949999</v>
      </c>
      <c r="P1078">
        <v>312.45999999999998</v>
      </c>
      <c r="Q1078">
        <v>9.5399999999999991</v>
      </c>
      <c r="R1078">
        <v>1</v>
      </c>
    </row>
    <row r="1079" spans="3:18" x14ac:dyDescent="0.4">
      <c r="C1079">
        <v>144700</v>
      </c>
      <c r="D1079">
        <v>-97</v>
      </c>
      <c r="E1079">
        <v>-127</v>
      </c>
      <c r="F1079">
        <v>-44</v>
      </c>
      <c r="G1079">
        <v>-63</v>
      </c>
      <c r="H1079">
        <v>313</v>
      </c>
      <c r="I1079">
        <v>0</v>
      </c>
      <c r="J1079">
        <v>0</v>
      </c>
      <c r="K1079">
        <v>0</v>
      </c>
      <c r="L1079">
        <v>35.720031738199999</v>
      </c>
      <c r="M1079">
        <v>139.7360839843</v>
      </c>
      <c r="N1079">
        <v>35.719963073700001</v>
      </c>
      <c r="O1079">
        <v>139.73614501949999</v>
      </c>
      <c r="P1079">
        <v>312.45999999999998</v>
      </c>
      <c r="Q1079">
        <v>9.5399999999999991</v>
      </c>
      <c r="R1079">
        <v>1</v>
      </c>
    </row>
    <row r="1080" spans="3:18" x14ac:dyDescent="0.4">
      <c r="C1080">
        <v>144754</v>
      </c>
      <c r="D1080">
        <v>-104</v>
      </c>
      <c r="E1080">
        <v>-124</v>
      </c>
      <c r="F1080">
        <v>-44</v>
      </c>
      <c r="G1080">
        <v>-63</v>
      </c>
      <c r="H1080">
        <v>313</v>
      </c>
      <c r="I1080">
        <v>0</v>
      </c>
      <c r="J1080">
        <v>0</v>
      </c>
      <c r="K1080">
        <v>0</v>
      </c>
      <c r="L1080">
        <v>35.720031738199999</v>
      </c>
      <c r="M1080">
        <v>139.7360839843</v>
      </c>
      <c r="N1080">
        <v>35.719963073700001</v>
      </c>
      <c r="O1080">
        <v>139.73614501949999</v>
      </c>
      <c r="P1080">
        <v>312.45999999999998</v>
      </c>
      <c r="Q1080">
        <v>9.5399999999999991</v>
      </c>
      <c r="R1080">
        <v>1</v>
      </c>
    </row>
    <row r="1081" spans="3:18" x14ac:dyDescent="0.4">
      <c r="C1081">
        <v>144808</v>
      </c>
      <c r="D1081">
        <v>-104</v>
      </c>
      <c r="E1081">
        <v>-124</v>
      </c>
      <c r="F1081">
        <v>-44</v>
      </c>
      <c r="G1081">
        <v>-63</v>
      </c>
      <c r="H1081">
        <v>310</v>
      </c>
      <c r="I1081">
        <v>0</v>
      </c>
      <c r="J1081">
        <v>0</v>
      </c>
      <c r="K1081">
        <v>0</v>
      </c>
      <c r="L1081">
        <v>35.720031738199999</v>
      </c>
      <c r="M1081">
        <v>139.7360839843</v>
      </c>
      <c r="N1081">
        <v>35.719963073700001</v>
      </c>
      <c r="O1081">
        <v>139.73614501949999</v>
      </c>
      <c r="P1081">
        <v>312.45999999999998</v>
      </c>
      <c r="Q1081">
        <v>9.5399999999999991</v>
      </c>
      <c r="R1081">
        <v>1</v>
      </c>
    </row>
    <row r="1082" spans="3:18" x14ac:dyDescent="0.4">
      <c r="C1082">
        <v>144864</v>
      </c>
      <c r="D1082">
        <v>-103</v>
      </c>
      <c r="E1082">
        <v>-127</v>
      </c>
      <c r="F1082">
        <v>-44</v>
      </c>
      <c r="G1082">
        <v>-63</v>
      </c>
      <c r="H1082">
        <v>310</v>
      </c>
      <c r="I1082">
        <v>0</v>
      </c>
      <c r="J1082">
        <v>0</v>
      </c>
      <c r="K1082">
        <v>0</v>
      </c>
      <c r="L1082">
        <v>35.720031738199999</v>
      </c>
      <c r="M1082">
        <v>139.7360839843</v>
      </c>
      <c r="N1082">
        <v>35.719963073700001</v>
      </c>
      <c r="O1082">
        <v>139.73614501949999</v>
      </c>
      <c r="P1082">
        <v>312.45999999999998</v>
      </c>
      <c r="Q1082">
        <v>9.5399999999999991</v>
      </c>
      <c r="R1082">
        <v>1</v>
      </c>
    </row>
    <row r="1083" spans="3:18" x14ac:dyDescent="0.4">
      <c r="C1083">
        <v>144991</v>
      </c>
      <c r="D1083">
        <v>-103</v>
      </c>
      <c r="E1083">
        <v>-127</v>
      </c>
      <c r="F1083">
        <v>-44</v>
      </c>
      <c r="G1083">
        <v>-63</v>
      </c>
      <c r="H1083">
        <v>310</v>
      </c>
      <c r="I1083">
        <v>0</v>
      </c>
      <c r="J1083">
        <v>0</v>
      </c>
      <c r="K1083">
        <v>0</v>
      </c>
      <c r="L1083">
        <v>35.720031738199999</v>
      </c>
      <c r="M1083">
        <v>139.7360839843</v>
      </c>
      <c r="N1083">
        <v>35.719966888400002</v>
      </c>
      <c r="O1083">
        <v>139.73614501949999</v>
      </c>
      <c r="P1083">
        <v>310.83</v>
      </c>
      <c r="Q1083">
        <v>9.08</v>
      </c>
      <c r="R1083">
        <v>1</v>
      </c>
    </row>
    <row r="1084" spans="3:18" x14ac:dyDescent="0.4">
      <c r="C1084">
        <v>145419</v>
      </c>
      <c r="D1084">
        <v>-101</v>
      </c>
      <c r="E1084">
        <v>-129</v>
      </c>
      <c r="F1084">
        <v>-44</v>
      </c>
      <c r="G1084">
        <v>-63</v>
      </c>
      <c r="H1084">
        <v>308</v>
      </c>
      <c r="I1084">
        <v>0</v>
      </c>
      <c r="J1084">
        <v>0</v>
      </c>
      <c r="K1084">
        <v>0</v>
      </c>
      <c r="L1084">
        <v>35.720031738199999</v>
      </c>
      <c r="M1084">
        <v>139.7360839843</v>
      </c>
      <c r="N1084">
        <v>35.719966888400002</v>
      </c>
      <c r="O1084">
        <v>139.73614501949999</v>
      </c>
      <c r="P1084">
        <v>310.83</v>
      </c>
      <c r="Q1084">
        <v>9.08</v>
      </c>
      <c r="R1084">
        <v>1</v>
      </c>
    </row>
    <row r="1085" spans="3:18" x14ac:dyDescent="0.4">
      <c r="C1085">
        <v>145538</v>
      </c>
      <c r="D1085">
        <v>-104</v>
      </c>
      <c r="E1085">
        <v>-130</v>
      </c>
      <c r="F1085">
        <v>-44</v>
      </c>
      <c r="G1085">
        <v>-63</v>
      </c>
      <c r="H1085">
        <v>307</v>
      </c>
      <c r="I1085">
        <v>0</v>
      </c>
      <c r="J1085">
        <v>0</v>
      </c>
      <c r="K1085">
        <v>0</v>
      </c>
      <c r="L1085">
        <v>35.720031738199999</v>
      </c>
      <c r="M1085">
        <v>139.7360839843</v>
      </c>
      <c r="N1085">
        <v>35.719966888400002</v>
      </c>
      <c r="O1085">
        <v>139.73614501949999</v>
      </c>
      <c r="P1085">
        <v>310.83</v>
      </c>
      <c r="Q1085">
        <v>9.08</v>
      </c>
      <c r="R1085">
        <v>1</v>
      </c>
    </row>
    <row r="1086" spans="3:18" x14ac:dyDescent="0.4">
      <c r="C1086">
        <v>145593</v>
      </c>
      <c r="D1086">
        <v>-101</v>
      </c>
      <c r="E1086">
        <v>-129</v>
      </c>
      <c r="F1086">
        <v>-44</v>
      </c>
      <c r="G1086">
        <v>-63</v>
      </c>
      <c r="H1086">
        <v>307</v>
      </c>
      <c r="I1086">
        <v>0</v>
      </c>
      <c r="J1086">
        <v>0</v>
      </c>
      <c r="K1086">
        <v>0</v>
      </c>
      <c r="L1086">
        <v>35.720031738199999</v>
      </c>
      <c r="M1086">
        <v>139.7360839843</v>
      </c>
      <c r="N1086">
        <v>35.719966888400002</v>
      </c>
      <c r="O1086">
        <v>139.73614501949999</v>
      </c>
      <c r="P1086">
        <v>310.83</v>
      </c>
      <c r="Q1086">
        <v>9.08</v>
      </c>
      <c r="R1086">
        <v>1</v>
      </c>
    </row>
    <row r="1087" spans="3:18" x14ac:dyDescent="0.4">
      <c r="C1087">
        <v>145647</v>
      </c>
      <c r="D1087">
        <v>-94</v>
      </c>
      <c r="E1087">
        <v>-125</v>
      </c>
      <c r="F1087">
        <v>-44</v>
      </c>
      <c r="G1087">
        <v>-63</v>
      </c>
      <c r="H1087">
        <v>307</v>
      </c>
      <c r="I1087">
        <v>0</v>
      </c>
      <c r="J1087">
        <v>0</v>
      </c>
      <c r="K1087">
        <v>0</v>
      </c>
      <c r="L1087">
        <v>35.720031738199999</v>
      </c>
      <c r="M1087">
        <v>139.7360839843</v>
      </c>
      <c r="N1087">
        <v>35.719966888400002</v>
      </c>
      <c r="O1087">
        <v>139.73614501949999</v>
      </c>
      <c r="P1087">
        <v>310.83</v>
      </c>
      <c r="Q1087">
        <v>9.08</v>
      </c>
      <c r="R1087">
        <v>1</v>
      </c>
    </row>
    <row r="1088" spans="3:18" x14ac:dyDescent="0.4">
      <c r="C1088">
        <v>145705</v>
      </c>
      <c r="D1088">
        <v>-94</v>
      </c>
      <c r="E1088">
        <v>-125</v>
      </c>
      <c r="F1088">
        <v>-44</v>
      </c>
      <c r="G1088">
        <v>-63</v>
      </c>
      <c r="H1088">
        <v>307</v>
      </c>
      <c r="I1088">
        <v>0</v>
      </c>
      <c r="J1088">
        <v>0</v>
      </c>
      <c r="K1088">
        <v>0</v>
      </c>
      <c r="L1088">
        <v>35.720031738199999</v>
      </c>
      <c r="M1088">
        <v>139.7360839843</v>
      </c>
      <c r="N1088">
        <v>35.719966888400002</v>
      </c>
      <c r="O1088">
        <v>139.73614501949999</v>
      </c>
      <c r="P1088">
        <v>310.83</v>
      </c>
      <c r="Q1088">
        <v>9.08</v>
      </c>
      <c r="R1088">
        <v>1</v>
      </c>
    </row>
    <row r="1089" spans="3:18" x14ac:dyDescent="0.4">
      <c r="C1089">
        <v>145760</v>
      </c>
      <c r="D1089">
        <v>-96</v>
      </c>
      <c r="E1089">
        <v>-123</v>
      </c>
      <c r="F1089">
        <v>-44</v>
      </c>
      <c r="G1089">
        <v>-63</v>
      </c>
      <c r="H1089">
        <v>307</v>
      </c>
      <c r="I1089">
        <v>0</v>
      </c>
      <c r="J1089">
        <v>0</v>
      </c>
      <c r="K1089">
        <v>0</v>
      </c>
      <c r="L1089">
        <v>35.720031738199999</v>
      </c>
      <c r="M1089">
        <v>139.7360839843</v>
      </c>
      <c r="N1089">
        <v>35.719966888400002</v>
      </c>
      <c r="O1089">
        <v>139.73614501949999</v>
      </c>
      <c r="P1089">
        <v>310.83</v>
      </c>
      <c r="Q1089">
        <v>9.08</v>
      </c>
      <c r="R1089">
        <v>1</v>
      </c>
    </row>
    <row r="1090" spans="3:18" x14ac:dyDescent="0.4">
      <c r="C1090">
        <v>145815</v>
      </c>
      <c r="D1090">
        <v>-96</v>
      </c>
      <c r="E1090">
        <v>-123</v>
      </c>
      <c r="F1090">
        <v>-44</v>
      </c>
      <c r="G1090">
        <v>-63</v>
      </c>
      <c r="H1090">
        <v>307</v>
      </c>
      <c r="I1090">
        <v>0</v>
      </c>
      <c r="J1090">
        <v>0</v>
      </c>
      <c r="K1090">
        <v>0</v>
      </c>
      <c r="L1090">
        <v>35.720031738199999</v>
      </c>
      <c r="M1090">
        <v>139.7360839843</v>
      </c>
      <c r="N1090">
        <v>35.719966888400002</v>
      </c>
      <c r="O1090">
        <v>139.73614501949999</v>
      </c>
      <c r="P1090">
        <v>310.83</v>
      </c>
      <c r="Q1090">
        <v>9.08</v>
      </c>
      <c r="R1090">
        <v>1</v>
      </c>
    </row>
    <row r="1091" spans="3:18" x14ac:dyDescent="0.4">
      <c r="C1091">
        <v>145869</v>
      </c>
      <c r="D1091">
        <v>-102</v>
      </c>
      <c r="E1091">
        <v>-121</v>
      </c>
      <c r="F1091">
        <v>-44</v>
      </c>
      <c r="G1091">
        <v>-63</v>
      </c>
      <c r="H1091">
        <v>307</v>
      </c>
      <c r="I1091">
        <v>0</v>
      </c>
      <c r="J1091">
        <v>0</v>
      </c>
      <c r="K1091">
        <v>0</v>
      </c>
      <c r="L1091">
        <v>35.720031738199999</v>
      </c>
      <c r="M1091">
        <v>139.7360839843</v>
      </c>
      <c r="N1091">
        <v>35.719966888400002</v>
      </c>
      <c r="O1091">
        <v>139.73614501949999</v>
      </c>
      <c r="P1091">
        <v>310.83</v>
      </c>
      <c r="Q1091">
        <v>9.08</v>
      </c>
      <c r="R1091">
        <v>1</v>
      </c>
    </row>
    <row r="1092" spans="3:18" x14ac:dyDescent="0.4">
      <c r="C1092">
        <v>146001</v>
      </c>
      <c r="D1092">
        <v>-102</v>
      </c>
      <c r="E1092">
        <v>-121</v>
      </c>
      <c r="F1092">
        <v>-44</v>
      </c>
      <c r="G1092">
        <v>-63</v>
      </c>
      <c r="H1092">
        <v>307</v>
      </c>
      <c r="I1092">
        <v>0</v>
      </c>
      <c r="J1092">
        <v>0</v>
      </c>
      <c r="K1092">
        <v>0</v>
      </c>
      <c r="L1092">
        <v>35.720031738199999</v>
      </c>
      <c r="M1092">
        <v>139.7360839843</v>
      </c>
      <c r="N1092">
        <v>35.719966888400002</v>
      </c>
      <c r="O1092">
        <v>139.73612976070001</v>
      </c>
      <c r="P1092">
        <v>319.04000000000002</v>
      </c>
      <c r="Q1092">
        <v>8.15</v>
      </c>
      <c r="R1092">
        <v>3</v>
      </c>
    </row>
    <row r="1093" spans="3:18" x14ac:dyDescent="0.4">
      <c r="C1093">
        <v>146420</v>
      </c>
      <c r="D1093">
        <v>-108</v>
      </c>
      <c r="E1093">
        <v>-130</v>
      </c>
      <c r="F1093">
        <v>-44</v>
      </c>
      <c r="G1093">
        <v>-63</v>
      </c>
      <c r="H1093">
        <v>307</v>
      </c>
      <c r="I1093">
        <v>0</v>
      </c>
      <c r="J1093">
        <v>0</v>
      </c>
      <c r="K1093">
        <v>0</v>
      </c>
      <c r="L1093">
        <v>35.720031738199999</v>
      </c>
      <c r="M1093">
        <v>139.7360839843</v>
      </c>
      <c r="N1093">
        <v>35.719966888400002</v>
      </c>
      <c r="O1093">
        <v>139.73612976070001</v>
      </c>
      <c r="P1093">
        <v>319.04000000000002</v>
      </c>
      <c r="Q1093">
        <v>8.15</v>
      </c>
      <c r="R1093">
        <v>3</v>
      </c>
    </row>
    <row r="1094" spans="3:18" x14ac:dyDescent="0.4">
      <c r="C1094">
        <v>146539</v>
      </c>
      <c r="D1094">
        <v>-110</v>
      </c>
      <c r="E1094">
        <v>-116</v>
      </c>
      <c r="F1094">
        <v>-44</v>
      </c>
      <c r="G1094">
        <v>-63</v>
      </c>
      <c r="H1094">
        <v>307</v>
      </c>
      <c r="I1094">
        <v>0</v>
      </c>
      <c r="J1094">
        <v>0</v>
      </c>
      <c r="K1094">
        <v>0</v>
      </c>
      <c r="L1094">
        <v>35.720031738199999</v>
      </c>
      <c r="M1094">
        <v>139.7360839843</v>
      </c>
      <c r="N1094">
        <v>35.719966888400002</v>
      </c>
      <c r="O1094">
        <v>139.73612976070001</v>
      </c>
      <c r="P1094">
        <v>319.04000000000002</v>
      </c>
      <c r="Q1094">
        <v>8.15</v>
      </c>
      <c r="R1094">
        <v>3</v>
      </c>
    </row>
    <row r="1095" spans="3:18" x14ac:dyDescent="0.4">
      <c r="C1095">
        <v>146594</v>
      </c>
      <c r="D1095">
        <v>-111</v>
      </c>
      <c r="E1095">
        <v>-121</v>
      </c>
      <c r="F1095">
        <v>-44</v>
      </c>
      <c r="G1095">
        <v>-63</v>
      </c>
      <c r="H1095">
        <v>307</v>
      </c>
      <c r="I1095">
        <v>0</v>
      </c>
      <c r="J1095">
        <v>0</v>
      </c>
      <c r="K1095">
        <v>0</v>
      </c>
      <c r="L1095">
        <v>35.720031738199999</v>
      </c>
      <c r="M1095">
        <v>139.7360839843</v>
      </c>
      <c r="N1095">
        <v>35.719966888400002</v>
      </c>
      <c r="O1095">
        <v>139.73612976070001</v>
      </c>
      <c r="P1095">
        <v>319.04000000000002</v>
      </c>
      <c r="Q1095">
        <v>8.15</v>
      </c>
      <c r="R1095">
        <v>3</v>
      </c>
    </row>
    <row r="1096" spans="3:18" x14ac:dyDescent="0.4">
      <c r="C1096">
        <v>146649</v>
      </c>
      <c r="D1096">
        <v>-107</v>
      </c>
      <c r="E1096">
        <v>-123</v>
      </c>
      <c r="F1096">
        <v>-44</v>
      </c>
      <c r="G1096">
        <v>-63</v>
      </c>
      <c r="H1096">
        <v>304</v>
      </c>
      <c r="I1096">
        <v>0</v>
      </c>
      <c r="J1096">
        <v>0</v>
      </c>
      <c r="K1096">
        <v>0</v>
      </c>
      <c r="L1096">
        <v>35.720031738199999</v>
      </c>
      <c r="M1096">
        <v>139.7360839843</v>
      </c>
      <c r="N1096">
        <v>35.719966888400002</v>
      </c>
      <c r="O1096">
        <v>139.73612976070001</v>
      </c>
      <c r="P1096">
        <v>319.04000000000002</v>
      </c>
      <c r="Q1096">
        <v>8.15</v>
      </c>
      <c r="R1096">
        <v>3</v>
      </c>
    </row>
    <row r="1097" spans="3:18" x14ac:dyDescent="0.4">
      <c r="C1097">
        <v>146709</v>
      </c>
      <c r="D1097">
        <v>-107</v>
      </c>
      <c r="E1097">
        <v>-123</v>
      </c>
      <c r="F1097">
        <v>-44</v>
      </c>
      <c r="G1097">
        <v>-63</v>
      </c>
      <c r="H1097">
        <v>302</v>
      </c>
      <c r="I1097">
        <v>0</v>
      </c>
      <c r="J1097">
        <v>0</v>
      </c>
      <c r="K1097">
        <v>0</v>
      </c>
      <c r="L1097">
        <v>35.720031738199999</v>
      </c>
      <c r="M1097">
        <v>139.7360839843</v>
      </c>
      <c r="N1097">
        <v>35.719966888400002</v>
      </c>
      <c r="O1097">
        <v>139.73612976070001</v>
      </c>
      <c r="P1097">
        <v>319.04000000000002</v>
      </c>
      <c r="Q1097">
        <v>8.15</v>
      </c>
      <c r="R1097">
        <v>3</v>
      </c>
    </row>
    <row r="1098" spans="3:18" x14ac:dyDescent="0.4">
      <c r="C1098">
        <v>146763</v>
      </c>
      <c r="D1098">
        <v>-100</v>
      </c>
      <c r="E1098">
        <v>-125</v>
      </c>
      <c r="F1098">
        <v>-44</v>
      </c>
      <c r="G1098">
        <v>-63</v>
      </c>
      <c r="H1098">
        <v>302</v>
      </c>
      <c r="I1098">
        <v>0</v>
      </c>
      <c r="J1098">
        <v>0</v>
      </c>
      <c r="K1098">
        <v>0</v>
      </c>
      <c r="L1098">
        <v>35.720031738199999</v>
      </c>
      <c r="M1098">
        <v>139.7360839843</v>
      </c>
      <c r="N1098">
        <v>35.719966888400002</v>
      </c>
      <c r="O1098">
        <v>139.73612976070001</v>
      </c>
      <c r="P1098">
        <v>319.04000000000002</v>
      </c>
      <c r="Q1098">
        <v>8.15</v>
      </c>
      <c r="R1098">
        <v>3</v>
      </c>
    </row>
    <row r="1099" spans="3:18" x14ac:dyDescent="0.4">
      <c r="C1099">
        <v>146818</v>
      </c>
      <c r="D1099">
        <v>-100</v>
      </c>
      <c r="E1099">
        <v>-125</v>
      </c>
      <c r="F1099">
        <v>-44</v>
      </c>
      <c r="G1099">
        <v>-63</v>
      </c>
      <c r="H1099">
        <v>302</v>
      </c>
      <c r="I1099">
        <v>0</v>
      </c>
      <c r="J1099">
        <v>0</v>
      </c>
      <c r="K1099">
        <v>0</v>
      </c>
      <c r="L1099">
        <v>35.720031738199999</v>
      </c>
      <c r="M1099">
        <v>139.7360839843</v>
      </c>
      <c r="N1099">
        <v>35.719966888400002</v>
      </c>
      <c r="O1099">
        <v>139.73612976070001</v>
      </c>
      <c r="P1099">
        <v>319.04000000000002</v>
      </c>
      <c r="Q1099">
        <v>8.15</v>
      </c>
      <c r="R1099">
        <v>3</v>
      </c>
    </row>
    <row r="1100" spans="3:18" x14ac:dyDescent="0.4">
      <c r="C1100">
        <v>146873</v>
      </c>
      <c r="D1100">
        <v>-99</v>
      </c>
      <c r="E1100">
        <v>-120</v>
      </c>
      <c r="F1100">
        <v>-44</v>
      </c>
      <c r="G1100">
        <v>-63</v>
      </c>
      <c r="H1100">
        <v>302</v>
      </c>
      <c r="I1100">
        <v>0</v>
      </c>
      <c r="J1100">
        <v>0</v>
      </c>
      <c r="K1100">
        <v>0</v>
      </c>
      <c r="L1100">
        <v>35.720031738199999</v>
      </c>
      <c r="M1100">
        <v>139.7360839843</v>
      </c>
      <c r="N1100">
        <v>35.719966888400002</v>
      </c>
      <c r="O1100">
        <v>139.73612976070001</v>
      </c>
      <c r="P1100">
        <v>319.04000000000002</v>
      </c>
      <c r="Q1100">
        <v>8.15</v>
      </c>
      <c r="R1100">
        <v>3</v>
      </c>
    </row>
    <row r="1101" spans="3:18" x14ac:dyDescent="0.4">
      <c r="C1101">
        <v>147005</v>
      </c>
      <c r="D1101">
        <v>-99</v>
      </c>
      <c r="E1101">
        <v>-120</v>
      </c>
      <c r="F1101">
        <v>-44</v>
      </c>
      <c r="G1101">
        <v>-63</v>
      </c>
      <c r="H1101">
        <v>303</v>
      </c>
      <c r="I1101">
        <v>0</v>
      </c>
      <c r="J1101">
        <v>0</v>
      </c>
      <c r="K1101">
        <v>0</v>
      </c>
      <c r="L1101">
        <v>35.720031738199999</v>
      </c>
      <c r="M1101">
        <v>139.7360839843</v>
      </c>
      <c r="N1101">
        <v>35.719970703100003</v>
      </c>
      <c r="O1101">
        <v>139.73612976070001</v>
      </c>
      <c r="P1101">
        <v>317.32</v>
      </c>
      <c r="Q1101">
        <v>7.99</v>
      </c>
      <c r="R1101">
        <v>3</v>
      </c>
    </row>
    <row r="1102" spans="3:18" x14ac:dyDescent="0.4">
      <c r="C1102">
        <v>147414</v>
      </c>
      <c r="D1102">
        <v>-108</v>
      </c>
      <c r="E1102">
        <v>-112</v>
      </c>
      <c r="F1102">
        <v>-44</v>
      </c>
      <c r="G1102">
        <v>-63</v>
      </c>
      <c r="H1102">
        <v>303</v>
      </c>
      <c r="I1102">
        <v>0</v>
      </c>
      <c r="J1102">
        <v>0</v>
      </c>
      <c r="K1102">
        <v>0</v>
      </c>
      <c r="L1102">
        <v>35.720031738199999</v>
      </c>
      <c r="M1102">
        <v>139.7360839843</v>
      </c>
      <c r="N1102">
        <v>35.719970703100003</v>
      </c>
      <c r="O1102">
        <v>139.73612976070001</v>
      </c>
      <c r="P1102">
        <v>317.32</v>
      </c>
      <c r="Q1102">
        <v>7.99</v>
      </c>
      <c r="R1102">
        <v>3</v>
      </c>
    </row>
    <row r="1103" spans="3:18" x14ac:dyDescent="0.4">
      <c r="C1103">
        <v>147532</v>
      </c>
      <c r="D1103">
        <v>-102</v>
      </c>
      <c r="E1103">
        <v>-122</v>
      </c>
      <c r="F1103">
        <v>-44</v>
      </c>
      <c r="G1103">
        <v>-63</v>
      </c>
      <c r="H1103">
        <v>303</v>
      </c>
      <c r="I1103">
        <v>0</v>
      </c>
      <c r="J1103">
        <v>0</v>
      </c>
      <c r="K1103">
        <v>0</v>
      </c>
      <c r="L1103">
        <v>35.720031738199999</v>
      </c>
      <c r="M1103">
        <v>139.7360839843</v>
      </c>
      <c r="N1103">
        <v>35.719970703100003</v>
      </c>
      <c r="O1103">
        <v>139.73612976070001</v>
      </c>
      <c r="P1103">
        <v>317.32</v>
      </c>
      <c r="Q1103">
        <v>7.99</v>
      </c>
      <c r="R1103">
        <v>3</v>
      </c>
    </row>
    <row r="1104" spans="3:18" x14ac:dyDescent="0.4">
      <c r="C1104">
        <v>147588</v>
      </c>
      <c r="D1104">
        <v>-104</v>
      </c>
      <c r="E1104">
        <v>-122</v>
      </c>
      <c r="F1104">
        <v>-44</v>
      </c>
      <c r="G1104">
        <v>-63</v>
      </c>
      <c r="H1104">
        <v>303</v>
      </c>
      <c r="I1104">
        <v>0</v>
      </c>
      <c r="J1104">
        <v>0</v>
      </c>
      <c r="K1104">
        <v>0</v>
      </c>
      <c r="L1104">
        <v>35.720031738199999</v>
      </c>
      <c r="M1104">
        <v>139.7360839843</v>
      </c>
      <c r="N1104">
        <v>35.719970703100003</v>
      </c>
      <c r="O1104">
        <v>139.73612976070001</v>
      </c>
      <c r="P1104">
        <v>317.32</v>
      </c>
      <c r="Q1104">
        <v>7.99</v>
      </c>
      <c r="R1104">
        <v>3</v>
      </c>
    </row>
    <row r="1105" spans="3:18" x14ac:dyDescent="0.4">
      <c r="C1105">
        <v>147646</v>
      </c>
      <c r="D1105">
        <v>-106</v>
      </c>
      <c r="E1105">
        <v>-124</v>
      </c>
      <c r="F1105">
        <v>-44</v>
      </c>
      <c r="G1105">
        <v>-63</v>
      </c>
      <c r="H1105">
        <v>303</v>
      </c>
      <c r="I1105">
        <v>0</v>
      </c>
      <c r="J1105">
        <v>0</v>
      </c>
      <c r="K1105">
        <v>0</v>
      </c>
      <c r="L1105">
        <v>35.720031738199999</v>
      </c>
      <c r="M1105">
        <v>139.7360839843</v>
      </c>
      <c r="N1105">
        <v>35.719970703100003</v>
      </c>
      <c r="O1105">
        <v>139.73612976070001</v>
      </c>
      <c r="P1105">
        <v>317.32</v>
      </c>
      <c r="Q1105">
        <v>7.99</v>
      </c>
      <c r="R1105">
        <v>3</v>
      </c>
    </row>
    <row r="1106" spans="3:18" x14ac:dyDescent="0.4">
      <c r="C1106">
        <v>147700</v>
      </c>
      <c r="D1106">
        <v>-106</v>
      </c>
      <c r="E1106">
        <v>-124</v>
      </c>
      <c r="F1106">
        <v>-44</v>
      </c>
      <c r="G1106">
        <v>-63</v>
      </c>
      <c r="H1106">
        <v>303</v>
      </c>
      <c r="I1106">
        <v>0</v>
      </c>
      <c r="J1106">
        <v>0</v>
      </c>
      <c r="K1106">
        <v>0</v>
      </c>
      <c r="L1106">
        <v>35.720031738199999</v>
      </c>
      <c r="M1106">
        <v>139.7360839843</v>
      </c>
      <c r="N1106">
        <v>35.719970703100003</v>
      </c>
      <c r="O1106">
        <v>139.73612976070001</v>
      </c>
      <c r="P1106">
        <v>317.32</v>
      </c>
      <c r="Q1106">
        <v>7.99</v>
      </c>
      <c r="R1106">
        <v>3</v>
      </c>
    </row>
    <row r="1107" spans="3:18" x14ac:dyDescent="0.4">
      <c r="C1107">
        <v>147756</v>
      </c>
      <c r="D1107">
        <v>-105</v>
      </c>
      <c r="E1107">
        <v>-128</v>
      </c>
      <c r="F1107">
        <v>-44</v>
      </c>
      <c r="G1107">
        <v>-63</v>
      </c>
      <c r="H1107">
        <v>303</v>
      </c>
      <c r="I1107">
        <v>0</v>
      </c>
      <c r="J1107">
        <v>0</v>
      </c>
      <c r="K1107">
        <v>0</v>
      </c>
      <c r="L1107">
        <v>35.720031738199999</v>
      </c>
      <c r="M1107">
        <v>139.7360839843</v>
      </c>
      <c r="N1107">
        <v>35.719970703100003</v>
      </c>
      <c r="O1107">
        <v>139.73612976070001</v>
      </c>
      <c r="P1107">
        <v>317.32</v>
      </c>
      <c r="Q1107">
        <v>7.99</v>
      </c>
      <c r="R1107">
        <v>3</v>
      </c>
    </row>
    <row r="1108" spans="3:18" x14ac:dyDescent="0.4">
      <c r="C1108">
        <v>147810</v>
      </c>
      <c r="D1108">
        <v>-105</v>
      </c>
      <c r="E1108">
        <v>-128</v>
      </c>
      <c r="F1108">
        <v>-44</v>
      </c>
      <c r="G1108">
        <v>-63</v>
      </c>
      <c r="H1108">
        <v>303</v>
      </c>
      <c r="I1108">
        <v>0</v>
      </c>
      <c r="J1108">
        <v>0</v>
      </c>
      <c r="K1108">
        <v>0</v>
      </c>
      <c r="L1108">
        <v>35.720031738199999</v>
      </c>
      <c r="M1108">
        <v>139.7360839843</v>
      </c>
      <c r="N1108">
        <v>35.719970703100003</v>
      </c>
      <c r="O1108">
        <v>139.73612976070001</v>
      </c>
      <c r="P1108">
        <v>317.32</v>
      </c>
      <c r="Q1108">
        <v>7.99</v>
      </c>
      <c r="R1108">
        <v>3</v>
      </c>
    </row>
    <row r="1109" spans="3:18" x14ac:dyDescent="0.4">
      <c r="C1109">
        <v>147865</v>
      </c>
      <c r="D1109">
        <v>-101</v>
      </c>
      <c r="E1109">
        <v>-128</v>
      </c>
      <c r="F1109">
        <v>-44</v>
      </c>
      <c r="G1109">
        <v>-63</v>
      </c>
      <c r="H1109">
        <v>303</v>
      </c>
      <c r="I1109">
        <v>0</v>
      </c>
      <c r="J1109">
        <v>0</v>
      </c>
      <c r="K1109">
        <v>0</v>
      </c>
      <c r="L1109">
        <v>35.720031738199999</v>
      </c>
      <c r="M1109">
        <v>139.7360839843</v>
      </c>
      <c r="N1109">
        <v>35.719970703100003</v>
      </c>
      <c r="O1109">
        <v>139.73612976070001</v>
      </c>
      <c r="P1109">
        <v>317.32</v>
      </c>
      <c r="Q1109">
        <v>7.99</v>
      </c>
      <c r="R1109">
        <v>3</v>
      </c>
    </row>
    <row r="1110" spans="3:18" x14ac:dyDescent="0.4">
      <c r="C1110">
        <v>147997</v>
      </c>
      <c r="D1110">
        <v>-101</v>
      </c>
      <c r="E1110">
        <v>-128</v>
      </c>
      <c r="F1110">
        <v>-44</v>
      </c>
      <c r="G1110">
        <v>-63</v>
      </c>
      <c r="H1110">
        <v>303</v>
      </c>
      <c r="I1110">
        <v>0</v>
      </c>
      <c r="J1110">
        <v>0</v>
      </c>
      <c r="K1110">
        <v>0</v>
      </c>
      <c r="L1110">
        <v>35.720031738199999</v>
      </c>
      <c r="M1110">
        <v>139.7360839843</v>
      </c>
      <c r="N1110">
        <v>35.719970703100003</v>
      </c>
      <c r="O1110">
        <v>139.73612976070001</v>
      </c>
      <c r="P1110">
        <v>317.32</v>
      </c>
      <c r="Q1110">
        <v>7.99</v>
      </c>
      <c r="R1110">
        <v>3</v>
      </c>
    </row>
    <row r="1111" spans="3:18" x14ac:dyDescent="0.4">
      <c r="C1111">
        <v>148413</v>
      </c>
      <c r="D1111">
        <v>-107</v>
      </c>
      <c r="E1111">
        <v>-119</v>
      </c>
      <c r="F1111">
        <v>-44</v>
      </c>
      <c r="G1111">
        <v>-63</v>
      </c>
      <c r="H1111">
        <v>303</v>
      </c>
      <c r="I1111">
        <v>0</v>
      </c>
      <c r="J1111">
        <v>0</v>
      </c>
      <c r="K1111">
        <v>0</v>
      </c>
      <c r="L1111">
        <v>35.720031738199999</v>
      </c>
      <c r="M1111">
        <v>139.7360839843</v>
      </c>
      <c r="N1111">
        <v>35.719970703100003</v>
      </c>
      <c r="O1111">
        <v>139.73612976070001</v>
      </c>
      <c r="P1111">
        <v>317.32</v>
      </c>
      <c r="Q1111">
        <v>7.99</v>
      </c>
      <c r="R1111">
        <v>3</v>
      </c>
    </row>
    <row r="1112" spans="3:18" x14ac:dyDescent="0.4">
      <c r="C1112">
        <v>148532</v>
      </c>
      <c r="D1112">
        <v>-92</v>
      </c>
      <c r="E1112">
        <v>-132</v>
      </c>
      <c r="F1112">
        <v>-44</v>
      </c>
      <c r="G1112">
        <v>-63</v>
      </c>
      <c r="H1112">
        <v>304</v>
      </c>
      <c r="I1112">
        <v>0</v>
      </c>
      <c r="J1112">
        <v>0</v>
      </c>
      <c r="K1112">
        <v>0</v>
      </c>
      <c r="L1112">
        <v>35.720031738199999</v>
      </c>
      <c r="M1112">
        <v>139.7360839843</v>
      </c>
      <c r="N1112">
        <v>35.719970703100003</v>
      </c>
      <c r="O1112">
        <v>139.73612976070001</v>
      </c>
      <c r="P1112">
        <v>317.32</v>
      </c>
      <c r="Q1112">
        <v>7.99</v>
      </c>
      <c r="R1112">
        <v>3</v>
      </c>
    </row>
    <row r="1113" spans="3:18" x14ac:dyDescent="0.4">
      <c r="C1113">
        <v>148587</v>
      </c>
      <c r="D1113">
        <v>-94</v>
      </c>
      <c r="E1113">
        <v>-133</v>
      </c>
      <c r="F1113">
        <v>-44</v>
      </c>
      <c r="G1113">
        <v>-63</v>
      </c>
      <c r="H1113">
        <v>304</v>
      </c>
      <c r="I1113">
        <v>0</v>
      </c>
      <c r="J1113">
        <v>0</v>
      </c>
      <c r="K1113">
        <v>0</v>
      </c>
      <c r="L1113">
        <v>35.720031738199999</v>
      </c>
      <c r="M1113">
        <v>139.7360839843</v>
      </c>
      <c r="N1113">
        <v>35.719970703100003</v>
      </c>
      <c r="O1113">
        <v>139.73612976070001</v>
      </c>
      <c r="P1113">
        <v>317.32</v>
      </c>
      <c r="Q1113">
        <v>7.99</v>
      </c>
      <c r="R1113">
        <v>3</v>
      </c>
    </row>
    <row r="1114" spans="3:18" x14ac:dyDescent="0.4">
      <c r="C1114">
        <v>148646</v>
      </c>
      <c r="D1114">
        <v>-101</v>
      </c>
      <c r="E1114">
        <v>-131</v>
      </c>
      <c r="F1114">
        <v>-44</v>
      </c>
      <c r="G1114">
        <v>-63</v>
      </c>
      <c r="H1114">
        <v>306</v>
      </c>
      <c r="I1114">
        <v>0</v>
      </c>
      <c r="J1114">
        <v>0</v>
      </c>
      <c r="K1114">
        <v>0</v>
      </c>
      <c r="L1114">
        <v>35.720031738199999</v>
      </c>
      <c r="M1114">
        <v>139.7360839843</v>
      </c>
      <c r="N1114">
        <v>35.719970703100003</v>
      </c>
      <c r="O1114">
        <v>139.73612976070001</v>
      </c>
      <c r="P1114">
        <v>317.32</v>
      </c>
      <c r="Q1114">
        <v>7.99</v>
      </c>
      <c r="R1114">
        <v>3</v>
      </c>
    </row>
    <row r="1115" spans="3:18" x14ac:dyDescent="0.4">
      <c r="C1115">
        <v>148701</v>
      </c>
      <c r="D1115">
        <v>-101</v>
      </c>
      <c r="E1115">
        <v>-131</v>
      </c>
      <c r="F1115">
        <v>-44</v>
      </c>
      <c r="G1115">
        <v>-63</v>
      </c>
      <c r="H1115">
        <v>306</v>
      </c>
      <c r="I1115">
        <v>0</v>
      </c>
      <c r="J1115">
        <v>0</v>
      </c>
      <c r="K1115">
        <v>0</v>
      </c>
      <c r="L1115">
        <v>35.720031738199999</v>
      </c>
      <c r="M1115">
        <v>139.7360839843</v>
      </c>
      <c r="N1115">
        <v>35.719970703100003</v>
      </c>
      <c r="O1115">
        <v>139.73612976070001</v>
      </c>
      <c r="P1115">
        <v>317.32</v>
      </c>
      <c r="Q1115">
        <v>7.99</v>
      </c>
      <c r="R1115">
        <v>3</v>
      </c>
    </row>
    <row r="1116" spans="3:18" x14ac:dyDescent="0.4">
      <c r="C1116">
        <v>148756</v>
      </c>
      <c r="D1116">
        <v>-95</v>
      </c>
      <c r="E1116">
        <v>-130</v>
      </c>
      <c r="F1116">
        <v>-44</v>
      </c>
      <c r="G1116">
        <v>-63</v>
      </c>
      <c r="H1116">
        <v>307</v>
      </c>
      <c r="I1116">
        <v>0</v>
      </c>
      <c r="J1116">
        <v>0</v>
      </c>
      <c r="K1116">
        <v>0</v>
      </c>
      <c r="L1116">
        <v>35.720031738199999</v>
      </c>
      <c r="M1116">
        <v>139.7360839843</v>
      </c>
      <c r="N1116">
        <v>35.719970703100003</v>
      </c>
      <c r="O1116">
        <v>139.73612976070001</v>
      </c>
      <c r="P1116">
        <v>317.32</v>
      </c>
      <c r="Q1116">
        <v>7.99</v>
      </c>
      <c r="R1116">
        <v>3</v>
      </c>
    </row>
    <row r="1117" spans="3:18" x14ac:dyDescent="0.4">
      <c r="C1117">
        <v>148810</v>
      </c>
      <c r="D1117">
        <v>-95</v>
      </c>
      <c r="E1117">
        <v>-130</v>
      </c>
      <c r="F1117">
        <v>-44</v>
      </c>
      <c r="G1117">
        <v>-63</v>
      </c>
      <c r="H1117">
        <v>307</v>
      </c>
      <c r="I1117">
        <v>0</v>
      </c>
      <c r="J1117">
        <v>0</v>
      </c>
      <c r="K1117">
        <v>0</v>
      </c>
      <c r="L1117">
        <v>35.720031738199999</v>
      </c>
      <c r="M1117">
        <v>139.7360839843</v>
      </c>
      <c r="N1117">
        <v>35.719970703100003</v>
      </c>
      <c r="O1117">
        <v>139.73612976070001</v>
      </c>
      <c r="P1117">
        <v>317.32</v>
      </c>
      <c r="Q1117">
        <v>7.99</v>
      </c>
      <c r="R1117">
        <v>3</v>
      </c>
    </row>
    <row r="1118" spans="3:18" x14ac:dyDescent="0.4">
      <c r="C1118">
        <v>148866</v>
      </c>
      <c r="D1118">
        <v>-101</v>
      </c>
      <c r="E1118">
        <v>-132</v>
      </c>
      <c r="F1118">
        <v>-44</v>
      </c>
      <c r="G1118">
        <v>-63</v>
      </c>
      <c r="H1118">
        <v>308</v>
      </c>
      <c r="I1118">
        <v>0</v>
      </c>
      <c r="J1118">
        <v>0</v>
      </c>
      <c r="K1118">
        <v>0</v>
      </c>
      <c r="L1118">
        <v>35.720031738199999</v>
      </c>
      <c r="M1118">
        <v>139.7360839843</v>
      </c>
      <c r="N1118">
        <v>35.719970703100003</v>
      </c>
      <c r="O1118">
        <v>139.73612976070001</v>
      </c>
      <c r="P1118">
        <v>317.32</v>
      </c>
      <c r="Q1118">
        <v>7.99</v>
      </c>
      <c r="R1118">
        <v>3</v>
      </c>
    </row>
    <row r="1119" spans="3:18" x14ac:dyDescent="0.4">
      <c r="C1119">
        <v>148998</v>
      </c>
      <c r="D1119">
        <v>-101</v>
      </c>
      <c r="E1119">
        <v>-132</v>
      </c>
      <c r="F1119">
        <v>-44</v>
      </c>
      <c r="G1119">
        <v>-63</v>
      </c>
      <c r="H1119">
        <v>308</v>
      </c>
      <c r="I1119">
        <v>0</v>
      </c>
      <c r="J1119">
        <v>0</v>
      </c>
      <c r="K1119">
        <v>0</v>
      </c>
      <c r="L1119">
        <v>35.720031738199999</v>
      </c>
      <c r="M1119">
        <v>139.7360839843</v>
      </c>
      <c r="N1119">
        <v>35.719974517799997</v>
      </c>
      <c r="O1119">
        <v>139.73612976070001</v>
      </c>
      <c r="P1119">
        <v>315.47000000000003</v>
      </c>
      <c r="Q1119">
        <v>7.67</v>
      </c>
      <c r="R1119">
        <v>3</v>
      </c>
    </row>
    <row r="1120" spans="3:18" x14ac:dyDescent="0.4">
      <c r="C1120">
        <v>149412</v>
      </c>
      <c r="D1120">
        <v>-88</v>
      </c>
      <c r="E1120">
        <v>-131</v>
      </c>
      <c r="F1120">
        <v>-44</v>
      </c>
      <c r="G1120">
        <v>-63</v>
      </c>
      <c r="H1120">
        <v>310</v>
      </c>
      <c r="I1120">
        <v>0</v>
      </c>
      <c r="J1120">
        <v>0</v>
      </c>
      <c r="K1120">
        <v>0</v>
      </c>
      <c r="L1120">
        <v>35.720031738199999</v>
      </c>
      <c r="M1120">
        <v>139.7360839843</v>
      </c>
      <c r="N1120">
        <v>35.719974517799997</v>
      </c>
      <c r="O1120">
        <v>139.73612976070001</v>
      </c>
      <c r="P1120">
        <v>315.47000000000003</v>
      </c>
      <c r="Q1120">
        <v>7.67</v>
      </c>
      <c r="R1120">
        <v>1</v>
      </c>
    </row>
    <row r="1121" spans="3:18" x14ac:dyDescent="0.4">
      <c r="C1121">
        <v>149531</v>
      </c>
      <c r="D1121">
        <v>-95</v>
      </c>
      <c r="E1121">
        <v>-134</v>
      </c>
      <c r="F1121">
        <v>-44</v>
      </c>
      <c r="G1121">
        <v>-63</v>
      </c>
      <c r="H1121">
        <v>310</v>
      </c>
      <c r="I1121">
        <v>0</v>
      </c>
      <c r="J1121">
        <v>0</v>
      </c>
      <c r="K1121">
        <v>0</v>
      </c>
      <c r="L1121">
        <v>35.720031738199999</v>
      </c>
      <c r="M1121">
        <v>139.7360839843</v>
      </c>
      <c r="N1121">
        <v>35.719974517799997</v>
      </c>
      <c r="O1121">
        <v>139.73612976070001</v>
      </c>
      <c r="P1121">
        <v>315.47000000000003</v>
      </c>
      <c r="Q1121">
        <v>7.67</v>
      </c>
      <c r="R1121">
        <v>1</v>
      </c>
    </row>
    <row r="1122" spans="3:18" x14ac:dyDescent="0.4">
      <c r="C1122">
        <v>149586</v>
      </c>
      <c r="D1122">
        <v>-94</v>
      </c>
      <c r="E1122">
        <v>-136</v>
      </c>
      <c r="F1122">
        <v>-44</v>
      </c>
      <c r="G1122">
        <v>-63</v>
      </c>
      <c r="H1122">
        <v>310</v>
      </c>
      <c r="I1122">
        <v>0</v>
      </c>
      <c r="J1122">
        <v>0</v>
      </c>
      <c r="K1122">
        <v>0</v>
      </c>
      <c r="L1122">
        <v>35.720031738199999</v>
      </c>
      <c r="M1122">
        <v>139.7360839843</v>
      </c>
      <c r="N1122">
        <v>35.719974517799997</v>
      </c>
      <c r="O1122">
        <v>139.73612976070001</v>
      </c>
      <c r="P1122">
        <v>315.47000000000003</v>
      </c>
      <c r="Q1122">
        <v>7.67</v>
      </c>
      <c r="R1122">
        <v>1</v>
      </c>
    </row>
    <row r="1123" spans="3:18" x14ac:dyDescent="0.4">
      <c r="C1123">
        <v>149645</v>
      </c>
      <c r="D1123">
        <v>-94</v>
      </c>
      <c r="E1123">
        <v>-130</v>
      </c>
      <c r="F1123">
        <v>-44</v>
      </c>
      <c r="G1123">
        <v>-63</v>
      </c>
      <c r="H1123">
        <v>310</v>
      </c>
      <c r="I1123">
        <v>0</v>
      </c>
      <c r="J1123">
        <v>0</v>
      </c>
      <c r="K1123">
        <v>0</v>
      </c>
      <c r="L1123">
        <v>35.720031738199999</v>
      </c>
      <c r="M1123">
        <v>139.7360839843</v>
      </c>
      <c r="N1123">
        <v>35.719974517799997</v>
      </c>
      <c r="O1123">
        <v>139.73612976070001</v>
      </c>
      <c r="P1123">
        <v>315.47000000000003</v>
      </c>
      <c r="Q1123">
        <v>7.67</v>
      </c>
      <c r="R1123">
        <v>1</v>
      </c>
    </row>
    <row r="1124" spans="3:18" x14ac:dyDescent="0.4">
      <c r="C1124">
        <v>149699</v>
      </c>
      <c r="D1124">
        <v>-94</v>
      </c>
      <c r="E1124">
        <v>-130</v>
      </c>
      <c r="F1124">
        <v>-44</v>
      </c>
      <c r="G1124">
        <v>-63</v>
      </c>
      <c r="H1124">
        <v>311</v>
      </c>
      <c r="I1124">
        <v>0</v>
      </c>
      <c r="J1124">
        <v>0</v>
      </c>
      <c r="K1124">
        <v>0</v>
      </c>
      <c r="L1124">
        <v>35.720031738199999</v>
      </c>
      <c r="M1124">
        <v>139.7360839843</v>
      </c>
      <c r="N1124">
        <v>35.719974517799997</v>
      </c>
      <c r="O1124">
        <v>139.73612976070001</v>
      </c>
      <c r="P1124">
        <v>315.47000000000003</v>
      </c>
      <c r="Q1124">
        <v>7.67</v>
      </c>
      <c r="R1124">
        <v>1</v>
      </c>
    </row>
    <row r="1125" spans="3:18" x14ac:dyDescent="0.4">
      <c r="C1125">
        <v>149754</v>
      </c>
      <c r="D1125">
        <v>-101</v>
      </c>
      <c r="E1125">
        <v>-127</v>
      </c>
      <c r="F1125">
        <v>-44</v>
      </c>
      <c r="G1125">
        <v>-63</v>
      </c>
      <c r="H1125">
        <v>311</v>
      </c>
      <c r="I1125">
        <v>0</v>
      </c>
      <c r="J1125">
        <v>0</v>
      </c>
      <c r="K1125">
        <v>0</v>
      </c>
      <c r="L1125">
        <v>35.720031738199999</v>
      </c>
      <c r="M1125">
        <v>139.7360839843</v>
      </c>
      <c r="N1125">
        <v>35.719974517799997</v>
      </c>
      <c r="O1125">
        <v>139.73612976070001</v>
      </c>
      <c r="P1125">
        <v>315.47000000000003</v>
      </c>
      <c r="Q1125">
        <v>7.67</v>
      </c>
      <c r="R1125">
        <v>1</v>
      </c>
    </row>
    <row r="1126" spans="3:18" x14ac:dyDescent="0.4">
      <c r="C1126">
        <v>149809</v>
      </c>
      <c r="D1126">
        <v>-101</v>
      </c>
      <c r="E1126">
        <v>-127</v>
      </c>
      <c r="F1126">
        <v>-44</v>
      </c>
      <c r="G1126">
        <v>-63</v>
      </c>
      <c r="H1126">
        <v>311</v>
      </c>
      <c r="I1126">
        <v>0</v>
      </c>
      <c r="J1126">
        <v>0</v>
      </c>
      <c r="K1126">
        <v>0</v>
      </c>
      <c r="L1126">
        <v>35.720031738199999</v>
      </c>
      <c r="M1126">
        <v>139.7360839843</v>
      </c>
      <c r="N1126">
        <v>35.719974517799997</v>
      </c>
      <c r="O1126">
        <v>139.73612976070001</v>
      </c>
      <c r="P1126">
        <v>315.47000000000003</v>
      </c>
      <c r="Q1126">
        <v>7.67</v>
      </c>
      <c r="R1126">
        <v>1</v>
      </c>
    </row>
    <row r="1127" spans="3:18" x14ac:dyDescent="0.4">
      <c r="C1127">
        <v>149869</v>
      </c>
      <c r="D1127">
        <v>-105</v>
      </c>
      <c r="E1127">
        <v>-126</v>
      </c>
      <c r="F1127">
        <v>-44</v>
      </c>
      <c r="G1127">
        <v>-63</v>
      </c>
      <c r="H1127">
        <v>311</v>
      </c>
      <c r="I1127">
        <v>0</v>
      </c>
      <c r="J1127">
        <v>0</v>
      </c>
      <c r="K1127">
        <v>0</v>
      </c>
      <c r="L1127">
        <v>35.720031738199999</v>
      </c>
      <c r="M1127">
        <v>139.7360839843</v>
      </c>
      <c r="N1127">
        <v>35.719974517799997</v>
      </c>
      <c r="O1127">
        <v>139.73612976070001</v>
      </c>
      <c r="P1127">
        <v>315.47000000000003</v>
      </c>
      <c r="Q1127">
        <v>7.67</v>
      </c>
      <c r="R1127">
        <v>1</v>
      </c>
    </row>
    <row r="1128" spans="3:18" x14ac:dyDescent="0.4">
      <c r="C1128">
        <v>149996</v>
      </c>
      <c r="D1128">
        <v>-105</v>
      </c>
      <c r="E1128">
        <v>-131</v>
      </c>
      <c r="F1128">
        <v>-44</v>
      </c>
      <c r="G1128">
        <v>-63</v>
      </c>
      <c r="H1128">
        <v>311</v>
      </c>
      <c r="I1128">
        <v>0</v>
      </c>
      <c r="J1128">
        <v>0</v>
      </c>
      <c r="K1128">
        <v>0</v>
      </c>
      <c r="L1128">
        <v>35.720031738199999</v>
      </c>
      <c r="M1128">
        <v>139.7360839843</v>
      </c>
      <c r="N1128">
        <v>35.719974517799997</v>
      </c>
      <c r="O1128">
        <v>139.7361145019</v>
      </c>
      <c r="P1128">
        <v>326.75</v>
      </c>
      <c r="Q1128">
        <v>7.02</v>
      </c>
      <c r="R1128">
        <v>3</v>
      </c>
    </row>
    <row r="1129" spans="3:18" x14ac:dyDescent="0.4">
      <c r="C1129">
        <v>150418</v>
      </c>
      <c r="D1129">
        <v>-98</v>
      </c>
      <c r="E1129">
        <v>-131</v>
      </c>
      <c r="F1129">
        <v>-44</v>
      </c>
      <c r="G1129">
        <v>-63</v>
      </c>
      <c r="H1129">
        <v>311</v>
      </c>
      <c r="I1129">
        <v>0</v>
      </c>
      <c r="J1129">
        <v>0</v>
      </c>
      <c r="K1129">
        <v>0</v>
      </c>
      <c r="L1129">
        <v>35.720031738199999</v>
      </c>
      <c r="M1129">
        <v>139.7360839843</v>
      </c>
      <c r="N1129">
        <v>35.719974517799997</v>
      </c>
      <c r="O1129">
        <v>139.7361145019</v>
      </c>
      <c r="P1129">
        <v>326.75</v>
      </c>
      <c r="Q1129">
        <v>7.02</v>
      </c>
      <c r="R1129">
        <v>3</v>
      </c>
    </row>
    <row r="1130" spans="3:18" x14ac:dyDescent="0.4">
      <c r="C1130">
        <v>150537</v>
      </c>
      <c r="D1130">
        <v>-97</v>
      </c>
      <c r="E1130">
        <v>-132</v>
      </c>
      <c r="F1130">
        <v>-44</v>
      </c>
      <c r="G1130">
        <v>-63</v>
      </c>
      <c r="H1130">
        <v>310</v>
      </c>
      <c r="I1130">
        <v>0</v>
      </c>
      <c r="J1130">
        <v>0</v>
      </c>
      <c r="K1130">
        <v>0</v>
      </c>
      <c r="L1130">
        <v>35.720031738199999</v>
      </c>
      <c r="M1130">
        <v>139.7360839843</v>
      </c>
      <c r="N1130">
        <v>35.719974517799997</v>
      </c>
      <c r="O1130">
        <v>139.7361145019</v>
      </c>
      <c r="P1130">
        <v>326.75</v>
      </c>
      <c r="Q1130">
        <v>7.02</v>
      </c>
      <c r="R1130">
        <v>3</v>
      </c>
    </row>
    <row r="1131" spans="3:18" x14ac:dyDescent="0.4">
      <c r="C1131">
        <v>150592</v>
      </c>
      <c r="D1131">
        <v>-103</v>
      </c>
      <c r="E1131">
        <v>-134</v>
      </c>
      <c r="F1131">
        <v>-44</v>
      </c>
      <c r="G1131">
        <v>-63</v>
      </c>
      <c r="H1131">
        <v>309</v>
      </c>
      <c r="I1131">
        <v>0</v>
      </c>
      <c r="J1131">
        <v>0</v>
      </c>
      <c r="K1131">
        <v>0</v>
      </c>
      <c r="L1131">
        <v>35.720031738199999</v>
      </c>
      <c r="M1131">
        <v>139.7360839843</v>
      </c>
      <c r="N1131">
        <v>35.719974517799997</v>
      </c>
      <c r="O1131">
        <v>139.7361145019</v>
      </c>
      <c r="P1131">
        <v>326.75</v>
      </c>
      <c r="Q1131">
        <v>7.02</v>
      </c>
      <c r="R1131">
        <v>3</v>
      </c>
    </row>
    <row r="1132" spans="3:18" x14ac:dyDescent="0.4">
      <c r="C1132">
        <v>150651</v>
      </c>
      <c r="D1132">
        <v>-96</v>
      </c>
      <c r="E1132">
        <v>-138</v>
      </c>
      <c r="F1132">
        <v>-44</v>
      </c>
      <c r="G1132">
        <v>-63</v>
      </c>
      <c r="H1132">
        <v>309</v>
      </c>
      <c r="I1132">
        <v>0</v>
      </c>
      <c r="J1132">
        <v>0</v>
      </c>
      <c r="K1132">
        <v>0</v>
      </c>
      <c r="L1132">
        <v>35.720031738199999</v>
      </c>
      <c r="M1132">
        <v>139.7360839843</v>
      </c>
      <c r="N1132">
        <v>35.719974517799997</v>
      </c>
      <c r="O1132">
        <v>139.7361145019</v>
      </c>
      <c r="P1132">
        <v>326.75</v>
      </c>
      <c r="Q1132">
        <v>7.02</v>
      </c>
      <c r="R1132">
        <v>3</v>
      </c>
    </row>
    <row r="1133" spans="3:18" x14ac:dyDescent="0.4">
      <c r="C1133">
        <v>150706</v>
      </c>
      <c r="D1133">
        <v>-96</v>
      </c>
      <c r="E1133">
        <v>-138</v>
      </c>
      <c r="F1133">
        <v>-44</v>
      </c>
      <c r="G1133">
        <v>-63</v>
      </c>
      <c r="H1133">
        <v>309</v>
      </c>
      <c r="I1133">
        <v>0</v>
      </c>
      <c r="J1133">
        <v>0</v>
      </c>
      <c r="K1133">
        <v>0</v>
      </c>
      <c r="L1133">
        <v>35.720031738199999</v>
      </c>
      <c r="M1133">
        <v>139.7360839843</v>
      </c>
      <c r="N1133">
        <v>35.719974517799997</v>
      </c>
      <c r="O1133">
        <v>139.7361145019</v>
      </c>
      <c r="P1133">
        <v>326.75</v>
      </c>
      <c r="Q1133">
        <v>7.02</v>
      </c>
      <c r="R1133">
        <v>3</v>
      </c>
    </row>
    <row r="1134" spans="3:18" x14ac:dyDescent="0.4">
      <c r="C1134">
        <v>150761</v>
      </c>
      <c r="D1134">
        <v>-91</v>
      </c>
      <c r="E1134">
        <v>-133</v>
      </c>
      <c r="F1134">
        <v>-44</v>
      </c>
      <c r="G1134">
        <v>-63</v>
      </c>
      <c r="H1134">
        <v>309</v>
      </c>
      <c r="I1134">
        <v>0</v>
      </c>
      <c r="J1134">
        <v>0</v>
      </c>
      <c r="K1134">
        <v>0</v>
      </c>
      <c r="L1134">
        <v>35.720031738199999</v>
      </c>
      <c r="M1134">
        <v>139.7360839843</v>
      </c>
      <c r="N1134">
        <v>35.719974517799997</v>
      </c>
      <c r="O1134">
        <v>139.7361145019</v>
      </c>
      <c r="P1134">
        <v>326.75</v>
      </c>
      <c r="Q1134">
        <v>7.02</v>
      </c>
      <c r="R1134">
        <v>3</v>
      </c>
    </row>
    <row r="1135" spans="3:18" x14ac:dyDescent="0.4">
      <c r="C1135">
        <v>150815</v>
      </c>
      <c r="D1135">
        <v>-91</v>
      </c>
      <c r="E1135">
        <v>-133</v>
      </c>
      <c r="F1135">
        <v>-44</v>
      </c>
      <c r="G1135">
        <v>-63</v>
      </c>
      <c r="H1135">
        <v>310</v>
      </c>
      <c r="I1135">
        <v>0</v>
      </c>
      <c r="J1135">
        <v>0</v>
      </c>
      <c r="K1135">
        <v>0</v>
      </c>
      <c r="L1135">
        <v>35.720031738199999</v>
      </c>
      <c r="M1135">
        <v>139.7360839843</v>
      </c>
      <c r="N1135">
        <v>35.719974517799997</v>
      </c>
      <c r="O1135">
        <v>139.7361145019</v>
      </c>
      <c r="P1135">
        <v>326.75</v>
      </c>
      <c r="Q1135">
        <v>7.02</v>
      </c>
      <c r="R1135">
        <v>3</v>
      </c>
    </row>
    <row r="1136" spans="3:18" x14ac:dyDescent="0.4">
      <c r="C1136">
        <v>150876</v>
      </c>
      <c r="D1136">
        <v>-95</v>
      </c>
      <c r="E1136">
        <v>-132</v>
      </c>
      <c r="F1136">
        <v>-44</v>
      </c>
      <c r="G1136">
        <v>-63</v>
      </c>
      <c r="H1136">
        <v>311</v>
      </c>
      <c r="I1136">
        <v>0</v>
      </c>
      <c r="J1136">
        <v>0</v>
      </c>
      <c r="K1136">
        <v>0</v>
      </c>
      <c r="L1136">
        <v>35.720031738199999</v>
      </c>
      <c r="M1136">
        <v>139.7360839843</v>
      </c>
      <c r="N1136">
        <v>35.719974517799997</v>
      </c>
      <c r="O1136">
        <v>139.7361145019</v>
      </c>
      <c r="P1136">
        <v>326.75</v>
      </c>
      <c r="Q1136">
        <v>7.02</v>
      </c>
      <c r="R1136">
        <v>3</v>
      </c>
    </row>
    <row r="1137" spans="3:18" x14ac:dyDescent="0.4">
      <c r="C1137">
        <v>151003</v>
      </c>
      <c r="D1137">
        <v>-95</v>
      </c>
      <c r="E1137">
        <v>-131</v>
      </c>
      <c r="F1137">
        <v>-44</v>
      </c>
      <c r="G1137">
        <v>-63</v>
      </c>
      <c r="H1137">
        <v>311</v>
      </c>
      <c r="I1137">
        <v>0</v>
      </c>
      <c r="J1137">
        <v>0</v>
      </c>
      <c r="K1137">
        <v>0</v>
      </c>
      <c r="L1137">
        <v>35.720031738199999</v>
      </c>
      <c r="M1137">
        <v>139.7360839843</v>
      </c>
      <c r="N1137">
        <v>35.719974517799997</v>
      </c>
      <c r="O1137">
        <v>139.7361145019</v>
      </c>
      <c r="P1137">
        <v>326.75</v>
      </c>
      <c r="Q1137">
        <v>7.02</v>
      </c>
      <c r="R1137">
        <v>3</v>
      </c>
    </row>
    <row r="1138" spans="3:18" x14ac:dyDescent="0.4">
      <c r="C1138">
        <v>151414</v>
      </c>
      <c r="D1138">
        <v>-91</v>
      </c>
      <c r="E1138">
        <v>-140</v>
      </c>
      <c r="F1138">
        <v>-44</v>
      </c>
      <c r="G1138">
        <v>-63</v>
      </c>
      <c r="H1138">
        <v>313</v>
      </c>
      <c r="I1138">
        <v>0</v>
      </c>
      <c r="J1138">
        <v>0</v>
      </c>
      <c r="K1138">
        <v>0</v>
      </c>
      <c r="L1138">
        <v>35.720031738199999</v>
      </c>
      <c r="M1138">
        <v>139.7360839843</v>
      </c>
      <c r="N1138">
        <v>35.719974517799997</v>
      </c>
      <c r="O1138">
        <v>139.7361145019</v>
      </c>
      <c r="P1138">
        <v>326.75</v>
      </c>
      <c r="Q1138">
        <v>7.02</v>
      </c>
      <c r="R1138">
        <v>3</v>
      </c>
    </row>
    <row r="1139" spans="3:18" x14ac:dyDescent="0.4">
      <c r="C1139">
        <v>151533</v>
      </c>
      <c r="D1139">
        <v>-88</v>
      </c>
      <c r="E1139">
        <v>-140</v>
      </c>
      <c r="F1139">
        <v>-44</v>
      </c>
      <c r="G1139">
        <v>-63</v>
      </c>
      <c r="H1139">
        <v>313</v>
      </c>
      <c r="I1139">
        <v>0</v>
      </c>
      <c r="J1139">
        <v>0</v>
      </c>
      <c r="K1139">
        <v>0</v>
      </c>
      <c r="L1139">
        <v>35.720031738199999</v>
      </c>
      <c r="M1139">
        <v>139.7360839843</v>
      </c>
      <c r="N1139">
        <v>35.719974517799997</v>
      </c>
      <c r="O1139">
        <v>139.7361145019</v>
      </c>
      <c r="P1139">
        <v>326.75</v>
      </c>
      <c r="Q1139">
        <v>7.02</v>
      </c>
      <c r="R1139">
        <v>3</v>
      </c>
    </row>
    <row r="1140" spans="3:18" x14ac:dyDescent="0.4">
      <c r="C1140">
        <v>151588</v>
      </c>
      <c r="D1140">
        <v>-82</v>
      </c>
      <c r="E1140">
        <v>-150</v>
      </c>
      <c r="F1140">
        <v>-44</v>
      </c>
      <c r="G1140">
        <v>-63</v>
      </c>
      <c r="H1140">
        <v>314</v>
      </c>
      <c r="I1140">
        <v>0</v>
      </c>
      <c r="J1140">
        <v>0</v>
      </c>
      <c r="K1140">
        <v>0</v>
      </c>
      <c r="L1140">
        <v>35.720031738199999</v>
      </c>
      <c r="M1140">
        <v>139.7360839843</v>
      </c>
      <c r="N1140">
        <v>35.719974517799997</v>
      </c>
      <c r="O1140">
        <v>139.7361145019</v>
      </c>
      <c r="P1140">
        <v>326.75</v>
      </c>
      <c r="Q1140">
        <v>7.02</v>
      </c>
      <c r="R1140">
        <v>3</v>
      </c>
    </row>
    <row r="1141" spans="3:18" x14ac:dyDescent="0.4">
      <c r="C1141">
        <v>151647</v>
      </c>
      <c r="D1141">
        <v>-83</v>
      </c>
      <c r="E1141">
        <v>-141</v>
      </c>
      <c r="F1141">
        <v>-44</v>
      </c>
      <c r="G1141">
        <v>-63</v>
      </c>
      <c r="H1141">
        <v>314</v>
      </c>
      <c r="I1141">
        <v>0</v>
      </c>
      <c r="J1141">
        <v>0</v>
      </c>
      <c r="K1141">
        <v>0</v>
      </c>
      <c r="L1141">
        <v>35.720031738199999</v>
      </c>
      <c r="M1141">
        <v>139.7360839843</v>
      </c>
      <c r="N1141">
        <v>35.719974517799997</v>
      </c>
      <c r="O1141">
        <v>139.7361145019</v>
      </c>
      <c r="P1141">
        <v>326.75</v>
      </c>
      <c r="Q1141">
        <v>7.02</v>
      </c>
      <c r="R1141">
        <v>3</v>
      </c>
    </row>
    <row r="1142" spans="3:18" x14ac:dyDescent="0.4">
      <c r="C1142">
        <v>151702</v>
      </c>
      <c r="D1142">
        <v>-83</v>
      </c>
      <c r="E1142">
        <v>-141</v>
      </c>
      <c r="F1142">
        <v>-44</v>
      </c>
      <c r="G1142">
        <v>-63</v>
      </c>
      <c r="H1142">
        <v>316</v>
      </c>
      <c r="I1142">
        <v>0</v>
      </c>
      <c r="J1142">
        <v>0</v>
      </c>
      <c r="K1142">
        <v>0</v>
      </c>
      <c r="L1142">
        <v>35.720031738199999</v>
      </c>
      <c r="M1142">
        <v>139.7360839843</v>
      </c>
      <c r="N1142">
        <v>35.719974517799997</v>
      </c>
      <c r="O1142">
        <v>139.7361145019</v>
      </c>
      <c r="P1142">
        <v>326.75</v>
      </c>
      <c r="Q1142">
        <v>7.02</v>
      </c>
      <c r="R1142">
        <v>3</v>
      </c>
    </row>
    <row r="1143" spans="3:18" x14ac:dyDescent="0.4">
      <c r="C1143">
        <v>151756</v>
      </c>
      <c r="D1143">
        <v>-80</v>
      </c>
      <c r="E1143">
        <v>-146</v>
      </c>
      <c r="F1143">
        <v>-44</v>
      </c>
      <c r="G1143">
        <v>-63</v>
      </c>
      <c r="H1143">
        <v>318</v>
      </c>
      <c r="I1143">
        <v>0</v>
      </c>
      <c r="J1143">
        <v>0</v>
      </c>
      <c r="K1143">
        <v>0</v>
      </c>
      <c r="L1143">
        <v>35.720031738199999</v>
      </c>
      <c r="M1143">
        <v>139.7360839843</v>
      </c>
      <c r="N1143">
        <v>35.719974517799997</v>
      </c>
      <c r="O1143">
        <v>139.7361145019</v>
      </c>
      <c r="P1143">
        <v>326.75</v>
      </c>
      <c r="Q1143">
        <v>7.02</v>
      </c>
      <c r="R1143">
        <v>3</v>
      </c>
    </row>
    <row r="1144" spans="3:18" x14ac:dyDescent="0.4">
      <c r="C1144">
        <v>151811</v>
      </c>
      <c r="D1144">
        <v>-80</v>
      </c>
      <c r="E1144">
        <v>-146</v>
      </c>
      <c r="F1144">
        <v>-44</v>
      </c>
      <c r="G1144">
        <v>-63</v>
      </c>
      <c r="H1144">
        <v>321</v>
      </c>
      <c r="I1144">
        <v>0</v>
      </c>
      <c r="J1144">
        <v>0</v>
      </c>
      <c r="K1144">
        <v>0</v>
      </c>
      <c r="L1144">
        <v>35.720031738199999</v>
      </c>
      <c r="M1144">
        <v>139.7360839843</v>
      </c>
      <c r="N1144">
        <v>35.719974517799997</v>
      </c>
      <c r="O1144">
        <v>139.7361145019</v>
      </c>
      <c r="P1144">
        <v>326.75</v>
      </c>
      <c r="Q1144">
        <v>7.02</v>
      </c>
      <c r="R1144">
        <v>1</v>
      </c>
    </row>
    <row r="1145" spans="3:18" x14ac:dyDescent="0.4">
      <c r="C1145">
        <v>151871</v>
      </c>
      <c r="D1145">
        <v>-75</v>
      </c>
      <c r="E1145">
        <v>-143</v>
      </c>
      <c r="F1145">
        <v>-44</v>
      </c>
      <c r="G1145">
        <v>-63</v>
      </c>
      <c r="H1145">
        <v>321</v>
      </c>
      <c r="I1145">
        <v>0</v>
      </c>
      <c r="J1145">
        <v>0</v>
      </c>
      <c r="K1145">
        <v>0</v>
      </c>
      <c r="L1145">
        <v>35.720031738199999</v>
      </c>
      <c r="M1145">
        <v>139.7360839843</v>
      </c>
      <c r="N1145">
        <v>35.719974517799997</v>
      </c>
      <c r="O1145">
        <v>139.7361145019</v>
      </c>
      <c r="P1145">
        <v>326.75</v>
      </c>
      <c r="Q1145">
        <v>7.02</v>
      </c>
      <c r="R1145">
        <v>1</v>
      </c>
    </row>
    <row r="1146" spans="3:18" x14ac:dyDescent="0.4">
      <c r="C1146">
        <v>151998</v>
      </c>
      <c r="D1146">
        <v>-82</v>
      </c>
      <c r="E1146">
        <v>-139</v>
      </c>
      <c r="F1146">
        <v>-44</v>
      </c>
      <c r="G1146">
        <v>-63</v>
      </c>
      <c r="H1146">
        <v>321</v>
      </c>
      <c r="I1146">
        <v>0</v>
      </c>
      <c r="J1146">
        <v>0</v>
      </c>
      <c r="K1146">
        <v>0</v>
      </c>
      <c r="L1146">
        <v>35.720031738199999</v>
      </c>
      <c r="M1146">
        <v>139.7360839843</v>
      </c>
      <c r="N1146">
        <v>35.719974517799997</v>
      </c>
      <c r="O1146">
        <v>139.7360992431</v>
      </c>
      <c r="P1146">
        <v>341.85</v>
      </c>
      <c r="Q1146">
        <v>6.79</v>
      </c>
      <c r="R1146">
        <v>3</v>
      </c>
    </row>
    <row r="1147" spans="3:18" x14ac:dyDescent="0.4">
      <c r="C1147">
        <v>152412</v>
      </c>
      <c r="D1147">
        <v>-86</v>
      </c>
      <c r="E1147">
        <v>-140</v>
      </c>
      <c r="F1147">
        <v>-44</v>
      </c>
      <c r="G1147">
        <v>-63</v>
      </c>
      <c r="H1147">
        <v>321</v>
      </c>
      <c r="I1147">
        <v>0</v>
      </c>
      <c r="J1147">
        <v>0</v>
      </c>
      <c r="K1147">
        <v>0</v>
      </c>
      <c r="L1147">
        <v>35.720031738199999</v>
      </c>
      <c r="M1147">
        <v>139.7360839843</v>
      </c>
      <c r="N1147">
        <v>35.719974517799997</v>
      </c>
      <c r="O1147">
        <v>139.7360992431</v>
      </c>
      <c r="P1147">
        <v>341.85</v>
      </c>
      <c r="Q1147">
        <v>6.79</v>
      </c>
      <c r="R1147">
        <v>3</v>
      </c>
    </row>
    <row r="1148" spans="3:18" x14ac:dyDescent="0.4">
      <c r="C1148">
        <v>152727</v>
      </c>
      <c r="D1148">
        <v>-80</v>
      </c>
      <c r="E1148">
        <v>-140</v>
      </c>
      <c r="F1148">
        <v>-44</v>
      </c>
      <c r="G1148">
        <v>-63</v>
      </c>
      <c r="H1148">
        <v>322</v>
      </c>
      <c r="I1148">
        <v>0</v>
      </c>
      <c r="J1148">
        <v>0</v>
      </c>
      <c r="K1148">
        <v>0</v>
      </c>
      <c r="L1148">
        <v>35.720031738199999</v>
      </c>
      <c r="M1148">
        <v>139.7360839843</v>
      </c>
      <c r="N1148">
        <v>35.719974517799997</v>
      </c>
      <c r="O1148">
        <v>139.7360992431</v>
      </c>
      <c r="P1148">
        <v>341.85</v>
      </c>
      <c r="Q1148">
        <v>6.79</v>
      </c>
      <c r="R1148">
        <v>3</v>
      </c>
    </row>
    <row r="1149" spans="3:18" x14ac:dyDescent="0.4">
      <c r="C1149">
        <v>152786</v>
      </c>
      <c r="D1149">
        <v>-78</v>
      </c>
      <c r="E1149">
        <v>-143</v>
      </c>
      <c r="F1149">
        <v>-44</v>
      </c>
      <c r="G1149">
        <v>-63</v>
      </c>
      <c r="H1149">
        <v>324</v>
      </c>
      <c r="I1149">
        <v>0</v>
      </c>
      <c r="J1149">
        <v>0</v>
      </c>
      <c r="K1149">
        <v>0</v>
      </c>
      <c r="L1149">
        <v>35.720031738199999</v>
      </c>
      <c r="M1149">
        <v>139.7360839843</v>
      </c>
      <c r="N1149">
        <v>35.719974517799997</v>
      </c>
      <c r="O1149">
        <v>139.7360992431</v>
      </c>
      <c r="P1149">
        <v>341.85</v>
      </c>
      <c r="Q1149">
        <v>6.79</v>
      </c>
      <c r="R1149">
        <v>3</v>
      </c>
    </row>
    <row r="1150" spans="3:18" x14ac:dyDescent="0.4">
      <c r="C1150">
        <v>152842</v>
      </c>
      <c r="D1150">
        <v>-77</v>
      </c>
      <c r="E1150">
        <v>-151</v>
      </c>
      <c r="F1150">
        <v>-44</v>
      </c>
      <c r="G1150">
        <v>-63</v>
      </c>
      <c r="H1150">
        <v>324</v>
      </c>
      <c r="I1150">
        <v>0</v>
      </c>
      <c r="J1150">
        <v>0</v>
      </c>
      <c r="K1150">
        <v>0</v>
      </c>
      <c r="L1150">
        <v>35.720031738199999</v>
      </c>
      <c r="M1150">
        <v>139.7360839843</v>
      </c>
      <c r="N1150">
        <v>35.719974517799997</v>
      </c>
      <c r="O1150">
        <v>139.7360992431</v>
      </c>
      <c r="P1150">
        <v>341.85</v>
      </c>
      <c r="Q1150">
        <v>6.79</v>
      </c>
      <c r="R1150">
        <v>3</v>
      </c>
    </row>
    <row r="1151" spans="3:18" x14ac:dyDescent="0.4">
      <c r="C1151">
        <v>152969</v>
      </c>
      <c r="D1151">
        <v>-77</v>
      </c>
      <c r="E1151">
        <v>-151</v>
      </c>
      <c r="F1151">
        <v>-44</v>
      </c>
      <c r="G1151">
        <v>-63</v>
      </c>
      <c r="H1151">
        <v>324</v>
      </c>
      <c r="I1151">
        <v>0</v>
      </c>
      <c r="J1151">
        <v>0</v>
      </c>
      <c r="K1151">
        <v>0</v>
      </c>
      <c r="L1151">
        <v>35.720031738199999</v>
      </c>
      <c r="M1151">
        <v>139.7360839843</v>
      </c>
      <c r="N1151">
        <v>35.719978332499998</v>
      </c>
      <c r="O1151">
        <v>139.7360992431</v>
      </c>
      <c r="P1151">
        <v>340.65</v>
      </c>
      <c r="Q1151">
        <v>6.6</v>
      </c>
      <c r="R1151">
        <v>3</v>
      </c>
    </row>
    <row r="1152" spans="3:18" x14ac:dyDescent="0.4">
      <c r="C1152">
        <v>153415</v>
      </c>
      <c r="D1152">
        <v>-70</v>
      </c>
      <c r="E1152">
        <v>-141</v>
      </c>
      <c r="F1152">
        <v>-44</v>
      </c>
      <c r="G1152">
        <v>-63</v>
      </c>
      <c r="H1152">
        <v>324</v>
      </c>
      <c r="I1152">
        <v>0</v>
      </c>
      <c r="J1152">
        <v>0</v>
      </c>
      <c r="K1152">
        <v>0</v>
      </c>
      <c r="L1152">
        <v>35.720031738199999</v>
      </c>
      <c r="M1152">
        <v>139.7360839843</v>
      </c>
      <c r="N1152">
        <v>35.719978332499998</v>
      </c>
      <c r="O1152">
        <v>139.7360992431</v>
      </c>
      <c r="P1152">
        <v>340.65</v>
      </c>
      <c r="Q1152">
        <v>6.6</v>
      </c>
      <c r="R1152">
        <v>3</v>
      </c>
    </row>
    <row r="1153" spans="3:18" x14ac:dyDescent="0.4">
      <c r="C1153">
        <v>153534</v>
      </c>
      <c r="D1153">
        <v>-74</v>
      </c>
      <c r="E1153">
        <v>-148</v>
      </c>
      <c r="F1153">
        <v>-44</v>
      </c>
      <c r="G1153">
        <v>-63</v>
      </c>
      <c r="H1153">
        <v>326</v>
      </c>
      <c r="I1153">
        <v>0</v>
      </c>
      <c r="J1153">
        <v>0</v>
      </c>
      <c r="K1153">
        <v>0</v>
      </c>
      <c r="L1153">
        <v>35.720031738199999</v>
      </c>
      <c r="M1153">
        <v>139.7360839843</v>
      </c>
      <c r="N1153">
        <v>35.719978332499998</v>
      </c>
      <c r="O1153">
        <v>139.7360992431</v>
      </c>
      <c r="P1153">
        <v>340.65</v>
      </c>
      <c r="Q1153">
        <v>6.6</v>
      </c>
      <c r="R1153">
        <v>3</v>
      </c>
    </row>
    <row r="1154" spans="3:18" x14ac:dyDescent="0.4">
      <c r="C1154">
        <v>153594</v>
      </c>
      <c r="D1154">
        <v>-63</v>
      </c>
      <c r="E1154">
        <v>-146</v>
      </c>
      <c r="F1154">
        <v>-44</v>
      </c>
      <c r="G1154">
        <v>-63</v>
      </c>
      <c r="H1154">
        <v>327</v>
      </c>
      <c r="I1154">
        <v>0</v>
      </c>
      <c r="J1154">
        <v>0</v>
      </c>
      <c r="K1154">
        <v>0</v>
      </c>
      <c r="L1154">
        <v>35.720031738199999</v>
      </c>
      <c r="M1154">
        <v>139.7360839843</v>
      </c>
      <c r="N1154">
        <v>35.719978332499998</v>
      </c>
      <c r="O1154">
        <v>139.7360992431</v>
      </c>
      <c r="P1154">
        <v>340.65</v>
      </c>
      <c r="Q1154">
        <v>6.6</v>
      </c>
      <c r="R1154">
        <v>3</v>
      </c>
    </row>
    <row r="1155" spans="3:18" x14ac:dyDescent="0.4">
      <c r="C1155">
        <v>153649</v>
      </c>
      <c r="D1155">
        <v>-68</v>
      </c>
      <c r="E1155">
        <v>-141</v>
      </c>
      <c r="F1155">
        <v>-44</v>
      </c>
      <c r="G1155">
        <v>-63</v>
      </c>
      <c r="H1155">
        <v>327</v>
      </c>
      <c r="I1155">
        <v>0</v>
      </c>
      <c r="J1155">
        <v>0</v>
      </c>
      <c r="K1155">
        <v>0</v>
      </c>
      <c r="L1155">
        <v>35.720031738199999</v>
      </c>
      <c r="M1155">
        <v>139.7360839843</v>
      </c>
      <c r="N1155">
        <v>35.719978332499998</v>
      </c>
      <c r="O1155">
        <v>139.7360992431</v>
      </c>
      <c r="P1155">
        <v>340.65</v>
      </c>
      <c r="Q1155">
        <v>6.6</v>
      </c>
      <c r="R1155">
        <v>3</v>
      </c>
    </row>
    <row r="1156" spans="3:18" x14ac:dyDescent="0.4">
      <c r="C1156">
        <v>153704</v>
      </c>
      <c r="D1156">
        <v>-68</v>
      </c>
      <c r="E1156">
        <v>-141</v>
      </c>
      <c r="F1156">
        <v>-44</v>
      </c>
      <c r="G1156">
        <v>-63</v>
      </c>
      <c r="H1156">
        <v>328</v>
      </c>
      <c r="I1156">
        <v>0</v>
      </c>
      <c r="J1156">
        <v>0</v>
      </c>
      <c r="K1156">
        <v>0</v>
      </c>
      <c r="L1156">
        <v>35.720031738199999</v>
      </c>
      <c r="M1156">
        <v>139.7360839843</v>
      </c>
      <c r="N1156">
        <v>35.719978332499998</v>
      </c>
      <c r="O1156">
        <v>139.7360992431</v>
      </c>
      <c r="P1156">
        <v>340.65</v>
      </c>
      <c r="Q1156">
        <v>6.6</v>
      </c>
      <c r="R1156">
        <v>3</v>
      </c>
    </row>
    <row r="1157" spans="3:18" x14ac:dyDescent="0.4">
      <c r="C1157">
        <v>153758</v>
      </c>
      <c r="D1157">
        <v>-76</v>
      </c>
      <c r="E1157">
        <v>-139</v>
      </c>
      <c r="F1157">
        <v>-44</v>
      </c>
      <c r="G1157">
        <v>-63</v>
      </c>
      <c r="H1157">
        <v>328</v>
      </c>
      <c r="I1157">
        <v>0</v>
      </c>
      <c r="J1157">
        <v>0</v>
      </c>
      <c r="K1157">
        <v>0</v>
      </c>
      <c r="L1157">
        <v>35.720031738199999</v>
      </c>
      <c r="M1157">
        <v>139.7360839843</v>
      </c>
      <c r="N1157">
        <v>35.719978332499998</v>
      </c>
      <c r="O1157">
        <v>139.7360992431</v>
      </c>
      <c r="P1157">
        <v>340.65</v>
      </c>
      <c r="Q1157">
        <v>6.6</v>
      </c>
      <c r="R1157">
        <v>3</v>
      </c>
    </row>
    <row r="1158" spans="3:18" x14ac:dyDescent="0.4">
      <c r="C1158">
        <v>153818</v>
      </c>
      <c r="D1158">
        <v>-76</v>
      </c>
      <c r="E1158">
        <v>-145</v>
      </c>
      <c r="F1158">
        <v>-44</v>
      </c>
      <c r="G1158">
        <v>-63</v>
      </c>
      <c r="H1158">
        <v>328</v>
      </c>
      <c r="I1158">
        <v>0</v>
      </c>
      <c r="J1158">
        <v>0</v>
      </c>
      <c r="K1158">
        <v>0</v>
      </c>
      <c r="L1158">
        <v>35.720031738199999</v>
      </c>
      <c r="M1158">
        <v>139.7360839843</v>
      </c>
      <c r="N1158">
        <v>35.719978332499998</v>
      </c>
      <c r="O1158">
        <v>139.7360992431</v>
      </c>
      <c r="P1158">
        <v>340.65</v>
      </c>
      <c r="Q1158">
        <v>6.6</v>
      </c>
      <c r="R1158">
        <v>3</v>
      </c>
    </row>
    <row r="1159" spans="3:18" x14ac:dyDescent="0.4">
      <c r="C1159">
        <v>153872</v>
      </c>
      <c r="D1159">
        <v>-76</v>
      </c>
      <c r="E1159">
        <v>-145</v>
      </c>
      <c r="F1159">
        <v>-44</v>
      </c>
      <c r="G1159">
        <v>-63</v>
      </c>
      <c r="H1159">
        <v>328</v>
      </c>
      <c r="I1159">
        <v>0</v>
      </c>
      <c r="J1159">
        <v>0</v>
      </c>
      <c r="K1159">
        <v>0</v>
      </c>
      <c r="L1159">
        <v>35.720031738199999</v>
      </c>
      <c r="M1159">
        <v>139.7360839843</v>
      </c>
      <c r="N1159">
        <v>35.719978332499998</v>
      </c>
      <c r="O1159">
        <v>139.7360992431</v>
      </c>
      <c r="P1159">
        <v>340.65</v>
      </c>
      <c r="Q1159">
        <v>6.6</v>
      </c>
      <c r="R1159">
        <v>3</v>
      </c>
    </row>
    <row r="1160" spans="3:18" x14ac:dyDescent="0.4">
      <c r="C1160">
        <v>154000</v>
      </c>
      <c r="D1160">
        <v>-73</v>
      </c>
      <c r="E1160">
        <v>-142</v>
      </c>
      <c r="F1160">
        <v>-44</v>
      </c>
      <c r="G1160">
        <v>-63</v>
      </c>
      <c r="H1160">
        <v>328</v>
      </c>
      <c r="I1160">
        <v>0</v>
      </c>
      <c r="J1160">
        <v>0</v>
      </c>
      <c r="K1160">
        <v>0</v>
      </c>
      <c r="L1160">
        <v>35.720031738199999</v>
      </c>
      <c r="M1160">
        <v>139.7360839843</v>
      </c>
      <c r="N1160">
        <v>35.719978332499998</v>
      </c>
      <c r="O1160">
        <v>139.7360992431</v>
      </c>
      <c r="P1160">
        <v>340.65</v>
      </c>
      <c r="Q1160">
        <v>6.6</v>
      </c>
      <c r="R1160">
        <v>3</v>
      </c>
    </row>
    <row r="1161" spans="3:18" x14ac:dyDescent="0.4">
      <c r="C1161">
        <v>154416</v>
      </c>
      <c r="D1161">
        <v>-75</v>
      </c>
      <c r="E1161">
        <v>-144</v>
      </c>
      <c r="F1161">
        <v>-44</v>
      </c>
      <c r="G1161">
        <v>-63</v>
      </c>
      <c r="H1161">
        <v>328</v>
      </c>
      <c r="I1161">
        <v>0</v>
      </c>
      <c r="J1161">
        <v>0</v>
      </c>
      <c r="K1161">
        <v>0</v>
      </c>
      <c r="L1161">
        <v>35.720031738199999</v>
      </c>
      <c r="M1161">
        <v>139.7360839843</v>
      </c>
      <c r="N1161">
        <v>35.719978332499998</v>
      </c>
      <c r="O1161">
        <v>139.7360992431</v>
      </c>
      <c r="P1161">
        <v>340.65</v>
      </c>
      <c r="Q1161">
        <v>6.6</v>
      </c>
      <c r="R1161">
        <v>3</v>
      </c>
    </row>
    <row r="1162" spans="3:18" x14ac:dyDescent="0.4">
      <c r="C1162">
        <v>154534</v>
      </c>
      <c r="D1162">
        <v>-82</v>
      </c>
      <c r="E1162">
        <v>-147</v>
      </c>
      <c r="F1162">
        <v>-44</v>
      </c>
      <c r="G1162">
        <v>-63</v>
      </c>
      <c r="H1162">
        <v>327</v>
      </c>
      <c r="I1162">
        <v>0</v>
      </c>
      <c r="J1162">
        <v>0</v>
      </c>
      <c r="K1162">
        <v>0</v>
      </c>
      <c r="L1162">
        <v>35.720031738199999</v>
      </c>
      <c r="M1162">
        <v>139.7360839843</v>
      </c>
      <c r="N1162">
        <v>35.719978332499998</v>
      </c>
      <c r="O1162">
        <v>139.7360992431</v>
      </c>
      <c r="P1162">
        <v>340.65</v>
      </c>
      <c r="Q1162">
        <v>6.6</v>
      </c>
      <c r="R1162">
        <v>3</v>
      </c>
    </row>
    <row r="1163" spans="3:18" x14ac:dyDescent="0.4">
      <c r="C1163">
        <v>154595</v>
      </c>
      <c r="D1163">
        <v>-84</v>
      </c>
      <c r="E1163">
        <v>-142</v>
      </c>
      <c r="F1163">
        <v>-44</v>
      </c>
      <c r="G1163">
        <v>-63</v>
      </c>
      <c r="H1163">
        <v>327</v>
      </c>
      <c r="I1163">
        <v>0</v>
      </c>
      <c r="J1163">
        <v>0</v>
      </c>
      <c r="K1163">
        <v>0</v>
      </c>
      <c r="L1163">
        <v>35.720031738199999</v>
      </c>
      <c r="M1163">
        <v>139.7360839843</v>
      </c>
      <c r="N1163">
        <v>35.719978332499998</v>
      </c>
      <c r="O1163">
        <v>139.7360992431</v>
      </c>
      <c r="P1163">
        <v>340.65</v>
      </c>
      <c r="Q1163">
        <v>6.6</v>
      </c>
      <c r="R1163">
        <v>3</v>
      </c>
    </row>
    <row r="1164" spans="3:18" x14ac:dyDescent="0.4">
      <c r="C1164">
        <v>154649</v>
      </c>
      <c r="D1164">
        <v>-83</v>
      </c>
      <c r="E1164">
        <v>-139</v>
      </c>
      <c r="F1164">
        <v>-44</v>
      </c>
      <c r="G1164">
        <v>-63</v>
      </c>
      <c r="H1164">
        <v>326</v>
      </c>
      <c r="I1164">
        <v>0</v>
      </c>
      <c r="J1164">
        <v>0</v>
      </c>
      <c r="K1164">
        <v>0</v>
      </c>
      <c r="L1164">
        <v>35.720031738199999</v>
      </c>
      <c r="M1164">
        <v>139.7360839843</v>
      </c>
      <c r="N1164">
        <v>35.719978332499998</v>
      </c>
      <c r="O1164">
        <v>139.7360992431</v>
      </c>
      <c r="P1164">
        <v>340.65</v>
      </c>
      <c r="Q1164">
        <v>6.6</v>
      </c>
      <c r="R1164">
        <v>3</v>
      </c>
    </row>
    <row r="1165" spans="3:18" x14ac:dyDescent="0.4">
      <c r="C1165">
        <v>154704</v>
      </c>
      <c r="D1165">
        <v>-83</v>
      </c>
      <c r="E1165">
        <v>-139</v>
      </c>
      <c r="F1165">
        <v>-44</v>
      </c>
      <c r="G1165">
        <v>-63</v>
      </c>
      <c r="H1165">
        <v>326</v>
      </c>
      <c r="I1165">
        <v>0</v>
      </c>
      <c r="J1165">
        <v>0</v>
      </c>
      <c r="K1165">
        <v>0</v>
      </c>
      <c r="L1165">
        <v>35.720031738199999</v>
      </c>
      <c r="M1165">
        <v>139.7360839843</v>
      </c>
      <c r="N1165">
        <v>35.719978332499998</v>
      </c>
      <c r="O1165">
        <v>139.7360992431</v>
      </c>
      <c r="P1165">
        <v>340.65</v>
      </c>
      <c r="Q1165">
        <v>6.6</v>
      </c>
      <c r="R1165">
        <v>3</v>
      </c>
    </row>
    <row r="1166" spans="3:18" x14ac:dyDescent="0.4">
      <c r="C1166">
        <v>154759</v>
      </c>
      <c r="D1166">
        <v>-75</v>
      </c>
      <c r="E1166">
        <v>-139</v>
      </c>
      <c r="F1166">
        <v>-44</v>
      </c>
      <c r="G1166">
        <v>-63</v>
      </c>
      <c r="H1166">
        <v>325</v>
      </c>
      <c r="I1166">
        <v>0</v>
      </c>
      <c r="J1166">
        <v>0</v>
      </c>
      <c r="K1166">
        <v>0</v>
      </c>
      <c r="L1166">
        <v>35.720031738199999</v>
      </c>
      <c r="M1166">
        <v>139.7360839843</v>
      </c>
      <c r="N1166">
        <v>35.719978332499998</v>
      </c>
      <c r="O1166">
        <v>139.7360992431</v>
      </c>
      <c r="P1166">
        <v>340.65</v>
      </c>
      <c r="Q1166">
        <v>6.6</v>
      </c>
      <c r="R1166">
        <v>3</v>
      </c>
    </row>
    <row r="1167" spans="3:18" x14ac:dyDescent="0.4">
      <c r="C1167">
        <v>154819</v>
      </c>
      <c r="D1167">
        <v>-80</v>
      </c>
      <c r="E1167">
        <v>-136</v>
      </c>
      <c r="F1167">
        <v>-44</v>
      </c>
      <c r="G1167">
        <v>-63</v>
      </c>
      <c r="H1167">
        <v>325</v>
      </c>
      <c r="I1167">
        <v>0</v>
      </c>
      <c r="J1167">
        <v>0</v>
      </c>
      <c r="K1167">
        <v>0</v>
      </c>
      <c r="L1167">
        <v>35.720031738199999</v>
      </c>
      <c r="M1167">
        <v>139.7360839843</v>
      </c>
      <c r="N1167">
        <v>35.719978332499998</v>
      </c>
      <c r="O1167">
        <v>139.7360992431</v>
      </c>
      <c r="P1167">
        <v>340.65</v>
      </c>
      <c r="Q1167">
        <v>6.6</v>
      </c>
      <c r="R1167">
        <v>3</v>
      </c>
    </row>
    <row r="1168" spans="3:18" x14ac:dyDescent="0.4">
      <c r="C1168">
        <v>154873</v>
      </c>
      <c r="D1168">
        <v>-80</v>
      </c>
      <c r="E1168">
        <v>-136</v>
      </c>
      <c r="F1168">
        <v>-44</v>
      </c>
      <c r="G1168">
        <v>-63</v>
      </c>
      <c r="H1168">
        <v>323</v>
      </c>
      <c r="I1168">
        <v>0</v>
      </c>
      <c r="J1168">
        <v>0</v>
      </c>
      <c r="K1168">
        <v>0</v>
      </c>
      <c r="L1168">
        <v>35.720031738199999</v>
      </c>
      <c r="M1168">
        <v>139.7360839843</v>
      </c>
      <c r="N1168">
        <v>35.719978332499998</v>
      </c>
      <c r="O1168">
        <v>139.7360992431</v>
      </c>
      <c r="P1168">
        <v>340.65</v>
      </c>
      <c r="Q1168">
        <v>6.6</v>
      </c>
      <c r="R1168">
        <v>3</v>
      </c>
    </row>
    <row r="1169" spans="3:18" x14ac:dyDescent="0.4">
      <c r="C1169">
        <v>155001</v>
      </c>
      <c r="D1169">
        <v>-78</v>
      </c>
      <c r="E1169">
        <v>-143</v>
      </c>
      <c r="F1169">
        <v>-44</v>
      </c>
      <c r="G1169">
        <v>-63</v>
      </c>
      <c r="H1169">
        <v>323</v>
      </c>
      <c r="I1169">
        <v>0</v>
      </c>
      <c r="J1169">
        <v>0</v>
      </c>
      <c r="K1169">
        <v>0</v>
      </c>
      <c r="L1169">
        <v>35.720031738199999</v>
      </c>
      <c r="M1169">
        <v>139.7360839843</v>
      </c>
      <c r="N1169">
        <v>35.7199821472</v>
      </c>
      <c r="O1169">
        <v>139.7360992431</v>
      </c>
      <c r="P1169">
        <v>339.28</v>
      </c>
      <c r="Q1169">
        <v>6.42</v>
      </c>
      <c r="R1169">
        <v>3</v>
      </c>
    </row>
    <row r="1170" spans="3:18" x14ac:dyDescent="0.4">
      <c r="C1170">
        <v>155411</v>
      </c>
      <c r="D1170">
        <v>-80</v>
      </c>
      <c r="E1170">
        <v>-148</v>
      </c>
      <c r="F1170">
        <v>-44</v>
      </c>
      <c r="G1170">
        <v>-63</v>
      </c>
      <c r="H1170">
        <v>323</v>
      </c>
      <c r="I1170">
        <v>0</v>
      </c>
      <c r="J1170">
        <v>0</v>
      </c>
      <c r="K1170">
        <v>0</v>
      </c>
      <c r="L1170">
        <v>35.720031738199999</v>
      </c>
      <c r="M1170">
        <v>139.7360839843</v>
      </c>
      <c r="N1170">
        <v>35.7199821472</v>
      </c>
      <c r="O1170">
        <v>139.7360992431</v>
      </c>
      <c r="P1170">
        <v>339.28</v>
      </c>
      <c r="Q1170">
        <v>6.42</v>
      </c>
      <c r="R1170">
        <v>3</v>
      </c>
    </row>
    <row r="1171" spans="3:18" x14ac:dyDescent="0.4">
      <c r="C1171">
        <v>155530</v>
      </c>
      <c r="D1171">
        <v>-77</v>
      </c>
      <c r="E1171">
        <v>-133</v>
      </c>
      <c r="F1171">
        <v>-44</v>
      </c>
      <c r="G1171">
        <v>-63</v>
      </c>
      <c r="H1171">
        <v>322</v>
      </c>
      <c r="I1171">
        <v>0</v>
      </c>
      <c r="J1171">
        <v>0</v>
      </c>
      <c r="K1171">
        <v>0</v>
      </c>
      <c r="L1171">
        <v>35.720031738199999</v>
      </c>
      <c r="M1171">
        <v>139.7360839843</v>
      </c>
      <c r="N1171">
        <v>35.7199821472</v>
      </c>
      <c r="O1171">
        <v>139.7360992431</v>
      </c>
      <c r="P1171">
        <v>339.28</v>
      </c>
      <c r="Q1171">
        <v>6.42</v>
      </c>
      <c r="R1171">
        <v>3</v>
      </c>
    </row>
    <row r="1172" spans="3:18" x14ac:dyDescent="0.4">
      <c r="C1172">
        <v>155589</v>
      </c>
      <c r="D1172">
        <v>-80</v>
      </c>
      <c r="E1172">
        <v>-142</v>
      </c>
      <c r="F1172">
        <v>-44</v>
      </c>
      <c r="G1172">
        <v>-63</v>
      </c>
      <c r="H1172">
        <v>322</v>
      </c>
      <c r="I1172">
        <v>0</v>
      </c>
      <c r="J1172">
        <v>0</v>
      </c>
      <c r="K1172">
        <v>0</v>
      </c>
      <c r="L1172">
        <v>35.720031738199999</v>
      </c>
      <c r="M1172">
        <v>139.7360839843</v>
      </c>
      <c r="N1172">
        <v>35.7199821472</v>
      </c>
      <c r="O1172">
        <v>139.7360992431</v>
      </c>
      <c r="P1172">
        <v>339.28</v>
      </c>
      <c r="Q1172">
        <v>6.42</v>
      </c>
      <c r="R1172">
        <v>3</v>
      </c>
    </row>
    <row r="1173" spans="3:18" x14ac:dyDescent="0.4">
      <c r="C1173">
        <v>155644</v>
      </c>
      <c r="D1173">
        <v>-79</v>
      </c>
      <c r="E1173">
        <v>-137</v>
      </c>
      <c r="F1173">
        <v>-44</v>
      </c>
      <c r="G1173">
        <v>-63</v>
      </c>
      <c r="H1173">
        <v>322</v>
      </c>
      <c r="I1173">
        <v>0</v>
      </c>
      <c r="J1173">
        <v>0</v>
      </c>
      <c r="K1173">
        <v>0</v>
      </c>
      <c r="L1173">
        <v>35.720031738199999</v>
      </c>
      <c r="M1173">
        <v>139.7360839843</v>
      </c>
      <c r="N1173">
        <v>35.7199821472</v>
      </c>
      <c r="O1173">
        <v>139.7360992431</v>
      </c>
      <c r="P1173">
        <v>339.28</v>
      </c>
      <c r="Q1173">
        <v>6.42</v>
      </c>
      <c r="R1173">
        <v>3</v>
      </c>
    </row>
    <row r="1174" spans="3:18" x14ac:dyDescent="0.4">
      <c r="C1174">
        <v>155699</v>
      </c>
      <c r="D1174">
        <v>-79</v>
      </c>
      <c r="E1174">
        <v>-137</v>
      </c>
      <c r="F1174">
        <v>-44</v>
      </c>
      <c r="G1174">
        <v>-63</v>
      </c>
      <c r="H1174">
        <v>322</v>
      </c>
      <c r="I1174">
        <v>0</v>
      </c>
      <c r="J1174">
        <v>0</v>
      </c>
      <c r="K1174">
        <v>0</v>
      </c>
      <c r="L1174">
        <v>35.720031738199999</v>
      </c>
      <c r="M1174">
        <v>139.7360839843</v>
      </c>
      <c r="N1174">
        <v>35.7199821472</v>
      </c>
      <c r="O1174">
        <v>139.7360992431</v>
      </c>
      <c r="P1174">
        <v>339.28</v>
      </c>
      <c r="Q1174">
        <v>6.42</v>
      </c>
      <c r="R1174">
        <v>3</v>
      </c>
    </row>
    <row r="1175" spans="3:18" x14ac:dyDescent="0.4">
      <c r="C1175">
        <v>155753</v>
      </c>
      <c r="D1175">
        <v>-71</v>
      </c>
      <c r="E1175">
        <v>-150</v>
      </c>
      <c r="F1175">
        <v>-44</v>
      </c>
      <c r="G1175">
        <v>-63</v>
      </c>
      <c r="H1175">
        <v>323</v>
      </c>
      <c r="I1175">
        <v>0</v>
      </c>
      <c r="J1175">
        <v>0</v>
      </c>
      <c r="K1175">
        <v>0</v>
      </c>
      <c r="L1175">
        <v>35.720031738199999</v>
      </c>
      <c r="M1175">
        <v>139.7360839843</v>
      </c>
      <c r="N1175">
        <v>35.7199821472</v>
      </c>
      <c r="O1175">
        <v>139.7360992431</v>
      </c>
      <c r="P1175">
        <v>339.28</v>
      </c>
      <c r="Q1175">
        <v>6.42</v>
      </c>
      <c r="R1175">
        <v>3</v>
      </c>
    </row>
    <row r="1176" spans="3:18" x14ac:dyDescent="0.4">
      <c r="C1176">
        <v>155811</v>
      </c>
      <c r="D1176">
        <v>-68</v>
      </c>
      <c r="E1176">
        <v>-144</v>
      </c>
      <c r="F1176">
        <v>-44</v>
      </c>
      <c r="G1176">
        <v>-63</v>
      </c>
      <c r="H1176">
        <v>323</v>
      </c>
      <c r="I1176">
        <v>0</v>
      </c>
      <c r="J1176">
        <v>0</v>
      </c>
      <c r="K1176">
        <v>0</v>
      </c>
      <c r="L1176">
        <v>35.720031738199999</v>
      </c>
      <c r="M1176">
        <v>139.7360839843</v>
      </c>
      <c r="N1176">
        <v>35.7199821472</v>
      </c>
      <c r="O1176">
        <v>139.7360992431</v>
      </c>
      <c r="P1176">
        <v>339.28</v>
      </c>
      <c r="Q1176">
        <v>6.42</v>
      </c>
      <c r="R1176">
        <v>3</v>
      </c>
    </row>
    <row r="1177" spans="3:18" x14ac:dyDescent="0.4">
      <c r="C1177">
        <v>155866</v>
      </c>
      <c r="D1177">
        <v>-68</v>
      </c>
      <c r="E1177">
        <v>-144</v>
      </c>
      <c r="F1177">
        <v>-44</v>
      </c>
      <c r="G1177">
        <v>-63</v>
      </c>
      <c r="H1177">
        <v>324</v>
      </c>
      <c r="I1177">
        <v>0</v>
      </c>
      <c r="J1177">
        <v>0</v>
      </c>
      <c r="K1177">
        <v>0</v>
      </c>
      <c r="L1177">
        <v>35.720031738199999</v>
      </c>
      <c r="M1177">
        <v>139.7360839843</v>
      </c>
      <c r="N1177">
        <v>35.7199821472</v>
      </c>
      <c r="O1177">
        <v>139.7360992431</v>
      </c>
      <c r="P1177">
        <v>339.28</v>
      </c>
      <c r="Q1177">
        <v>6.42</v>
      </c>
      <c r="R1177">
        <v>3</v>
      </c>
    </row>
    <row r="1178" spans="3:18" x14ac:dyDescent="0.4">
      <c r="C1178">
        <v>155994</v>
      </c>
      <c r="D1178">
        <v>-77</v>
      </c>
      <c r="E1178">
        <v>-139</v>
      </c>
      <c r="F1178">
        <v>-44</v>
      </c>
      <c r="G1178">
        <v>-63</v>
      </c>
      <c r="H1178">
        <v>324</v>
      </c>
      <c r="I1178">
        <v>0</v>
      </c>
      <c r="J1178">
        <v>0</v>
      </c>
      <c r="K1178">
        <v>0</v>
      </c>
      <c r="L1178">
        <v>35.720031738199999</v>
      </c>
      <c r="M1178">
        <v>139.7360839843</v>
      </c>
      <c r="N1178">
        <v>35.7199821472</v>
      </c>
      <c r="O1178">
        <v>139.7360839843</v>
      </c>
      <c r="P1178">
        <v>360.01</v>
      </c>
      <c r="Q1178">
        <v>6.08</v>
      </c>
      <c r="R1178">
        <v>3</v>
      </c>
    </row>
    <row r="1179" spans="3:18" x14ac:dyDescent="0.4">
      <c r="C1179">
        <v>156413</v>
      </c>
      <c r="D1179">
        <v>-81</v>
      </c>
      <c r="E1179">
        <v>-143</v>
      </c>
      <c r="F1179">
        <v>-44</v>
      </c>
      <c r="G1179">
        <v>-63</v>
      </c>
      <c r="H1179">
        <v>324</v>
      </c>
      <c r="I1179">
        <v>0</v>
      </c>
      <c r="J1179">
        <v>0</v>
      </c>
      <c r="K1179">
        <v>0</v>
      </c>
      <c r="L1179">
        <v>35.720031738199999</v>
      </c>
      <c r="M1179">
        <v>139.7360839843</v>
      </c>
      <c r="N1179">
        <v>35.7199821472</v>
      </c>
      <c r="O1179">
        <v>139.7360839843</v>
      </c>
      <c r="P1179">
        <v>360.01</v>
      </c>
      <c r="Q1179">
        <v>6.08</v>
      </c>
      <c r="R1179">
        <v>3</v>
      </c>
    </row>
    <row r="1180" spans="3:18" x14ac:dyDescent="0.4">
      <c r="C1180">
        <v>156536</v>
      </c>
      <c r="D1180">
        <v>-65</v>
      </c>
      <c r="E1180">
        <v>-149</v>
      </c>
      <c r="F1180">
        <v>-44</v>
      </c>
      <c r="G1180">
        <v>-63</v>
      </c>
      <c r="H1180">
        <v>324</v>
      </c>
      <c r="I1180">
        <v>0</v>
      </c>
      <c r="J1180">
        <v>0</v>
      </c>
      <c r="K1180">
        <v>0</v>
      </c>
      <c r="L1180">
        <v>35.720031738199999</v>
      </c>
      <c r="M1180">
        <v>139.7360839843</v>
      </c>
      <c r="N1180">
        <v>35.7199821472</v>
      </c>
      <c r="O1180">
        <v>139.7360839843</v>
      </c>
      <c r="P1180">
        <v>360.01</v>
      </c>
      <c r="Q1180">
        <v>6.08</v>
      </c>
      <c r="R1180">
        <v>3</v>
      </c>
    </row>
    <row r="1181" spans="3:18" x14ac:dyDescent="0.4">
      <c r="C1181">
        <v>156591</v>
      </c>
      <c r="D1181">
        <v>-69</v>
      </c>
      <c r="E1181">
        <v>-146</v>
      </c>
      <c r="F1181">
        <v>-44</v>
      </c>
      <c r="G1181">
        <v>-63</v>
      </c>
      <c r="H1181">
        <v>330</v>
      </c>
      <c r="I1181">
        <v>0</v>
      </c>
      <c r="J1181">
        <v>0</v>
      </c>
      <c r="K1181">
        <v>0</v>
      </c>
      <c r="L1181">
        <v>35.720031738199999</v>
      </c>
      <c r="M1181">
        <v>139.7360839843</v>
      </c>
      <c r="N1181">
        <v>35.7199821472</v>
      </c>
      <c r="O1181">
        <v>139.7360839843</v>
      </c>
      <c r="P1181">
        <v>360.01</v>
      </c>
      <c r="Q1181">
        <v>6.08</v>
      </c>
      <c r="R1181">
        <v>3</v>
      </c>
    </row>
    <row r="1182" spans="3:18" x14ac:dyDescent="0.4">
      <c r="C1182">
        <v>156646</v>
      </c>
      <c r="D1182">
        <v>-61</v>
      </c>
      <c r="E1182">
        <v>-152</v>
      </c>
      <c r="F1182">
        <v>-44</v>
      </c>
      <c r="G1182">
        <v>-63</v>
      </c>
      <c r="H1182">
        <v>331</v>
      </c>
      <c r="I1182">
        <v>0</v>
      </c>
      <c r="J1182">
        <v>0</v>
      </c>
      <c r="K1182">
        <v>0</v>
      </c>
      <c r="L1182">
        <v>35.720031738199999</v>
      </c>
      <c r="M1182">
        <v>139.7360839843</v>
      </c>
      <c r="N1182">
        <v>35.7199821472</v>
      </c>
      <c r="O1182">
        <v>139.7360839843</v>
      </c>
      <c r="P1182">
        <v>360.01</v>
      </c>
      <c r="Q1182">
        <v>6.08</v>
      </c>
      <c r="R1182">
        <v>3</v>
      </c>
    </row>
    <row r="1183" spans="3:18" x14ac:dyDescent="0.4">
      <c r="C1183">
        <v>156700</v>
      </c>
      <c r="D1183">
        <v>-62</v>
      </c>
      <c r="E1183">
        <v>-156</v>
      </c>
      <c r="F1183">
        <v>-44</v>
      </c>
      <c r="G1183">
        <v>-63</v>
      </c>
      <c r="H1183">
        <v>331</v>
      </c>
      <c r="I1183">
        <v>0</v>
      </c>
      <c r="J1183">
        <v>0</v>
      </c>
      <c r="K1183">
        <v>0</v>
      </c>
      <c r="L1183">
        <v>35.720031738199999</v>
      </c>
      <c r="M1183">
        <v>139.7360839843</v>
      </c>
      <c r="N1183">
        <v>35.7199821472</v>
      </c>
      <c r="O1183">
        <v>139.7360839843</v>
      </c>
      <c r="P1183">
        <v>360.01</v>
      </c>
      <c r="Q1183">
        <v>6.08</v>
      </c>
      <c r="R1183">
        <v>3</v>
      </c>
    </row>
    <row r="1184" spans="3:18" x14ac:dyDescent="0.4">
      <c r="C1184">
        <v>156754</v>
      </c>
      <c r="D1184">
        <v>-62</v>
      </c>
      <c r="E1184">
        <v>-156</v>
      </c>
      <c r="F1184">
        <v>-44</v>
      </c>
      <c r="G1184">
        <v>-63</v>
      </c>
      <c r="H1184">
        <v>331</v>
      </c>
      <c r="I1184">
        <v>0</v>
      </c>
      <c r="J1184">
        <v>0</v>
      </c>
      <c r="K1184">
        <v>0</v>
      </c>
      <c r="L1184">
        <v>35.720031738199999</v>
      </c>
      <c r="M1184">
        <v>139.7360839843</v>
      </c>
      <c r="N1184">
        <v>35.7199821472</v>
      </c>
      <c r="O1184">
        <v>139.7360839843</v>
      </c>
      <c r="P1184">
        <v>360.01</v>
      </c>
      <c r="Q1184">
        <v>6.08</v>
      </c>
      <c r="R1184">
        <v>3</v>
      </c>
    </row>
    <row r="1185" spans="3:18" x14ac:dyDescent="0.4">
      <c r="C1185">
        <v>156814</v>
      </c>
      <c r="D1185">
        <v>-56</v>
      </c>
      <c r="E1185">
        <v>-149</v>
      </c>
      <c r="F1185">
        <v>-44</v>
      </c>
      <c r="G1185">
        <v>-63</v>
      </c>
      <c r="H1185">
        <v>334</v>
      </c>
      <c r="I1185">
        <v>0</v>
      </c>
      <c r="J1185">
        <v>0</v>
      </c>
      <c r="K1185">
        <v>0</v>
      </c>
      <c r="L1185">
        <v>35.720031738199999</v>
      </c>
      <c r="M1185">
        <v>139.7360839843</v>
      </c>
      <c r="N1185">
        <v>35.7199821472</v>
      </c>
      <c r="O1185">
        <v>139.7360839843</v>
      </c>
      <c r="P1185">
        <v>360.01</v>
      </c>
      <c r="Q1185">
        <v>6.08</v>
      </c>
      <c r="R1185">
        <v>3</v>
      </c>
    </row>
    <row r="1186" spans="3:18" x14ac:dyDescent="0.4">
      <c r="C1186">
        <v>156868</v>
      </c>
      <c r="D1186">
        <v>-56</v>
      </c>
      <c r="E1186">
        <v>-149</v>
      </c>
      <c r="F1186">
        <v>-44</v>
      </c>
      <c r="G1186">
        <v>-63</v>
      </c>
      <c r="H1186">
        <v>336</v>
      </c>
      <c r="I1186">
        <v>0</v>
      </c>
      <c r="J1186">
        <v>0</v>
      </c>
      <c r="K1186">
        <v>0</v>
      </c>
      <c r="L1186">
        <v>35.720031738199999</v>
      </c>
      <c r="M1186">
        <v>139.7360839843</v>
      </c>
      <c r="N1186">
        <v>35.7199821472</v>
      </c>
      <c r="O1186">
        <v>139.7360839843</v>
      </c>
      <c r="P1186">
        <v>360.01</v>
      </c>
      <c r="Q1186">
        <v>6.08</v>
      </c>
      <c r="R1186">
        <v>3</v>
      </c>
    </row>
    <row r="1187" spans="3:18" x14ac:dyDescent="0.4">
      <c r="C1187">
        <v>156995</v>
      </c>
      <c r="D1187">
        <v>-56</v>
      </c>
      <c r="E1187">
        <v>-152</v>
      </c>
      <c r="F1187">
        <v>-44</v>
      </c>
      <c r="G1187">
        <v>-63</v>
      </c>
      <c r="H1187">
        <v>336</v>
      </c>
      <c r="I1187">
        <v>0</v>
      </c>
      <c r="J1187">
        <v>0</v>
      </c>
      <c r="K1187">
        <v>0</v>
      </c>
      <c r="L1187">
        <v>35.720031738199999</v>
      </c>
      <c r="M1187">
        <v>139.7360839843</v>
      </c>
      <c r="N1187">
        <v>35.719985961900001</v>
      </c>
      <c r="O1187">
        <v>139.7360839843</v>
      </c>
      <c r="P1187">
        <v>360.01</v>
      </c>
      <c r="Q1187">
        <v>4.9400000000000004</v>
      </c>
      <c r="R1187">
        <v>3</v>
      </c>
    </row>
    <row r="1188" spans="3:18" x14ac:dyDescent="0.4">
      <c r="C1188">
        <v>157413</v>
      </c>
      <c r="D1188">
        <v>-56</v>
      </c>
      <c r="E1188">
        <v>-149</v>
      </c>
      <c r="F1188">
        <v>-44</v>
      </c>
      <c r="G1188">
        <v>-63</v>
      </c>
      <c r="H1188">
        <v>337</v>
      </c>
      <c r="I1188">
        <v>0</v>
      </c>
      <c r="J1188">
        <v>0</v>
      </c>
      <c r="K1188">
        <v>0</v>
      </c>
      <c r="L1188">
        <v>35.720031738199999</v>
      </c>
      <c r="M1188">
        <v>139.7360839843</v>
      </c>
      <c r="N1188">
        <v>35.719985961900001</v>
      </c>
      <c r="O1188">
        <v>139.7360839843</v>
      </c>
      <c r="P1188">
        <v>360.01</v>
      </c>
      <c r="Q1188">
        <v>4.9400000000000004</v>
      </c>
      <c r="R1188">
        <v>3</v>
      </c>
    </row>
    <row r="1189" spans="3:18" x14ac:dyDescent="0.4">
      <c r="C1189">
        <v>157536</v>
      </c>
      <c r="D1189">
        <v>-42</v>
      </c>
      <c r="E1189">
        <v>-156</v>
      </c>
      <c r="F1189">
        <v>-44</v>
      </c>
      <c r="G1189">
        <v>-63</v>
      </c>
      <c r="H1189">
        <v>340</v>
      </c>
      <c r="I1189">
        <v>0</v>
      </c>
      <c r="J1189">
        <v>0</v>
      </c>
      <c r="K1189">
        <v>0</v>
      </c>
      <c r="L1189">
        <v>35.720031738199999</v>
      </c>
      <c r="M1189">
        <v>139.7360839843</v>
      </c>
      <c r="N1189">
        <v>35.719985961900001</v>
      </c>
      <c r="O1189">
        <v>139.7360839843</v>
      </c>
      <c r="P1189">
        <v>360.01</v>
      </c>
      <c r="Q1189">
        <v>4.9400000000000004</v>
      </c>
      <c r="R1189">
        <v>3</v>
      </c>
    </row>
    <row r="1190" spans="3:18" x14ac:dyDescent="0.4">
      <c r="C1190">
        <v>157590</v>
      </c>
      <c r="D1190">
        <v>-48</v>
      </c>
      <c r="E1190">
        <v>-151</v>
      </c>
      <c r="F1190">
        <v>-44</v>
      </c>
      <c r="G1190">
        <v>-63</v>
      </c>
      <c r="H1190">
        <v>340</v>
      </c>
      <c r="I1190">
        <v>0</v>
      </c>
      <c r="J1190">
        <v>0</v>
      </c>
      <c r="K1190">
        <v>0</v>
      </c>
      <c r="L1190">
        <v>35.720031738199999</v>
      </c>
      <c r="M1190">
        <v>139.7360839843</v>
      </c>
      <c r="N1190">
        <v>35.719985961900001</v>
      </c>
      <c r="O1190">
        <v>139.7360839843</v>
      </c>
      <c r="P1190">
        <v>360.01</v>
      </c>
      <c r="Q1190">
        <v>4.9400000000000004</v>
      </c>
      <c r="R1190">
        <v>3</v>
      </c>
    </row>
    <row r="1191" spans="3:18" x14ac:dyDescent="0.4">
      <c r="C1191">
        <v>157645</v>
      </c>
      <c r="D1191">
        <v>-47</v>
      </c>
      <c r="E1191">
        <v>-151</v>
      </c>
      <c r="F1191">
        <v>-44</v>
      </c>
      <c r="G1191">
        <v>-63</v>
      </c>
      <c r="H1191">
        <v>340</v>
      </c>
      <c r="I1191">
        <v>0</v>
      </c>
      <c r="J1191">
        <v>0</v>
      </c>
      <c r="K1191">
        <v>0</v>
      </c>
      <c r="L1191">
        <v>35.720031738199999</v>
      </c>
      <c r="M1191">
        <v>139.7360839843</v>
      </c>
      <c r="N1191">
        <v>35.719985961900001</v>
      </c>
      <c r="O1191">
        <v>139.7360839843</v>
      </c>
      <c r="P1191">
        <v>360.01</v>
      </c>
      <c r="Q1191">
        <v>4.9400000000000004</v>
      </c>
      <c r="R1191">
        <v>3</v>
      </c>
    </row>
    <row r="1192" spans="3:18" x14ac:dyDescent="0.4">
      <c r="C1192">
        <v>157700</v>
      </c>
      <c r="D1192">
        <v>-48</v>
      </c>
      <c r="E1192">
        <v>-148</v>
      </c>
      <c r="F1192">
        <v>-44</v>
      </c>
      <c r="G1192">
        <v>-63</v>
      </c>
      <c r="H1192">
        <v>340</v>
      </c>
      <c r="I1192">
        <v>0</v>
      </c>
      <c r="J1192">
        <v>0</v>
      </c>
      <c r="K1192">
        <v>0</v>
      </c>
      <c r="L1192">
        <v>35.720031738199999</v>
      </c>
      <c r="M1192">
        <v>139.7360839843</v>
      </c>
      <c r="N1192">
        <v>35.719985961900001</v>
      </c>
      <c r="O1192">
        <v>139.7360839843</v>
      </c>
      <c r="P1192">
        <v>360.01</v>
      </c>
      <c r="Q1192">
        <v>4.9400000000000004</v>
      </c>
      <c r="R1192">
        <v>3</v>
      </c>
    </row>
    <row r="1193" spans="3:18" x14ac:dyDescent="0.4">
      <c r="C1193">
        <v>157754</v>
      </c>
      <c r="D1193">
        <v>-48</v>
      </c>
      <c r="E1193">
        <v>-148</v>
      </c>
      <c r="F1193">
        <v>-44</v>
      </c>
      <c r="G1193">
        <v>-63</v>
      </c>
      <c r="H1193">
        <v>345</v>
      </c>
      <c r="I1193">
        <v>0</v>
      </c>
      <c r="J1193">
        <v>0</v>
      </c>
      <c r="K1193">
        <v>0</v>
      </c>
      <c r="L1193">
        <v>35.720031738199999</v>
      </c>
      <c r="M1193">
        <v>139.7360839843</v>
      </c>
      <c r="N1193">
        <v>35.719985961900001</v>
      </c>
      <c r="O1193">
        <v>139.7360839843</v>
      </c>
      <c r="P1193">
        <v>360.01</v>
      </c>
      <c r="Q1193">
        <v>4.9400000000000004</v>
      </c>
      <c r="R1193">
        <v>3</v>
      </c>
    </row>
    <row r="1194" spans="3:18" x14ac:dyDescent="0.4">
      <c r="C1194">
        <v>157812</v>
      </c>
      <c r="D1194">
        <v>-47</v>
      </c>
      <c r="E1194">
        <v>-156</v>
      </c>
      <c r="F1194">
        <v>-44</v>
      </c>
      <c r="G1194">
        <v>-63</v>
      </c>
      <c r="H1194">
        <v>345</v>
      </c>
      <c r="I1194">
        <v>0</v>
      </c>
      <c r="J1194">
        <v>0</v>
      </c>
      <c r="K1194">
        <v>0</v>
      </c>
      <c r="L1194">
        <v>35.720031738199999</v>
      </c>
      <c r="M1194">
        <v>139.7360839843</v>
      </c>
      <c r="N1194">
        <v>35.719985961900001</v>
      </c>
      <c r="O1194">
        <v>139.7360839843</v>
      </c>
      <c r="P1194">
        <v>360.01</v>
      </c>
      <c r="Q1194">
        <v>4.9400000000000004</v>
      </c>
      <c r="R1194">
        <v>3</v>
      </c>
    </row>
    <row r="1195" spans="3:18" x14ac:dyDescent="0.4">
      <c r="C1195">
        <v>157867</v>
      </c>
      <c r="D1195">
        <v>-47</v>
      </c>
      <c r="E1195">
        <v>-156</v>
      </c>
      <c r="F1195">
        <v>-44</v>
      </c>
      <c r="G1195">
        <v>-63</v>
      </c>
      <c r="H1195">
        <v>345</v>
      </c>
      <c r="I1195">
        <v>0</v>
      </c>
      <c r="J1195">
        <v>0</v>
      </c>
      <c r="K1195">
        <v>0</v>
      </c>
      <c r="L1195">
        <v>35.720031738199999</v>
      </c>
      <c r="M1195">
        <v>139.7360839843</v>
      </c>
      <c r="N1195">
        <v>35.719985961900001</v>
      </c>
      <c r="O1195">
        <v>139.7360839843</v>
      </c>
      <c r="P1195">
        <v>360.01</v>
      </c>
      <c r="Q1195">
        <v>4.9400000000000004</v>
      </c>
      <c r="R1195">
        <v>3</v>
      </c>
    </row>
    <row r="1196" spans="3:18" x14ac:dyDescent="0.4">
      <c r="C1196">
        <v>157993</v>
      </c>
      <c r="D1196">
        <v>-38</v>
      </c>
      <c r="E1196">
        <v>-153</v>
      </c>
      <c r="F1196">
        <v>-44</v>
      </c>
      <c r="G1196">
        <v>-63</v>
      </c>
      <c r="H1196">
        <v>346</v>
      </c>
      <c r="I1196">
        <v>0</v>
      </c>
      <c r="J1196">
        <v>0</v>
      </c>
      <c r="K1196">
        <v>0</v>
      </c>
      <c r="L1196">
        <v>35.720031738199999</v>
      </c>
      <c r="M1196">
        <v>139.7360839843</v>
      </c>
      <c r="N1196">
        <v>35.719985961900001</v>
      </c>
      <c r="O1196">
        <v>139.7360839843</v>
      </c>
      <c r="P1196">
        <v>360.01</v>
      </c>
      <c r="Q1196">
        <v>4.9400000000000004</v>
      </c>
      <c r="R1196">
        <v>3</v>
      </c>
    </row>
    <row r="1197" spans="3:18" x14ac:dyDescent="0.4">
      <c r="C1197">
        <v>158426</v>
      </c>
      <c r="D1197">
        <v>-36</v>
      </c>
      <c r="E1197">
        <v>-155</v>
      </c>
      <c r="F1197">
        <v>-44</v>
      </c>
      <c r="G1197">
        <v>-63</v>
      </c>
      <c r="H1197">
        <v>346</v>
      </c>
      <c r="I1197">
        <v>0</v>
      </c>
      <c r="J1197">
        <v>0</v>
      </c>
      <c r="K1197">
        <v>0</v>
      </c>
      <c r="L1197">
        <v>35.720031738199999</v>
      </c>
      <c r="M1197">
        <v>139.7360839843</v>
      </c>
      <c r="N1197">
        <v>35.719985961900001</v>
      </c>
      <c r="O1197">
        <v>139.7360839843</v>
      </c>
      <c r="P1197">
        <v>360.01</v>
      </c>
      <c r="Q1197">
        <v>4.9400000000000004</v>
      </c>
      <c r="R1197">
        <v>3</v>
      </c>
    </row>
    <row r="1198" spans="3:18" x14ac:dyDescent="0.4">
      <c r="C1198">
        <v>158548</v>
      </c>
      <c r="D1198">
        <v>-41</v>
      </c>
      <c r="E1198">
        <v>-159</v>
      </c>
      <c r="F1198">
        <v>-44</v>
      </c>
      <c r="G1198">
        <v>-63</v>
      </c>
      <c r="H1198">
        <v>346</v>
      </c>
      <c r="I1198">
        <v>0</v>
      </c>
      <c r="J1198">
        <v>0</v>
      </c>
      <c r="K1198">
        <v>0</v>
      </c>
      <c r="L1198">
        <v>35.720031738199999</v>
      </c>
      <c r="M1198">
        <v>139.7360839843</v>
      </c>
      <c r="N1198">
        <v>35.719985961900001</v>
      </c>
      <c r="O1198">
        <v>139.7360839843</v>
      </c>
      <c r="P1198">
        <v>360.01</v>
      </c>
      <c r="Q1198">
        <v>4.9400000000000004</v>
      </c>
      <c r="R1198">
        <v>3</v>
      </c>
    </row>
    <row r="1199" spans="3:18" x14ac:dyDescent="0.4">
      <c r="C1199">
        <v>158603</v>
      </c>
      <c r="D1199">
        <v>-42</v>
      </c>
      <c r="E1199">
        <v>-149</v>
      </c>
      <c r="F1199">
        <v>-44</v>
      </c>
      <c r="G1199">
        <v>-63</v>
      </c>
      <c r="H1199">
        <v>346</v>
      </c>
      <c r="I1199">
        <v>0</v>
      </c>
      <c r="J1199">
        <v>0</v>
      </c>
      <c r="K1199">
        <v>0</v>
      </c>
      <c r="L1199">
        <v>35.720031738199999</v>
      </c>
      <c r="M1199">
        <v>139.7360839843</v>
      </c>
      <c r="N1199">
        <v>35.719985961900001</v>
      </c>
      <c r="O1199">
        <v>139.7360839843</v>
      </c>
      <c r="P1199">
        <v>360.01</v>
      </c>
      <c r="Q1199">
        <v>4.9400000000000004</v>
      </c>
      <c r="R1199">
        <v>3</v>
      </c>
    </row>
    <row r="1200" spans="3:18" x14ac:dyDescent="0.4">
      <c r="C1200">
        <v>158658</v>
      </c>
      <c r="D1200">
        <v>-42</v>
      </c>
      <c r="E1200">
        <v>-149</v>
      </c>
      <c r="F1200">
        <v>-44</v>
      </c>
      <c r="G1200">
        <v>-63</v>
      </c>
      <c r="H1200">
        <v>349</v>
      </c>
      <c r="I1200">
        <v>0</v>
      </c>
      <c r="J1200">
        <v>0</v>
      </c>
      <c r="K1200">
        <v>0</v>
      </c>
      <c r="L1200">
        <v>35.720031738199999</v>
      </c>
      <c r="M1200">
        <v>139.7360839843</v>
      </c>
      <c r="N1200">
        <v>35.719985961900001</v>
      </c>
      <c r="O1200">
        <v>139.7360839843</v>
      </c>
      <c r="P1200">
        <v>360.01</v>
      </c>
      <c r="Q1200">
        <v>4.9400000000000004</v>
      </c>
      <c r="R1200">
        <v>3</v>
      </c>
    </row>
    <row r="1201" spans="3:18" x14ac:dyDescent="0.4">
      <c r="C1201">
        <v>158712</v>
      </c>
      <c r="D1201">
        <v>-46</v>
      </c>
      <c r="E1201">
        <v>-144</v>
      </c>
      <c r="F1201">
        <v>-44</v>
      </c>
      <c r="G1201">
        <v>-63</v>
      </c>
      <c r="H1201">
        <v>349</v>
      </c>
      <c r="I1201">
        <v>0</v>
      </c>
      <c r="J1201">
        <v>0</v>
      </c>
      <c r="K1201">
        <v>0</v>
      </c>
      <c r="L1201">
        <v>35.720031738199999</v>
      </c>
      <c r="M1201">
        <v>139.7360839843</v>
      </c>
      <c r="N1201">
        <v>35.719985961900001</v>
      </c>
      <c r="O1201">
        <v>139.7360839843</v>
      </c>
      <c r="P1201">
        <v>360.01</v>
      </c>
      <c r="Q1201">
        <v>4.9400000000000004</v>
      </c>
      <c r="R1201">
        <v>3</v>
      </c>
    </row>
    <row r="1202" spans="3:18" x14ac:dyDescent="0.4">
      <c r="C1202">
        <v>158771</v>
      </c>
      <c r="D1202">
        <v>-46</v>
      </c>
      <c r="E1202">
        <v>-144</v>
      </c>
      <c r="F1202">
        <v>-44</v>
      </c>
      <c r="G1202">
        <v>-63</v>
      </c>
      <c r="H1202">
        <v>349</v>
      </c>
      <c r="I1202">
        <v>0</v>
      </c>
      <c r="J1202">
        <v>0</v>
      </c>
      <c r="K1202">
        <v>0</v>
      </c>
      <c r="L1202">
        <v>35.720031738199999</v>
      </c>
      <c r="M1202">
        <v>139.7360839843</v>
      </c>
      <c r="N1202">
        <v>35.719985961900001</v>
      </c>
      <c r="O1202">
        <v>139.7360839843</v>
      </c>
      <c r="P1202">
        <v>360.01</v>
      </c>
      <c r="Q1202">
        <v>4.9400000000000004</v>
      </c>
      <c r="R1202">
        <v>3</v>
      </c>
    </row>
    <row r="1203" spans="3:18" x14ac:dyDescent="0.4">
      <c r="C1203">
        <v>158825</v>
      </c>
      <c r="D1203">
        <v>-49</v>
      </c>
      <c r="E1203">
        <v>-154</v>
      </c>
      <c r="F1203">
        <v>-44</v>
      </c>
      <c r="G1203">
        <v>-63</v>
      </c>
      <c r="H1203">
        <v>349</v>
      </c>
      <c r="I1203">
        <v>0</v>
      </c>
      <c r="J1203">
        <v>0</v>
      </c>
      <c r="K1203">
        <v>0</v>
      </c>
      <c r="L1203">
        <v>35.720031738199999</v>
      </c>
      <c r="M1203">
        <v>139.7360839843</v>
      </c>
      <c r="N1203">
        <v>35.719985961900001</v>
      </c>
      <c r="O1203">
        <v>139.7360839843</v>
      </c>
      <c r="P1203">
        <v>360.01</v>
      </c>
      <c r="Q1203">
        <v>4.9400000000000004</v>
      </c>
      <c r="R1203">
        <v>3</v>
      </c>
    </row>
    <row r="1204" spans="3:18" x14ac:dyDescent="0.4">
      <c r="C1204">
        <v>158879</v>
      </c>
      <c r="D1204">
        <v>-49</v>
      </c>
      <c r="E1204">
        <v>-154</v>
      </c>
      <c r="F1204">
        <v>-44</v>
      </c>
      <c r="G1204">
        <v>-63</v>
      </c>
      <c r="H1204">
        <v>349</v>
      </c>
      <c r="I1204">
        <v>0</v>
      </c>
      <c r="J1204">
        <v>0</v>
      </c>
      <c r="K1204">
        <v>0</v>
      </c>
      <c r="L1204">
        <v>35.720031738199999</v>
      </c>
      <c r="M1204">
        <v>139.7360839843</v>
      </c>
      <c r="N1204">
        <v>35.719985961900001</v>
      </c>
      <c r="O1204">
        <v>139.7360839843</v>
      </c>
      <c r="P1204">
        <v>360.01</v>
      </c>
      <c r="Q1204">
        <v>4.9400000000000004</v>
      </c>
      <c r="R1204">
        <v>3</v>
      </c>
    </row>
    <row r="1205" spans="3:18" x14ac:dyDescent="0.4">
      <c r="C1205">
        <v>159007</v>
      </c>
      <c r="D1205">
        <v>-47</v>
      </c>
      <c r="E1205">
        <v>-155</v>
      </c>
      <c r="F1205">
        <v>-44</v>
      </c>
      <c r="G1205">
        <v>-63</v>
      </c>
      <c r="H1205">
        <v>349</v>
      </c>
      <c r="I1205">
        <v>0</v>
      </c>
      <c r="J1205">
        <v>0</v>
      </c>
      <c r="K1205">
        <v>0</v>
      </c>
      <c r="L1205">
        <v>35.720031738199999</v>
      </c>
      <c r="M1205">
        <v>139.7360839843</v>
      </c>
      <c r="N1205">
        <v>35.719989776600002</v>
      </c>
      <c r="O1205">
        <v>139.7360839843</v>
      </c>
      <c r="P1205">
        <v>360.01</v>
      </c>
      <c r="Q1205">
        <v>4.5599999999999996</v>
      </c>
      <c r="R1205">
        <v>3</v>
      </c>
    </row>
    <row r="1206" spans="3:18" x14ac:dyDescent="0.4">
      <c r="C1206">
        <v>159419</v>
      </c>
      <c r="D1206">
        <v>-43</v>
      </c>
      <c r="E1206">
        <v>-156</v>
      </c>
      <c r="F1206">
        <v>-44</v>
      </c>
      <c r="G1206">
        <v>-63</v>
      </c>
      <c r="H1206">
        <v>348</v>
      </c>
      <c r="I1206">
        <v>0</v>
      </c>
      <c r="J1206">
        <v>0</v>
      </c>
      <c r="K1206">
        <v>0</v>
      </c>
      <c r="L1206">
        <v>35.720031738199999</v>
      </c>
      <c r="M1206">
        <v>139.7360839843</v>
      </c>
      <c r="N1206">
        <v>35.719989776600002</v>
      </c>
      <c r="O1206">
        <v>139.7360839843</v>
      </c>
      <c r="P1206">
        <v>360.01</v>
      </c>
      <c r="Q1206">
        <v>4.5599999999999996</v>
      </c>
      <c r="R1206">
        <v>3</v>
      </c>
    </row>
    <row r="1207" spans="3:18" x14ac:dyDescent="0.4">
      <c r="C1207">
        <v>159542</v>
      </c>
      <c r="D1207">
        <v>-42</v>
      </c>
      <c r="E1207">
        <v>-154</v>
      </c>
      <c r="F1207">
        <v>-44</v>
      </c>
      <c r="G1207">
        <v>-63</v>
      </c>
      <c r="H1207">
        <v>348</v>
      </c>
      <c r="I1207">
        <v>0</v>
      </c>
      <c r="J1207">
        <v>0</v>
      </c>
      <c r="K1207">
        <v>0</v>
      </c>
      <c r="L1207">
        <v>35.720031738199999</v>
      </c>
      <c r="M1207">
        <v>139.7360839843</v>
      </c>
      <c r="N1207">
        <v>35.719989776600002</v>
      </c>
      <c r="O1207">
        <v>139.7360839843</v>
      </c>
      <c r="P1207">
        <v>360.01</v>
      </c>
      <c r="Q1207">
        <v>4.5599999999999996</v>
      </c>
      <c r="R1207">
        <v>3</v>
      </c>
    </row>
    <row r="1208" spans="3:18" x14ac:dyDescent="0.4">
      <c r="C1208">
        <v>159596</v>
      </c>
      <c r="D1208">
        <v>-34</v>
      </c>
      <c r="E1208">
        <v>-150</v>
      </c>
      <c r="F1208">
        <v>-44</v>
      </c>
      <c r="G1208">
        <v>-63</v>
      </c>
      <c r="H1208">
        <v>348</v>
      </c>
      <c r="I1208">
        <v>0</v>
      </c>
      <c r="J1208">
        <v>0</v>
      </c>
      <c r="K1208">
        <v>0</v>
      </c>
      <c r="L1208">
        <v>35.720031738199999</v>
      </c>
      <c r="M1208">
        <v>139.7360839843</v>
      </c>
      <c r="N1208">
        <v>35.719989776600002</v>
      </c>
      <c r="O1208">
        <v>139.7360839843</v>
      </c>
      <c r="P1208">
        <v>360.01</v>
      </c>
      <c r="Q1208">
        <v>4.5599999999999996</v>
      </c>
      <c r="R1208">
        <v>3</v>
      </c>
    </row>
    <row r="1209" spans="3:18" x14ac:dyDescent="0.4">
      <c r="C1209">
        <v>159650</v>
      </c>
      <c r="D1209">
        <v>-34</v>
      </c>
      <c r="E1209">
        <v>-150</v>
      </c>
      <c r="F1209">
        <v>-44</v>
      </c>
      <c r="G1209">
        <v>-63</v>
      </c>
      <c r="H1209">
        <v>348</v>
      </c>
      <c r="I1209">
        <v>0</v>
      </c>
      <c r="J1209">
        <v>0</v>
      </c>
      <c r="K1209">
        <v>0</v>
      </c>
      <c r="L1209">
        <v>35.720031738199999</v>
      </c>
      <c r="M1209">
        <v>139.7360839843</v>
      </c>
      <c r="N1209">
        <v>35.719989776600002</v>
      </c>
      <c r="O1209">
        <v>139.7360839843</v>
      </c>
      <c r="P1209">
        <v>360.01</v>
      </c>
      <c r="Q1209">
        <v>4.5599999999999996</v>
      </c>
      <c r="R1209">
        <v>3</v>
      </c>
    </row>
    <row r="1210" spans="3:18" x14ac:dyDescent="0.4">
      <c r="C1210">
        <v>159706</v>
      </c>
      <c r="D1210">
        <v>-39</v>
      </c>
      <c r="E1210">
        <v>-152</v>
      </c>
      <c r="F1210">
        <v>-44</v>
      </c>
      <c r="G1210">
        <v>-63</v>
      </c>
      <c r="H1210">
        <v>348</v>
      </c>
      <c r="I1210">
        <v>0</v>
      </c>
      <c r="J1210">
        <v>0</v>
      </c>
      <c r="K1210">
        <v>0</v>
      </c>
      <c r="L1210">
        <v>35.720031738199999</v>
      </c>
      <c r="M1210">
        <v>139.7360839843</v>
      </c>
      <c r="N1210">
        <v>35.719989776600002</v>
      </c>
      <c r="O1210">
        <v>139.7360839843</v>
      </c>
      <c r="P1210">
        <v>360.01</v>
      </c>
      <c r="Q1210">
        <v>4.5599999999999996</v>
      </c>
      <c r="R1210">
        <v>3</v>
      </c>
    </row>
    <row r="1211" spans="3:18" x14ac:dyDescent="0.4">
      <c r="C1211">
        <v>159763</v>
      </c>
      <c r="D1211">
        <v>-39</v>
      </c>
      <c r="E1211">
        <v>-152</v>
      </c>
      <c r="F1211">
        <v>-44</v>
      </c>
      <c r="G1211">
        <v>-63</v>
      </c>
      <c r="H1211">
        <v>349</v>
      </c>
      <c r="I1211">
        <v>0</v>
      </c>
      <c r="J1211">
        <v>0</v>
      </c>
      <c r="K1211">
        <v>0</v>
      </c>
      <c r="L1211">
        <v>35.720031738199999</v>
      </c>
      <c r="M1211">
        <v>139.7360839843</v>
      </c>
      <c r="N1211">
        <v>35.719989776600002</v>
      </c>
      <c r="O1211">
        <v>139.7360839843</v>
      </c>
      <c r="P1211">
        <v>360.01</v>
      </c>
      <c r="Q1211">
        <v>4.5599999999999996</v>
      </c>
      <c r="R1211">
        <v>3</v>
      </c>
    </row>
    <row r="1212" spans="3:18" x14ac:dyDescent="0.4">
      <c r="C1212">
        <v>159817</v>
      </c>
      <c r="D1212">
        <v>-38</v>
      </c>
      <c r="E1212">
        <v>-152</v>
      </c>
      <c r="F1212">
        <v>-44</v>
      </c>
      <c r="G1212">
        <v>-63</v>
      </c>
      <c r="H1212">
        <v>351</v>
      </c>
      <c r="I1212">
        <v>0</v>
      </c>
      <c r="J1212">
        <v>0</v>
      </c>
      <c r="K1212">
        <v>0</v>
      </c>
      <c r="L1212">
        <v>35.720031738199999</v>
      </c>
      <c r="M1212">
        <v>139.7360839843</v>
      </c>
      <c r="N1212">
        <v>35.719989776600002</v>
      </c>
      <c r="O1212">
        <v>139.7360839843</v>
      </c>
      <c r="P1212">
        <v>360.01</v>
      </c>
      <c r="Q1212">
        <v>4.5599999999999996</v>
      </c>
      <c r="R1212">
        <v>3</v>
      </c>
    </row>
    <row r="1213" spans="3:18" x14ac:dyDescent="0.4">
      <c r="C1213">
        <v>159872</v>
      </c>
      <c r="D1213">
        <v>-38</v>
      </c>
      <c r="E1213">
        <v>-152</v>
      </c>
      <c r="F1213">
        <v>-44</v>
      </c>
      <c r="G1213">
        <v>-63</v>
      </c>
      <c r="H1213">
        <v>351</v>
      </c>
      <c r="I1213">
        <v>0</v>
      </c>
      <c r="J1213">
        <v>0</v>
      </c>
      <c r="K1213">
        <v>0</v>
      </c>
      <c r="L1213">
        <v>35.720031738199999</v>
      </c>
      <c r="M1213">
        <v>139.7360839843</v>
      </c>
      <c r="N1213">
        <v>35.719989776600002</v>
      </c>
      <c r="O1213">
        <v>139.7360839843</v>
      </c>
      <c r="P1213">
        <v>360.01</v>
      </c>
      <c r="Q1213">
        <v>4.5599999999999996</v>
      </c>
      <c r="R1213">
        <v>3</v>
      </c>
    </row>
    <row r="1214" spans="3:18" x14ac:dyDescent="0.4">
      <c r="C1214">
        <v>159998</v>
      </c>
      <c r="D1214">
        <v>-42</v>
      </c>
      <c r="E1214">
        <v>-148</v>
      </c>
      <c r="F1214">
        <v>-44</v>
      </c>
      <c r="G1214">
        <v>-63</v>
      </c>
      <c r="H1214">
        <v>351</v>
      </c>
      <c r="I1214">
        <v>0</v>
      </c>
      <c r="J1214">
        <v>0</v>
      </c>
      <c r="K1214">
        <v>0</v>
      </c>
      <c r="L1214">
        <v>35.720031738199999</v>
      </c>
      <c r="M1214">
        <v>139.7360839843</v>
      </c>
      <c r="N1214">
        <v>35.719989776600002</v>
      </c>
      <c r="O1214">
        <v>139.7360839843</v>
      </c>
      <c r="P1214">
        <v>360.01</v>
      </c>
      <c r="Q1214">
        <v>4.5599999999999996</v>
      </c>
      <c r="R1214">
        <v>3</v>
      </c>
    </row>
    <row r="1215" spans="3:18" x14ac:dyDescent="0.4">
      <c r="C1215">
        <v>160421</v>
      </c>
      <c r="D1215">
        <v>-44</v>
      </c>
      <c r="E1215">
        <v>-157</v>
      </c>
      <c r="F1215">
        <v>-44</v>
      </c>
      <c r="G1215">
        <v>-63</v>
      </c>
      <c r="H1215">
        <v>351</v>
      </c>
      <c r="I1215">
        <v>0</v>
      </c>
      <c r="J1215">
        <v>0</v>
      </c>
      <c r="K1215">
        <v>0</v>
      </c>
      <c r="L1215">
        <v>35.720031738199999</v>
      </c>
      <c r="M1215">
        <v>139.7360839843</v>
      </c>
      <c r="N1215">
        <v>35.719989776600002</v>
      </c>
      <c r="O1215">
        <v>139.7360839843</v>
      </c>
      <c r="P1215">
        <v>360.01</v>
      </c>
      <c r="Q1215">
        <v>4.5599999999999996</v>
      </c>
      <c r="R1215">
        <v>3</v>
      </c>
    </row>
    <row r="1216" spans="3:18" x14ac:dyDescent="0.4">
      <c r="C1216">
        <v>160544</v>
      </c>
      <c r="D1216">
        <v>-38</v>
      </c>
      <c r="E1216">
        <v>-154</v>
      </c>
      <c r="F1216">
        <v>-44</v>
      </c>
      <c r="G1216">
        <v>-63</v>
      </c>
      <c r="H1216">
        <v>351</v>
      </c>
      <c r="I1216">
        <v>0</v>
      </c>
      <c r="J1216">
        <v>0</v>
      </c>
      <c r="K1216">
        <v>0</v>
      </c>
      <c r="L1216">
        <v>35.720031738199999</v>
      </c>
      <c r="M1216">
        <v>139.7360839843</v>
      </c>
      <c r="N1216">
        <v>35.719989776600002</v>
      </c>
      <c r="O1216">
        <v>139.7360839843</v>
      </c>
      <c r="P1216">
        <v>360.01</v>
      </c>
      <c r="Q1216">
        <v>4.5599999999999996</v>
      </c>
      <c r="R1216">
        <v>3</v>
      </c>
    </row>
    <row r="1217" spans="3:18" x14ac:dyDescent="0.4">
      <c r="C1217">
        <v>160599</v>
      </c>
      <c r="D1217">
        <v>-36</v>
      </c>
      <c r="E1217">
        <v>-156</v>
      </c>
      <c r="F1217">
        <v>-44</v>
      </c>
      <c r="G1217">
        <v>-63</v>
      </c>
      <c r="H1217">
        <v>351</v>
      </c>
      <c r="I1217">
        <v>0</v>
      </c>
      <c r="J1217">
        <v>0</v>
      </c>
      <c r="K1217">
        <v>0</v>
      </c>
      <c r="L1217">
        <v>35.720031738199999</v>
      </c>
      <c r="M1217">
        <v>139.7360839843</v>
      </c>
      <c r="N1217">
        <v>35.719989776600002</v>
      </c>
      <c r="O1217">
        <v>139.7360839843</v>
      </c>
      <c r="P1217">
        <v>360.01</v>
      </c>
      <c r="Q1217">
        <v>4.5599999999999996</v>
      </c>
      <c r="R1217">
        <v>3</v>
      </c>
    </row>
    <row r="1218" spans="3:18" x14ac:dyDescent="0.4">
      <c r="C1218">
        <v>160653</v>
      </c>
      <c r="D1218">
        <v>-36</v>
      </c>
      <c r="E1218">
        <v>-156</v>
      </c>
      <c r="F1218">
        <v>-44</v>
      </c>
      <c r="G1218">
        <v>-63</v>
      </c>
      <c r="H1218">
        <v>351</v>
      </c>
      <c r="I1218">
        <v>0</v>
      </c>
      <c r="J1218">
        <v>0</v>
      </c>
      <c r="K1218">
        <v>0</v>
      </c>
      <c r="L1218">
        <v>35.720031738199999</v>
      </c>
      <c r="M1218">
        <v>139.7360839843</v>
      </c>
      <c r="N1218">
        <v>35.719989776600002</v>
      </c>
      <c r="O1218">
        <v>139.7360839843</v>
      </c>
      <c r="P1218">
        <v>360.01</v>
      </c>
      <c r="Q1218">
        <v>4.5599999999999996</v>
      </c>
      <c r="R1218">
        <v>3</v>
      </c>
    </row>
    <row r="1219" spans="3:18" x14ac:dyDescent="0.4">
      <c r="C1219">
        <v>160707</v>
      </c>
      <c r="D1219">
        <v>-34</v>
      </c>
      <c r="E1219">
        <v>-152</v>
      </c>
      <c r="F1219">
        <v>-44</v>
      </c>
      <c r="G1219">
        <v>-63</v>
      </c>
      <c r="H1219">
        <v>351</v>
      </c>
      <c r="I1219">
        <v>0</v>
      </c>
      <c r="J1219">
        <v>0</v>
      </c>
      <c r="K1219">
        <v>0</v>
      </c>
      <c r="L1219">
        <v>35.720031738199999</v>
      </c>
      <c r="M1219">
        <v>139.7360839843</v>
      </c>
      <c r="N1219">
        <v>35.719989776600002</v>
      </c>
      <c r="O1219">
        <v>139.7360839843</v>
      </c>
      <c r="P1219">
        <v>360.01</v>
      </c>
      <c r="Q1219">
        <v>4.5599999999999996</v>
      </c>
      <c r="R1219">
        <v>3</v>
      </c>
    </row>
    <row r="1220" spans="3:18" x14ac:dyDescent="0.4">
      <c r="C1220">
        <v>160766</v>
      </c>
      <c r="D1220">
        <v>-34</v>
      </c>
      <c r="E1220">
        <v>-152</v>
      </c>
      <c r="F1220">
        <v>-44</v>
      </c>
      <c r="G1220">
        <v>-63</v>
      </c>
      <c r="H1220">
        <v>351</v>
      </c>
      <c r="I1220">
        <v>0</v>
      </c>
      <c r="J1220">
        <v>0</v>
      </c>
      <c r="K1220">
        <v>0</v>
      </c>
      <c r="L1220">
        <v>35.720031738199999</v>
      </c>
      <c r="M1220">
        <v>139.7360839843</v>
      </c>
      <c r="N1220">
        <v>35.719989776600002</v>
      </c>
      <c r="O1220">
        <v>139.7360839843</v>
      </c>
      <c r="P1220">
        <v>360.01</v>
      </c>
      <c r="Q1220">
        <v>4.5599999999999996</v>
      </c>
      <c r="R1220">
        <v>3</v>
      </c>
    </row>
    <row r="1221" spans="3:18" x14ac:dyDescent="0.4">
      <c r="C1221">
        <v>160821</v>
      </c>
      <c r="D1221">
        <v>-40</v>
      </c>
      <c r="E1221">
        <v>-154</v>
      </c>
      <c r="F1221">
        <v>-44</v>
      </c>
      <c r="G1221">
        <v>-63</v>
      </c>
      <c r="H1221">
        <v>351</v>
      </c>
      <c r="I1221">
        <v>0</v>
      </c>
      <c r="J1221">
        <v>0</v>
      </c>
      <c r="K1221">
        <v>0</v>
      </c>
      <c r="L1221">
        <v>35.720031738199999</v>
      </c>
      <c r="M1221">
        <v>139.7360839843</v>
      </c>
      <c r="N1221">
        <v>35.719989776600002</v>
      </c>
      <c r="O1221">
        <v>139.7360839843</v>
      </c>
      <c r="P1221">
        <v>360.01</v>
      </c>
      <c r="Q1221">
        <v>4.5599999999999996</v>
      </c>
      <c r="R1221">
        <v>3</v>
      </c>
    </row>
    <row r="1222" spans="3:18" x14ac:dyDescent="0.4">
      <c r="C1222">
        <v>160875</v>
      </c>
      <c r="D1222">
        <v>-40</v>
      </c>
      <c r="E1222">
        <v>-154</v>
      </c>
      <c r="F1222">
        <v>-44</v>
      </c>
      <c r="G1222">
        <v>-63</v>
      </c>
      <c r="H1222">
        <v>351</v>
      </c>
      <c r="I1222">
        <v>0</v>
      </c>
      <c r="J1222">
        <v>0</v>
      </c>
      <c r="K1222">
        <v>0</v>
      </c>
      <c r="L1222">
        <v>35.720031738199999</v>
      </c>
      <c r="M1222">
        <v>139.7360839843</v>
      </c>
      <c r="N1222">
        <v>35.719989776600002</v>
      </c>
      <c r="O1222">
        <v>139.7360839843</v>
      </c>
      <c r="P1222">
        <v>360.01</v>
      </c>
      <c r="Q1222">
        <v>4.5599999999999996</v>
      </c>
      <c r="R1222">
        <v>3</v>
      </c>
    </row>
    <row r="1223" spans="3:18" x14ac:dyDescent="0.4">
      <c r="C1223">
        <v>161002</v>
      </c>
      <c r="D1223">
        <v>-40</v>
      </c>
      <c r="E1223">
        <v>-153</v>
      </c>
      <c r="F1223">
        <v>-44</v>
      </c>
      <c r="G1223">
        <v>-63</v>
      </c>
      <c r="H1223">
        <v>351</v>
      </c>
      <c r="I1223">
        <v>0</v>
      </c>
      <c r="J1223">
        <v>0</v>
      </c>
      <c r="K1223">
        <v>0</v>
      </c>
      <c r="L1223">
        <v>35.720031738199999</v>
      </c>
      <c r="M1223">
        <v>139.7360839843</v>
      </c>
      <c r="N1223">
        <v>35.719993591300003</v>
      </c>
      <c r="O1223">
        <v>139.7360839843</v>
      </c>
      <c r="P1223">
        <v>360.01</v>
      </c>
      <c r="Q1223">
        <v>4.18</v>
      </c>
      <c r="R1223">
        <v>3</v>
      </c>
    </row>
    <row r="1224" spans="3:18" x14ac:dyDescent="0.4">
      <c r="C1224">
        <v>161422</v>
      </c>
      <c r="D1224">
        <v>-39</v>
      </c>
      <c r="E1224">
        <v>-153</v>
      </c>
      <c r="F1224">
        <v>-44</v>
      </c>
      <c r="G1224">
        <v>-63</v>
      </c>
      <c r="H1224">
        <v>351</v>
      </c>
      <c r="I1224">
        <v>0</v>
      </c>
      <c r="J1224">
        <v>0</v>
      </c>
      <c r="K1224">
        <v>0</v>
      </c>
      <c r="L1224">
        <v>35.720031738199999</v>
      </c>
      <c r="M1224">
        <v>139.7360839843</v>
      </c>
      <c r="N1224">
        <v>35.719993591300003</v>
      </c>
      <c r="O1224">
        <v>139.7360839843</v>
      </c>
      <c r="P1224">
        <v>360.01</v>
      </c>
      <c r="Q1224">
        <v>4.18</v>
      </c>
      <c r="R1224">
        <v>3</v>
      </c>
    </row>
    <row r="1225" spans="3:18" x14ac:dyDescent="0.4">
      <c r="C1225">
        <v>161541</v>
      </c>
      <c r="D1225">
        <v>-31</v>
      </c>
      <c r="E1225">
        <v>-147</v>
      </c>
      <c r="F1225">
        <v>-44</v>
      </c>
      <c r="G1225">
        <v>-63</v>
      </c>
      <c r="H1225">
        <v>352</v>
      </c>
      <c r="I1225">
        <v>0</v>
      </c>
      <c r="J1225">
        <v>0</v>
      </c>
      <c r="K1225">
        <v>0</v>
      </c>
      <c r="L1225">
        <v>35.720031738199999</v>
      </c>
      <c r="M1225">
        <v>139.7360839843</v>
      </c>
      <c r="N1225">
        <v>35.719993591300003</v>
      </c>
      <c r="O1225">
        <v>139.7360839843</v>
      </c>
      <c r="P1225">
        <v>360.01</v>
      </c>
      <c r="Q1225">
        <v>4.18</v>
      </c>
      <c r="R1225">
        <v>3</v>
      </c>
    </row>
    <row r="1226" spans="3:18" x14ac:dyDescent="0.4">
      <c r="C1226">
        <v>161595</v>
      </c>
      <c r="D1226">
        <v>-37</v>
      </c>
      <c r="E1226">
        <v>-156</v>
      </c>
      <c r="F1226">
        <v>-44</v>
      </c>
      <c r="G1226">
        <v>-63</v>
      </c>
      <c r="H1226">
        <v>352</v>
      </c>
      <c r="I1226">
        <v>0</v>
      </c>
      <c r="J1226">
        <v>0</v>
      </c>
      <c r="K1226">
        <v>0</v>
      </c>
      <c r="L1226">
        <v>35.720031738199999</v>
      </c>
      <c r="M1226">
        <v>139.7360839843</v>
      </c>
      <c r="N1226">
        <v>35.719993591300003</v>
      </c>
      <c r="O1226">
        <v>139.7360839843</v>
      </c>
      <c r="P1226">
        <v>360.01</v>
      </c>
      <c r="Q1226">
        <v>4.18</v>
      </c>
      <c r="R1226">
        <v>3</v>
      </c>
    </row>
    <row r="1227" spans="3:18" x14ac:dyDescent="0.4">
      <c r="C1227">
        <v>161649</v>
      </c>
      <c r="D1227">
        <v>-37</v>
      </c>
      <c r="E1227">
        <v>-156</v>
      </c>
      <c r="F1227">
        <v>-44</v>
      </c>
      <c r="G1227">
        <v>-63</v>
      </c>
      <c r="H1227">
        <v>352</v>
      </c>
      <c r="I1227">
        <v>0</v>
      </c>
      <c r="J1227">
        <v>0</v>
      </c>
      <c r="K1227">
        <v>0</v>
      </c>
      <c r="L1227">
        <v>35.720031738199999</v>
      </c>
      <c r="M1227">
        <v>139.7360839843</v>
      </c>
      <c r="N1227">
        <v>35.719993591300003</v>
      </c>
      <c r="O1227">
        <v>139.7360839843</v>
      </c>
      <c r="P1227">
        <v>360.01</v>
      </c>
      <c r="Q1227">
        <v>4.18</v>
      </c>
      <c r="R1227">
        <v>3</v>
      </c>
    </row>
    <row r="1228" spans="3:18" x14ac:dyDescent="0.4">
      <c r="C1228">
        <v>161703</v>
      </c>
      <c r="D1228">
        <v>-29</v>
      </c>
      <c r="E1228">
        <v>-156</v>
      </c>
      <c r="F1228">
        <v>-44</v>
      </c>
      <c r="G1228">
        <v>-63</v>
      </c>
      <c r="H1228">
        <v>352</v>
      </c>
      <c r="I1228">
        <v>0</v>
      </c>
      <c r="J1228">
        <v>0</v>
      </c>
      <c r="K1228">
        <v>0</v>
      </c>
      <c r="L1228">
        <v>35.720031738199999</v>
      </c>
      <c r="M1228">
        <v>139.7360839843</v>
      </c>
      <c r="N1228">
        <v>35.719993591300003</v>
      </c>
      <c r="O1228">
        <v>139.7360839843</v>
      </c>
      <c r="P1228">
        <v>360.01</v>
      </c>
      <c r="Q1228">
        <v>4.18</v>
      </c>
      <c r="R1228">
        <v>3</v>
      </c>
    </row>
    <row r="1229" spans="3:18" x14ac:dyDescent="0.4">
      <c r="C1229">
        <v>161762</v>
      </c>
      <c r="D1229">
        <v>-29</v>
      </c>
      <c r="E1229">
        <v>-156</v>
      </c>
      <c r="F1229">
        <v>-44</v>
      </c>
      <c r="G1229">
        <v>-63</v>
      </c>
      <c r="H1229">
        <v>352</v>
      </c>
      <c r="I1229">
        <v>0</v>
      </c>
      <c r="J1229">
        <v>0</v>
      </c>
      <c r="K1229">
        <v>0</v>
      </c>
      <c r="L1229">
        <v>35.720031738199999</v>
      </c>
      <c r="M1229">
        <v>139.7360839843</v>
      </c>
      <c r="N1229">
        <v>35.719993591300003</v>
      </c>
      <c r="O1229">
        <v>139.7360839843</v>
      </c>
      <c r="P1229">
        <v>360.01</v>
      </c>
      <c r="Q1229">
        <v>4.18</v>
      </c>
      <c r="R1229">
        <v>3</v>
      </c>
    </row>
    <row r="1230" spans="3:18" x14ac:dyDescent="0.4">
      <c r="C1230">
        <v>161816</v>
      </c>
      <c r="D1230">
        <v>-29</v>
      </c>
      <c r="E1230">
        <v>-160</v>
      </c>
      <c r="F1230">
        <v>-44</v>
      </c>
      <c r="G1230">
        <v>-63</v>
      </c>
      <c r="H1230">
        <v>352</v>
      </c>
      <c r="I1230">
        <v>0</v>
      </c>
      <c r="J1230">
        <v>0</v>
      </c>
      <c r="K1230">
        <v>0</v>
      </c>
      <c r="L1230">
        <v>35.720031738199999</v>
      </c>
      <c r="M1230">
        <v>139.7360839843</v>
      </c>
      <c r="N1230">
        <v>35.719993591300003</v>
      </c>
      <c r="O1230">
        <v>139.7360839843</v>
      </c>
      <c r="P1230">
        <v>360.01</v>
      </c>
      <c r="Q1230">
        <v>4.18</v>
      </c>
      <c r="R1230">
        <v>3</v>
      </c>
    </row>
    <row r="1231" spans="3:18" x14ac:dyDescent="0.4">
      <c r="C1231">
        <v>161870</v>
      </c>
      <c r="D1231">
        <v>-29</v>
      </c>
      <c r="E1231">
        <v>-160</v>
      </c>
      <c r="F1231">
        <v>-44</v>
      </c>
      <c r="G1231">
        <v>-63</v>
      </c>
      <c r="H1231">
        <v>356</v>
      </c>
      <c r="I1231">
        <v>0</v>
      </c>
      <c r="J1231">
        <v>0</v>
      </c>
      <c r="K1231">
        <v>0</v>
      </c>
      <c r="L1231">
        <v>35.720031738199999</v>
      </c>
      <c r="M1231">
        <v>139.7360839843</v>
      </c>
      <c r="N1231">
        <v>35.719993591300003</v>
      </c>
      <c r="O1231">
        <v>139.7360839843</v>
      </c>
      <c r="P1231">
        <v>360.01</v>
      </c>
      <c r="Q1231">
        <v>4.18</v>
      </c>
      <c r="R1231">
        <v>1</v>
      </c>
    </row>
    <row r="1232" spans="3:18" x14ac:dyDescent="0.4">
      <c r="C1232">
        <v>161997</v>
      </c>
      <c r="D1232">
        <v>-30</v>
      </c>
      <c r="E1232">
        <v>-149</v>
      </c>
      <c r="F1232">
        <v>-44</v>
      </c>
      <c r="G1232">
        <v>-63</v>
      </c>
      <c r="H1232">
        <v>356</v>
      </c>
      <c r="I1232">
        <v>0</v>
      </c>
      <c r="J1232">
        <v>0</v>
      </c>
      <c r="K1232">
        <v>0</v>
      </c>
      <c r="L1232">
        <v>35.720031738199999</v>
      </c>
      <c r="M1232">
        <v>139.7360839843</v>
      </c>
      <c r="N1232">
        <v>35.719993591300003</v>
      </c>
      <c r="O1232">
        <v>139.7360839843</v>
      </c>
      <c r="P1232">
        <v>360.01</v>
      </c>
      <c r="Q1232">
        <v>4.18</v>
      </c>
      <c r="R1232">
        <v>1</v>
      </c>
    </row>
    <row r="1233" spans="3:18" x14ac:dyDescent="0.4">
      <c r="C1233">
        <v>162422</v>
      </c>
      <c r="D1233">
        <v>-42</v>
      </c>
      <c r="E1233">
        <v>-150</v>
      </c>
      <c r="F1233">
        <v>-44</v>
      </c>
      <c r="G1233">
        <v>-63</v>
      </c>
      <c r="H1233">
        <v>356</v>
      </c>
      <c r="I1233">
        <v>0</v>
      </c>
      <c r="J1233">
        <v>0</v>
      </c>
      <c r="K1233">
        <v>0</v>
      </c>
      <c r="L1233">
        <v>35.720031738199999</v>
      </c>
      <c r="M1233">
        <v>139.7360839843</v>
      </c>
      <c r="N1233">
        <v>35.719993591300003</v>
      </c>
      <c r="O1233">
        <v>139.7360839843</v>
      </c>
      <c r="P1233">
        <v>360.01</v>
      </c>
      <c r="Q1233">
        <v>4.18</v>
      </c>
      <c r="R1233">
        <v>1</v>
      </c>
    </row>
    <row r="1234" spans="3:18" x14ac:dyDescent="0.4">
      <c r="C1234">
        <v>162541</v>
      </c>
      <c r="D1234">
        <v>-44</v>
      </c>
      <c r="E1234">
        <v>-146</v>
      </c>
      <c r="F1234">
        <v>-44</v>
      </c>
      <c r="G1234">
        <v>-63</v>
      </c>
      <c r="H1234">
        <v>356</v>
      </c>
      <c r="I1234">
        <v>0</v>
      </c>
      <c r="J1234">
        <v>0</v>
      </c>
      <c r="K1234">
        <v>0</v>
      </c>
      <c r="L1234">
        <v>35.720031738199999</v>
      </c>
      <c r="M1234">
        <v>139.7360839843</v>
      </c>
      <c r="N1234">
        <v>35.719993591300003</v>
      </c>
      <c r="O1234">
        <v>139.7360839843</v>
      </c>
      <c r="P1234">
        <v>360.01</v>
      </c>
      <c r="Q1234">
        <v>4.18</v>
      </c>
      <c r="R1234">
        <v>1</v>
      </c>
    </row>
    <row r="1235" spans="3:18" x14ac:dyDescent="0.4">
      <c r="C1235">
        <v>162595</v>
      </c>
      <c r="D1235">
        <v>-48</v>
      </c>
      <c r="E1235">
        <v>-151</v>
      </c>
      <c r="F1235">
        <v>-44</v>
      </c>
      <c r="G1235">
        <v>-63</v>
      </c>
      <c r="H1235">
        <v>356</v>
      </c>
      <c r="I1235">
        <v>0</v>
      </c>
      <c r="J1235">
        <v>0</v>
      </c>
      <c r="K1235">
        <v>0</v>
      </c>
      <c r="L1235">
        <v>35.720031738199999</v>
      </c>
      <c r="M1235">
        <v>139.7360839843</v>
      </c>
      <c r="N1235">
        <v>35.719993591300003</v>
      </c>
      <c r="O1235">
        <v>139.7360839843</v>
      </c>
      <c r="P1235">
        <v>360.01</v>
      </c>
      <c r="Q1235">
        <v>4.18</v>
      </c>
      <c r="R1235">
        <v>1</v>
      </c>
    </row>
    <row r="1236" spans="3:18" x14ac:dyDescent="0.4">
      <c r="C1236">
        <v>162650</v>
      </c>
      <c r="D1236">
        <v>-48</v>
      </c>
      <c r="E1236">
        <v>-151</v>
      </c>
      <c r="F1236">
        <v>-44</v>
      </c>
      <c r="G1236">
        <v>-63</v>
      </c>
      <c r="H1236">
        <v>356</v>
      </c>
      <c r="I1236">
        <v>0</v>
      </c>
      <c r="J1236">
        <v>0</v>
      </c>
      <c r="K1236">
        <v>0</v>
      </c>
      <c r="L1236">
        <v>35.720031738199999</v>
      </c>
      <c r="M1236">
        <v>139.7360839843</v>
      </c>
      <c r="N1236">
        <v>35.719993591300003</v>
      </c>
      <c r="O1236">
        <v>139.7360839843</v>
      </c>
      <c r="P1236">
        <v>360.01</v>
      </c>
      <c r="Q1236">
        <v>4.18</v>
      </c>
      <c r="R1236">
        <v>1</v>
      </c>
    </row>
    <row r="1237" spans="3:18" x14ac:dyDescent="0.4">
      <c r="C1237">
        <v>162973</v>
      </c>
      <c r="D1237">
        <v>-43</v>
      </c>
      <c r="E1237">
        <v>-152</v>
      </c>
      <c r="F1237">
        <v>-44</v>
      </c>
      <c r="G1237">
        <v>-63</v>
      </c>
      <c r="H1237">
        <v>356</v>
      </c>
      <c r="I1237">
        <v>0</v>
      </c>
      <c r="J1237">
        <v>0</v>
      </c>
      <c r="K1237">
        <v>0</v>
      </c>
      <c r="L1237">
        <v>35.720031738199999</v>
      </c>
      <c r="M1237">
        <v>139.7360839843</v>
      </c>
      <c r="N1237">
        <v>35.719993591300003</v>
      </c>
      <c r="O1237">
        <v>139.7360839843</v>
      </c>
      <c r="P1237">
        <v>360.01</v>
      </c>
      <c r="Q1237">
        <v>4.18</v>
      </c>
      <c r="R1237">
        <v>1</v>
      </c>
    </row>
    <row r="1238" spans="3:18" x14ac:dyDescent="0.4">
      <c r="C1238">
        <v>163420</v>
      </c>
      <c r="D1238">
        <v>-45</v>
      </c>
      <c r="E1238">
        <v>-152</v>
      </c>
      <c r="F1238">
        <v>-44</v>
      </c>
      <c r="G1238">
        <v>-63</v>
      </c>
      <c r="H1238">
        <v>349</v>
      </c>
      <c r="I1238">
        <v>0</v>
      </c>
      <c r="J1238">
        <v>0</v>
      </c>
      <c r="K1238">
        <v>0</v>
      </c>
      <c r="L1238">
        <v>35.720031738199999</v>
      </c>
      <c r="M1238">
        <v>139.7360839843</v>
      </c>
      <c r="N1238">
        <v>35.719993591300003</v>
      </c>
      <c r="O1238">
        <v>139.7360839843</v>
      </c>
      <c r="P1238">
        <v>360.01</v>
      </c>
      <c r="Q1238">
        <v>4.18</v>
      </c>
      <c r="R1238">
        <v>3</v>
      </c>
    </row>
    <row r="1239" spans="3:18" x14ac:dyDescent="0.4">
      <c r="C1239">
        <v>163538</v>
      </c>
      <c r="D1239">
        <v>-53</v>
      </c>
      <c r="E1239">
        <v>-153</v>
      </c>
      <c r="F1239">
        <v>-44</v>
      </c>
      <c r="G1239">
        <v>-63</v>
      </c>
      <c r="H1239">
        <v>348</v>
      </c>
      <c r="I1239">
        <v>0</v>
      </c>
      <c r="J1239">
        <v>0</v>
      </c>
      <c r="K1239">
        <v>0</v>
      </c>
      <c r="L1239">
        <v>35.720031738199999</v>
      </c>
      <c r="M1239">
        <v>139.7360839843</v>
      </c>
      <c r="N1239">
        <v>35.719993591300003</v>
      </c>
      <c r="O1239">
        <v>139.7360839843</v>
      </c>
      <c r="P1239">
        <v>360.01</v>
      </c>
      <c r="Q1239">
        <v>4.18</v>
      </c>
      <c r="R1239">
        <v>3</v>
      </c>
    </row>
    <row r="1240" spans="3:18" x14ac:dyDescent="0.4">
      <c r="C1240">
        <v>163593</v>
      </c>
      <c r="D1240">
        <v>-55</v>
      </c>
      <c r="E1240">
        <v>-152</v>
      </c>
      <c r="F1240">
        <v>-44</v>
      </c>
      <c r="G1240">
        <v>-63</v>
      </c>
      <c r="H1240">
        <v>347</v>
      </c>
      <c r="I1240">
        <v>0</v>
      </c>
      <c r="J1240">
        <v>0</v>
      </c>
      <c r="K1240">
        <v>0</v>
      </c>
      <c r="L1240">
        <v>35.720031738199999</v>
      </c>
      <c r="M1240">
        <v>139.7360839843</v>
      </c>
      <c r="N1240">
        <v>35.719993591300003</v>
      </c>
      <c r="O1240">
        <v>139.7360839843</v>
      </c>
      <c r="P1240">
        <v>360.01</v>
      </c>
      <c r="Q1240">
        <v>4.18</v>
      </c>
      <c r="R1240">
        <v>3</v>
      </c>
    </row>
    <row r="1241" spans="3:18" x14ac:dyDescent="0.4">
      <c r="C1241">
        <v>163648</v>
      </c>
      <c r="D1241">
        <v>-55</v>
      </c>
      <c r="E1241">
        <v>-152</v>
      </c>
      <c r="F1241">
        <v>-44</v>
      </c>
      <c r="G1241">
        <v>-63</v>
      </c>
      <c r="H1241">
        <v>347</v>
      </c>
      <c r="I1241">
        <v>0</v>
      </c>
      <c r="J1241">
        <v>0</v>
      </c>
      <c r="K1241">
        <v>0</v>
      </c>
      <c r="L1241">
        <v>35.720031738199999</v>
      </c>
      <c r="M1241">
        <v>139.7360839843</v>
      </c>
      <c r="N1241">
        <v>35.719993591300003</v>
      </c>
      <c r="O1241">
        <v>139.7360839843</v>
      </c>
      <c r="P1241">
        <v>360.01</v>
      </c>
      <c r="Q1241">
        <v>4.18</v>
      </c>
      <c r="R1241">
        <v>3</v>
      </c>
    </row>
    <row r="1242" spans="3:18" x14ac:dyDescent="0.4">
      <c r="C1242">
        <v>163706</v>
      </c>
      <c r="D1242">
        <v>-62</v>
      </c>
      <c r="E1242">
        <v>-145</v>
      </c>
      <c r="F1242">
        <v>-44</v>
      </c>
      <c r="G1242">
        <v>-63</v>
      </c>
      <c r="H1242">
        <v>345</v>
      </c>
      <c r="I1242">
        <v>0</v>
      </c>
      <c r="J1242">
        <v>0</v>
      </c>
      <c r="K1242">
        <v>0</v>
      </c>
      <c r="L1242">
        <v>35.720031738199999</v>
      </c>
      <c r="M1242">
        <v>139.7360839843</v>
      </c>
      <c r="N1242">
        <v>35.719993591300003</v>
      </c>
      <c r="O1242">
        <v>139.7360839843</v>
      </c>
      <c r="P1242">
        <v>360.01</v>
      </c>
      <c r="Q1242">
        <v>4.18</v>
      </c>
      <c r="R1242">
        <v>3</v>
      </c>
    </row>
    <row r="1243" spans="3:18" x14ac:dyDescent="0.4">
      <c r="C1243">
        <v>163762</v>
      </c>
      <c r="D1243">
        <v>-62</v>
      </c>
      <c r="E1243">
        <v>-145</v>
      </c>
      <c r="F1243">
        <v>-44</v>
      </c>
      <c r="G1243">
        <v>-63</v>
      </c>
      <c r="H1243">
        <v>345</v>
      </c>
      <c r="I1243">
        <v>0</v>
      </c>
      <c r="J1243">
        <v>0</v>
      </c>
      <c r="K1243">
        <v>0</v>
      </c>
      <c r="L1243">
        <v>35.720031738199999</v>
      </c>
      <c r="M1243">
        <v>139.7360839843</v>
      </c>
      <c r="N1243">
        <v>35.719993591300003</v>
      </c>
      <c r="O1243">
        <v>139.7360839843</v>
      </c>
      <c r="P1243">
        <v>360.01</v>
      </c>
      <c r="Q1243">
        <v>4.18</v>
      </c>
      <c r="R1243">
        <v>3</v>
      </c>
    </row>
    <row r="1244" spans="3:18" x14ac:dyDescent="0.4">
      <c r="C1244">
        <v>163816</v>
      </c>
      <c r="D1244">
        <v>-62</v>
      </c>
      <c r="E1244">
        <v>-149</v>
      </c>
      <c r="F1244">
        <v>-44</v>
      </c>
      <c r="G1244">
        <v>-63</v>
      </c>
      <c r="H1244">
        <v>342</v>
      </c>
      <c r="I1244">
        <v>0</v>
      </c>
      <c r="J1244">
        <v>0</v>
      </c>
      <c r="K1244">
        <v>0</v>
      </c>
      <c r="L1244">
        <v>35.720031738199999</v>
      </c>
      <c r="M1244">
        <v>139.7360839843</v>
      </c>
      <c r="N1244">
        <v>35.719993591300003</v>
      </c>
      <c r="O1244">
        <v>139.7360839843</v>
      </c>
      <c r="P1244">
        <v>360.01</v>
      </c>
      <c r="Q1244">
        <v>4.18</v>
      </c>
      <c r="R1244">
        <v>3</v>
      </c>
    </row>
    <row r="1245" spans="3:18" x14ac:dyDescent="0.4">
      <c r="C1245">
        <v>163870</v>
      </c>
      <c r="D1245">
        <v>-60</v>
      </c>
      <c r="E1245">
        <v>-151</v>
      </c>
      <c r="F1245">
        <v>-44</v>
      </c>
      <c r="G1245">
        <v>-63</v>
      </c>
      <c r="H1245">
        <v>340</v>
      </c>
      <c r="I1245">
        <v>0</v>
      </c>
      <c r="J1245">
        <v>0</v>
      </c>
      <c r="K1245">
        <v>0</v>
      </c>
      <c r="L1245">
        <v>35.720031738199999</v>
      </c>
      <c r="M1245">
        <v>139.7360839843</v>
      </c>
      <c r="N1245">
        <v>35.719993591300003</v>
      </c>
      <c r="O1245">
        <v>139.7360839843</v>
      </c>
      <c r="P1245">
        <v>360.01</v>
      </c>
      <c r="Q1245">
        <v>4.18</v>
      </c>
      <c r="R1245">
        <v>3</v>
      </c>
    </row>
    <row r="1246" spans="3:18" x14ac:dyDescent="0.4">
      <c r="C1246">
        <v>164011</v>
      </c>
      <c r="D1246">
        <v>-60</v>
      </c>
      <c r="E1246">
        <v>-151</v>
      </c>
      <c r="F1246">
        <v>-44</v>
      </c>
      <c r="G1246">
        <v>-63</v>
      </c>
      <c r="H1246">
        <v>340</v>
      </c>
      <c r="I1246">
        <v>0</v>
      </c>
      <c r="J1246">
        <v>0</v>
      </c>
      <c r="K1246">
        <v>0</v>
      </c>
      <c r="L1246">
        <v>35.720031738199999</v>
      </c>
      <c r="M1246">
        <v>139.7360839843</v>
      </c>
      <c r="N1246">
        <v>35.719997405999997</v>
      </c>
      <c r="O1246">
        <v>139.73606872549999</v>
      </c>
      <c r="P1246">
        <v>28.65</v>
      </c>
      <c r="Q1246">
        <v>4.22</v>
      </c>
      <c r="R1246">
        <v>3</v>
      </c>
    </row>
    <row r="1247" spans="3:18" x14ac:dyDescent="0.4">
      <c r="C1247">
        <v>164429</v>
      </c>
      <c r="D1247">
        <v>-55</v>
      </c>
      <c r="E1247">
        <v>-153</v>
      </c>
      <c r="F1247">
        <v>-44</v>
      </c>
      <c r="G1247">
        <v>-63</v>
      </c>
      <c r="H1247">
        <v>340</v>
      </c>
      <c r="I1247">
        <v>0</v>
      </c>
      <c r="J1247">
        <v>0</v>
      </c>
      <c r="K1247">
        <v>0</v>
      </c>
      <c r="L1247">
        <v>35.720031738199999</v>
      </c>
      <c r="M1247">
        <v>139.7360839843</v>
      </c>
      <c r="N1247">
        <v>35.719997405999997</v>
      </c>
      <c r="O1247">
        <v>139.73606872549999</v>
      </c>
      <c r="P1247">
        <v>28.65</v>
      </c>
      <c r="Q1247">
        <v>4.22</v>
      </c>
      <c r="R1247">
        <v>3</v>
      </c>
    </row>
    <row r="1248" spans="3:18" x14ac:dyDescent="0.4">
      <c r="C1248">
        <v>164548</v>
      </c>
      <c r="D1248">
        <v>-55</v>
      </c>
      <c r="E1248">
        <v>-157</v>
      </c>
      <c r="F1248">
        <v>-44</v>
      </c>
      <c r="G1248">
        <v>-63</v>
      </c>
      <c r="H1248">
        <v>340</v>
      </c>
      <c r="I1248">
        <v>0</v>
      </c>
      <c r="J1248">
        <v>0</v>
      </c>
      <c r="K1248">
        <v>0</v>
      </c>
      <c r="L1248">
        <v>35.720031738199999</v>
      </c>
      <c r="M1248">
        <v>139.7360839843</v>
      </c>
      <c r="N1248">
        <v>35.719997405999997</v>
      </c>
      <c r="O1248">
        <v>139.73606872549999</v>
      </c>
      <c r="P1248">
        <v>28.65</v>
      </c>
      <c r="Q1248">
        <v>4.22</v>
      </c>
      <c r="R1248">
        <v>3</v>
      </c>
    </row>
    <row r="1249" spans="3:18" x14ac:dyDescent="0.4">
      <c r="C1249">
        <v>164603</v>
      </c>
      <c r="D1249">
        <v>-42</v>
      </c>
      <c r="E1249">
        <v>-154</v>
      </c>
      <c r="F1249">
        <v>-44</v>
      </c>
      <c r="G1249">
        <v>-63</v>
      </c>
      <c r="H1249">
        <v>340</v>
      </c>
      <c r="I1249">
        <v>0</v>
      </c>
      <c r="J1249">
        <v>0</v>
      </c>
      <c r="K1249">
        <v>0</v>
      </c>
      <c r="L1249">
        <v>35.720031738199999</v>
      </c>
      <c r="M1249">
        <v>139.7360839843</v>
      </c>
      <c r="N1249">
        <v>35.719997405999997</v>
      </c>
      <c r="O1249">
        <v>139.73606872549999</v>
      </c>
      <c r="P1249">
        <v>28.65</v>
      </c>
      <c r="Q1249">
        <v>4.22</v>
      </c>
      <c r="R1249">
        <v>3</v>
      </c>
    </row>
    <row r="1250" spans="3:18" x14ac:dyDescent="0.4">
      <c r="C1250">
        <v>164658</v>
      </c>
      <c r="D1250">
        <v>-42</v>
      </c>
      <c r="E1250">
        <v>-154</v>
      </c>
      <c r="F1250">
        <v>-44</v>
      </c>
      <c r="G1250">
        <v>-63</v>
      </c>
      <c r="H1250">
        <v>340</v>
      </c>
      <c r="I1250">
        <v>0</v>
      </c>
      <c r="J1250">
        <v>0</v>
      </c>
      <c r="K1250">
        <v>0</v>
      </c>
      <c r="L1250">
        <v>35.720031738199999</v>
      </c>
      <c r="M1250">
        <v>139.7360839843</v>
      </c>
      <c r="N1250">
        <v>35.719997405999997</v>
      </c>
      <c r="O1250">
        <v>139.73606872549999</v>
      </c>
      <c r="P1250">
        <v>28.65</v>
      </c>
      <c r="Q1250">
        <v>4.22</v>
      </c>
      <c r="R1250">
        <v>3</v>
      </c>
    </row>
    <row r="1251" spans="3:18" x14ac:dyDescent="0.4">
      <c r="C1251">
        <v>164717</v>
      </c>
      <c r="D1251">
        <v>-43</v>
      </c>
      <c r="E1251">
        <v>-146</v>
      </c>
      <c r="F1251">
        <v>-44</v>
      </c>
      <c r="G1251">
        <v>-63</v>
      </c>
      <c r="H1251">
        <v>340</v>
      </c>
      <c r="I1251">
        <v>0</v>
      </c>
      <c r="J1251">
        <v>0</v>
      </c>
      <c r="K1251">
        <v>0</v>
      </c>
      <c r="L1251">
        <v>35.720031738199999</v>
      </c>
      <c r="M1251">
        <v>139.7360839843</v>
      </c>
      <c r="N1251">
        <v>35.719997405999997</v>
      </c>
      <c r="O1251">
        <v>139.73606872549999</v>
      </c>
      <c r="P1251">
        <v>28.65</v>
      </c>
      <c r="Q1251">
        <v>4.22</v>
      </c>
      <c r="R1251">
        <v>3</v>
      </c>
    </row>
    <row r="1252" spans="3:18" x14ac:dyDescent="0.4">
      <c r="C1252">
        <v>164772</v>
      </c>
      <c r="D1252">
        <v>-42</v>
      </c>
      <c r="E1252">
        <v>-144</v>
      </c>
      <c r="F1252">
        <v>-44</v>
      </c>
      <c r="G1252">
        <v>-63</v>
      </c>
      <c r="H1252">
        <v>341</v>
      </c>
      <c r="I1252">
        <v>0</v>
      </c>
      <c r="J1252">
        <v>0</v>
      </c>
      <c r="K1252">
        <v>0</v>
      </c>
      <c r="L1252">
        <v>35.720031738199999</v>
      </c>
      <c r="M1252">
        <v>139.7360839843</v>
      </c>
      <c r="N1252">
        <v>35.719997405999997</v>
      </c>
      <c r="O1252">
        <v>139.73606872549999</v>
      </c>
      <c r="P1252">
        <v>28.65</v>
      </c>
      <c r="Q1252">
        <v>4.22</v>
      </c>
      <c r="R1252">
        <v>3</v>
      </c>
    </row>
    <row r="1253" spans="3:18" x14ac:dyDescent="0.4">
      <c r="C1253">
        <v>164827</v>
      </c>
      <c r="D1253">
        <v>-42</v>
      </c>
      <c r="E1253">
        <v>-144</v>
      </c>
      <c r="F1253">
        <v>-44</v>
      </c>
      <c r="G1253">
        <v>-63</v>
      </c>
      <c r="H1253">
        <v>348</v>
      </c>
      <c r="I1253">
        <v>0</v>
      </c>
      <c r="J1253">
        <v>0</v>
      </c>
      <c r="K1253">
        <v>0</v>
      </c>
      <c r="L1253">
        <v>35.720031738199999</v>
      </c>
      <c r="M1253">
        <v>139.7360839843</v>
      </c>
      <c r="N1253">
        <v>35.719997405999997</v>
      </c>
      <c r="O1253">
        <v>139.73606872549999</v>
      </c>
      <c r="P1253">
        <v>28.65</v>
      </c>
      <c r="Q1253">
        <v>4.22</v>
      </c>
      <c r="R1253">
        <v>3</v>
      </c>
    </row>
    <row r="1254" spans="3:18" x14ac:dyDescent="0.4">
      <c r="C1254">
        <v>164881</v>
      </c>
      <c r="D1254">
        <v>-39</v>
      </c>
      <c r="E1254">
        <v>-148</v>
      </c>
      <c r="F1254">
        <v>-44</v>
      </c>
      <c r="G1254">
        <v>-63</v>
      </c>
      <c r="H1254">
        <v>349</v>
      </c>
      <c r="I1254">
        <v>0</v>
      </c>
      <c r="J1254">
        <v>0</v>
      </c>
      <c r="K1254">
        <v>0</v>
      </c>
      <c r="L1254">
        <v>35.720031738199999</v>
      </c>
      <c r="M1254">
        <v>139.7360839843</v>
      </c>
      <c r="N1254">
        <v>35.719997405999997</v>
      </c>
      <c r="O1254">
        <v>139.73606872549999</v>
      </c>
      <c r="P1254">
        <v>28.65</v>
      </c>
      <c r="Q1254">
        <v>4.22</v>
      </c>
      <c r="R1254">
        <v>3</v>
      </c>
    </row>
    <row r="1255" spans="3:18" x14ac:dyDescent="0.4">
      <c r="C1255">
        <v>165014</v>
      </c>
      <c r="D1255">
        <v>-39</v>
      </c>
      <c r="E1255">
        <v>-148</v>
      </c>
      <c r="F1255">
        <v>-44</v>
      </c>
      <c r="G1255">
        <v>-63</v>
      </c>
      <c r="H1255">
        <v>349</v>
      </c>
      <c r="I1255">
        <v>0</v>
      </c>
      <c r="J1255">
        <v>0</v>
      </c>
      <c r="K1255">
        <v>0</v>
      </c>
      <c r="L1255">
        <v>35.720031738199999</v>
      </c>
      <c r="M1255">
        <v>139.7360839843</v>
      </c>
      <c r="N1255">
        <v>35.7200050354</v>
      </c>
      <c r="O1255">
        <v>139.73606872549999</v>
      </c>
      <c r="P1255">
        <v>35.090000000000003</v>
      </c>
      <c r="Q1255">
        <v>3.51</v>
      </c>
      <c r="R1255">
        <v>3</v>
      </c>
    </row>
    <row r="1256" spans="3:18" x14ac:dyDescent="0.4">
      <c r="C1256">
        <v>165422</v>
      </c>
      <c r="D1256">
        <v>-34</v>
      </c>
      <c r="E1256">
        <v>-156</v>
      </c>
      <c r="F1256">
        <v>-44</v>
      </c>
      <c r="G1256">
        <v>-63</v>
      </c>
      <c r="H1256">
        <v>349</v>
      </c>
      <c r="I1256">
        <v>0</v>
      </c>
      <c r="J1256">
        <v>0</v>
      </c>
      <c r="K1256">
        <v>0</v>
      </c>
      <c r="L1256">
        <v>35.720031738199999</v>
      </c>
      <c r="M1256">
        <v>139.7360839843</v>
      </c>
      <c r="N1256">
        <v>35.7200050354</v>
      </c>
      <c r="O1256">
        <v>139.73606872549999</v>
      </c>
      <c r="P1256">
        <v>35.090000000000003</v>
      </c>
      <c r="Q1256">
        <v>3.51</v>
      </c>
      <c r="R1256">
        <v>3</v>
      </c>
    </row>
    <row r="1257" spans="3:18" x14ac:dyDescent="0.4">
      <c r="C1257">
        <v>165540</v>
      </c>
      <c r="D1257">
        <v>-25</v>
      </c>
      <c r="E1257">
        <v>-155</v>
      </c>
      <c r="F1257">
        <v>-44</v>
      </c>
      <c r="G1257">
        <v>-63</v>
      </c>
      <c r="H1257">
        <v>349</v>
      </c>
      <c r="I1257">
        <v>0</v>
      </c>
      <c r="J1257">
        <v>0</v>
      </c>
      <c r="K1257">
        <v>0</v>
      </c>
      <c r="L1257">
        <v>35.720031738199999</v>
      </c>
      <c r="M1257">
        <v>139.7360839843</v>
      </c>
      <c r="N1257">
        <v>35.7200050354</v>
      </c>
      <c r="O1257">
        <v>139.73606872549999</v>
      </c>
      <c r="P1257">
        <v>35.090000000000003</v>
      </c>
      <c r="Q1257">
        <v>3.51</v>
      </c>
      <c r="R1257">
        <v>3</v>
      </c>
    </row>
    <row r="1258" spans="3:18" x14ac:dyDescent="0.4">
      <c r="C1258">
        <v>165596</v>
      </c>
      <c r="D1258">
        <v>-24</v>
      </c>
      <c r="E1258">
        <v>-151</v>
      </c>
      <c r="F1258">
        <v>-44</v>
      </c>
      <c r="G1258">
        <v>-63</v>
      </c>
      <c r="H1258">
        <v>351</v>
      </c>
      <c r="I1258">
        <v>0</v>
      </c>
      <c r="J1258">
        <v>0</v>
      </c>
      <c r="K1258">
        <v>0</v>
      </c>
      <c r="L1258">
        <v>35.720031738199999</v>
      </c>
      <c r="M1258">
        <v>139.7360839843</v>
      </c>
      <c r="N1258">
        <v>35.7200050354</v>
      </c>
      <c r="O1258">
        <v>139.73606872549999</v>
      </c>
      <c r="P1258">
        <v>35.090000000000003</v>
      </c>
      <c r="Q1258">
        <v>3.51</v>
      </c>
      <c r="R1258">
        <v>3</v>
      </c>
    </row>
    <row r="1259" spans="3:18" x14ac:dyDescent="0.4">
      <c r="C1259">
        <v>165650</v>
      </c>
      <c r="D1259">
        <v>-24</v>
      </c>
      <c r="E1259">
        <v>-151</v>
      </c>
      <c r="F1259">
        <v>-44</v>
      </c>
      <c r="G1259">
        <v>-63</v>
      </c>
      <c r="H1259">
        <v>351</v>
      </c>
      <c r="I1259">
        <v>0</v>
      </c>
      <c r="J1259">
        <v>0</v>
      </c>
      <c r="K1259">
        <v>0</v>
      </c>
      <c r="L1259">
        <v>35.720031738199999</v>
      </c>
      <c r="M1259">
        <v>139.7360839843</v>
      </c>
      <c r="N1259">
        <v>35.7200050354</v>
      </c>
      <c r="O1259">
        <v>139.73606872549999</v>
      </c>
      <c r="P1259">
        <v>35.090000000000003</v>
      </c>
      <c r="Q1259">
        <v>3.51</v>
      </c>
      <c r="R1259">
        <v>3</v>
      </c>
    </row>
    <row r="1260" spans="3:18" x14ac:dyDescent="0.4">
      <c r="C1260">
        <v>165709</v>
      </c>
      <c r="D1260">
        <v>-15</v>
      </c>
      <c r="E1260">
        <v>-154</v>
      </c>
      <c r="F1260">
        <v>-44</v>
      </c>
      <c r="G1260">
        <v>-63</v>
      </c>
      <c r="H1260">
        <v>351</v>
      </c>
      <c r="I1260">
        <v>0</v>
      </c>
      <c r="J1260">
        <v>0</v>
      </c>
      <c r="K1260">
        <v>0</v>
      </c>
      <c r="L1260">
        <v>35.720031738199999</v>
      </c>
      <c r="M1260">
        <v>139.7360839843</v>
      </c>
      <c r="N1260">
        <v>35.7200050354</v>
      </c>
      <c r="O1260">
        <v>139.73606872549999</v>
      </c>
      <c r="P1260">
        <v>35.090000000000003</v>
      </c>
      <c r="Q1260">
        <v>3.51</v>
      </c>
      <c r="R1260">
        <v>3</v>
      </c>
    </row>
    <row r="1261" spans="3:18" x14ac:dyDescent="0.4">
      <c r="C1261">
        <v>165764</v>
      </c>
      <c r="D1261">
        <v>-9</v>
      </c>
      <c r="E1261">
        <v>-148</v>
      </c>
      <c r="F1261">
        <v>-44</v>
      </c>
      <c r="G1261">
        <v>-63</v>
      </c>
      <c r="H1261">
        <v>351</v>
      </c>
      <c r="I1261">
        <v>0</v>
      </c>
      <c r="J1261">
        <v>0</v>
      </c>
      <c r="K1261">
        <v>0</v>
      </c>
      <c r="L1261">
        <v>35.720031738199999</v>
      </c>
      <c r="M1261">
        <v>139.7360839843</v>
      </c>
      <c r="N1261">
        <v>35.7200050354</v>
      </c>
      <c r="O1261">
        <v>139.73606872549999</v>
      </c>
      <c r="P1261">
        <v>35.090000000000003</v>
      </c>
      <c r="Q1261">
        <v>3.51</v>
      </c>
      <c r="R1261">
        <v>3</v>
      </c>
    </row>
    <row r="1262" spans="3:18" x14ac:dyDescent="0.4">
      <c r="C1262">
        <v>165826</v>
      </c>
      <c r="D1262">
        <v>-9</v>
      </c>
      <c r="E1262">
        <v>-148</v>
      </c>
      <c r="F1262">
        <v>-44</v>
      </c>
      <c r="G1262">
        <v>-63</v>
      </c>
      <c r="H1262">
        <v>351</v>
      </c>
      <c r="I1262">
        <v>0</v>
      </c>
      <c r="J1262">
        <v>0</v>
      </c>
      <c r="K1262">
        <v>0</v>
      </c>
      <c r="L1262">
        <v>35.720031738199999</v>
      </c>
      <c r="M1262">
        <v>139.7360839843</v>
      </c>
      <c r="N1262">
        <v>35.7200050354</v>
      </c>
      <c r="O1262">
        <v>139.73606872549999</v>
      </c>
      <c r="P1262">
        <v>35.090000000000003</v>
      </c>
      <c r="Q1262">
        <v>3.51</v>
      </c>
      <c r="R1262">
        <v>3</v>
      </c>
    </row>
    <row r="1263" spans="3:18" x14ac:dyDescent="0.4">
      <c r="C1263">
        <v>165880</v>
      </c>
      <c r="D1263">
        <v>-14</v>
      </c>
      <c r="E1263">
        <v>-143</v>
      </c>
      <c r="F1263">
        <v>-44</v>
      </c>
      <c r="G1263">
        <v>-63</v>
      </c>
      <c r="H1263">
        <v>351</v>
      </c>
      <c r="I1263">
        <v>0</v>
      </c>
      <c r="J1263">
        <v>0</v>
      </c>
      <c r="K1263">
        <v>0</v>
      </c>
      <c r="L1263">
        <v>35.720031738199999</v>
      </c>
      <c r="M1263">
        <v>139.7360839843</v>
      </c>
      <c r="N1263">
        <v>35.7200050354</v>
      </c>
      <c r="O1263">
        <v>139.73606872549999</v>
      </c>
      <c r="P1263">
        <v>35.090000000000003</v>
      </c>
      <c r="Q1263">
        <v>3.51</v>
      </c>
      <c r="R1263">
        <v>3</v>
      </c>
    </row>
    <row r="1264" spans="3:18" x14ac:dyDescent="0.4">
      <c r="C1264">
        <v>166012</v>
      </c>
      <c r="D1264">
        <v>-14</v>
      </c>
      <c r="E1264">
        <v>-143</v>
      </c>
      <c r="F1264">
        <v>-44</v>
      </c>
      <c r="G1264">
        <v>-63</v>
      </c>
      <c r="H1264">
        <v>351</v>
      </c>
      <c r="I1264">
        <v>0</v>
      </c>
      <c r="J1264">
        <v>0</v>
      </c>
      <c r="K1264">
        <v>0</v>
      </c>
      <c r="L1264">
        <v>35.720031738199999</v>
      </c>
      <c r="M1264">
        <v>139.7360839843</v>
      </c>
      <c r="N1264">
        <v>35.7200050354</v>
      </c>
      <c r="O1264">
        <v>139.73606872549999</v>
      </c>
      <c r="P1264">
        <v>35.090000000000003</v>
      </c>
      <c r="Q1264">
        <v>3.51</v>
      </c>
      <c r="R1264">
        <v>3</v>
      </c>
    </row>
    <row r="1265" spans="3:18" x14ac:dyDescent="0.4">
      <c r="C1265">
        <v>166428</v>
      </c>
      <c r="D1265">
        <v>-13</v>
      </c>
      <c r="E1265">
        <v>-146</v>
      </c>
      <c r="F1265">
        <v>-44</v>
      </c>
      <c r="G1265">
        <v>-63</v>
      </c>
      <c r="H1265">
        <v>10</v>
      </c>
      <c r="I1265">
        <v>0</v>
      </c>
      <c r="J1265">
        <v>0</v>
      </c>
      <c r="K1265">
        <v>0</v>
      </c>
      <c r="L1265">
        <v>35.720031738199999</v>
      </c>
      <c r="M1265">
        <v>139.7360839843</v>
      </c>
      <c r="N1265">
        <v>35.7200050354</v>
      </c>
      <c r="O1265">
        <v>139.73606872549999</v>
      </c>
      <c r="P1265">
        <v>35.090000000000003</v>
      </c>
      <c r="Q1265">
        <v>3.51</v>
      </c>
      <c r="R1265">
        <v>3</v>
      </c>
    </row>
    <row r="1266" spans="3:18" x14ac:dyDescent="0.4">
      <c r="C1266">
        <v>166546</v>
      </c>
      <c r="D1266">
        <v>3</v>
      </c>
      <c r="E1266">
        <v>-142</v>
      </c>
      <c r="F1266">
        <v>-44</v>
      </c>
      <c r="G1266">
        <v>-63</v>
      </c>
      <c r="H1266">
        <v>10</v>
      </c>
      <c r="I1266">
        <v>0</v>
      </c>
      <c r="J1266">
        <v>0</v>
      </c>
      <c r="K1266">
        <v>0</v>
      </c>
      <c r="L1266">
        <v>35.720031738199999</v>
      </c>
      <c r="M1266">
        <v>139.7360839843</v>
      </c>
      <c r="N1266">
        <v>35.7200050354</v>
      </c>
      <c r="O1266">
        <v>139.73606872549999</v>
      </c>
      <c r="P1266">
        <v>35.090000000000003</v>
      </c>
      <c r="Q1266">
        <v>3.51</v>
      </c>
      <c r="R1266">
        <v>3</v>
      </c>
    </row>
    <row r="1267" spans="3:18" x14ac:dyDescent="0.4">
      <c r="C1267">
        <v>166600</v>
      </c>
      <c r="D1267">
        <v>5</v>
      </c>
      <c r="E1267">
        <v>-142</v>
      </c>
      <c r="F1267">
        <v>-44</v>
      </c>
      <c r="G1267">
        <v>-63</v>
      </c>
      <c r="H1267">
        <v>10</v>
      </c>
      <c r="I1267">
        <v>0</v>
      </c>
      <c r="J1267">
        <v>0</v>
      </c>
      <c r="K1267">
        <v>0</v>
      </c>
      <c r="L1267">
        <v>35.720031738199999</v>
      </c>
      <c r="M1267">
        <v>139.7360839843</v>
      </c>
      <c r="N1267">
        <v>35.7200050354</v>
      </c>
      <c r="O1267">
        <v>139.73606872549999</v>
      </c>
      <c r="P1267">
        <v>35.090000000000003</v>
      </c>
      <c r="Q1267">
        <v>3.51</v>
      </c>
      <c r="R1267">
        <v>3</v>
      </c>
    </row>
    <row r="1268" spans="3:18" x14ac:dyDescent="0.4">
      <c r="C1268">
        <v>166654</v>
      </c>
      <c r="D1268">
        <v>5</v>
      </c>
      <c r="E1268">
        <v>-145</v>
      </c>
      <c r="F1268">
        <v>-44</v>
      </c>
      <c r="G1268">
        <v>-63</v>
      </c>
      <c r="H1268">
        <v>10</v>
      </c>
      <c r="I1268">
        <v>0</v>
      </c>
      <c r="J1268">
        <v>0</v>
      </c>
      <c r="K1268">
        <v>0</v>
      </c>
      <c r="L1268">
        <v>35.720031738199999</v>
      </c>
      <c r="M1268">
        <v>139.7360839843</v>
      </c>
      <c r="N1268">
        <v>35.7200050354</v>
      </c>
      <c r="O1268">
        <v>139.73606872549999</v>
      </c>
      <c r="P1268">
        <v>35.090000000000003</v>
      </c>
      <c r="Q1268">
        <v>3.51</v>
      </c>
      <c r="R1268">
        <v>3</v>
      </c>
    </row>
    <row r="1269" spans="3:18" x14ac:dyDescent="0.4">
      <c r="C1269">
        <v>166714</v>
      </c>
      <c r="D1269">
        <v>6</v>
      </c>
      <c r="E1269">
        <v>-145</v>
      </c>
      <c r="F1269">
        <v>-44</v>
      </c>
      <c r="G1269">
        <v>-63</v>
      </c>
      <c r="H1269">
        <v>10</v>
      </c>
      <c r="I1269">
        <v>0</v>
      </c>
      <c r="J1269">
        <v>0</v>
      </c>
      <c r="K1269">
        <v>0</v>
      </c>
      <c r="L1269">
        <v>35.720031738199999</v>
      </c>
      <c r="M1269">
        <v>139.7360839843</v>
      </c>
      <c r="N1269">
        <v>35.7200050354</v>
      </c>
      <c r="O1269">
        <v>139.73606872549999</v>
      </c>
      <c r="P1269">
        <v>35.090000000000003</v>
      </c>
      <c r="Q1269">
        <v>3.51</v>
      </c>
      <c r="R1269">
        <v>3</v>
      </c>
    </row>
    <row r="1270" spans="3:18" x14ac:dyDescent="0.4">
      <c r="C1270">
        <v>166768</v>
      </c>
      <c r="D1270">
        <v>14</v>
      </c>
      <c r="E1270">
        <v>-147</v>
      </c>
      <c r="F1270">
        <v>-44</v>
      </c>
      <c r="G1270">
        <v>-63</v>
      </c>
      <c r="H1270">
        <v>18</v>
      </c>
      <c r="I1270">
        <v>0</v>
      </c>
      <c r="J1270">
        <v>0</v>
      </c>
      <c r="K1270">
        <v>0</v>
      </c>
      <c r="L1270">
        <v>35.720031738199999</v>
      </c>
      <c r="M1270">
        <v>139.7360839843</v>
      </c>
      <c r="N1270">
        <v>35.7200050354</v>
      </c>
      <c r="O1270">
        <v>139.73606872549999</v>
      </c>
      <c r="P1270">
        <v>35.090000000000003</v>
      </c>
      <c r="Q1270">
        <v>3.51</v>
      </c>
      <c r="R1270">
        <v>3</v>
      </c>
    </row>
    <row r="1271" spans="3:18" x14ac:dyDescent="0.4">
      <c r="C1271">
        <v>166822</v>
      </c>
      <c r="D1271">
        <v>14</v>
      </c>
      <c r="E1271">
        <v>-147</v>
      </c>
      <c r="F1271">
        <v>-44</v>
      </c>
      <c r="G1271">
        <v>-63</v>
      </c>
      <c r="H1271">
        <v>18</v>
      </c>
      <c r="I1271">
        <v>0</v>
      </c>
      <c r="J1271">
        <v>0</v>
      </c>
      <c r="K1271">
        <v>0</v>
      </c>
      <c r="L1271">
        <v>35.720031738199999</v>
      </c>
      <c r="M1271">
        <v>139.7360839843</v>
      </c>
      <c r="N1271">
        <v>35.7200050354</v>
      </c>
      <c r="O1271">
        <v>139.73606872549999</v>
      </c>
      <c r="P1271">
        <v>35.090000000000003</v>
      </c>
      <c r="Q1271">
        <v>3.51</v>
      </c>
      <c r="R1271">
        <v>3</v>
      </c>
    </row>
    <row r="1272" spans="3:18" x14ac:dyDescent="0.4">
      <c r="C1272">
        <v>166876</v>
      </c>
      <c r="D1272">
        <v>13</v>
      </c>
      <c r="E1272">
        <v>-143</v>
      </c>
      <c r="F1272">
        <v>-44</v>
      </c>
      <c r="G1272">
        <v>-63</v>
      </c>
      <c r="H1272">
        <v>19</v>
      </c>
      <c r="I1272">
        <v>0</v>
      </c>
      <c r="J1272">
        <v>0</v>
      </c>
      <c r="K1272">
        <v>0</v>
      </c>
      <c r="L1272">
        <v>35.720031738199999</v>
      </c>
      <c r="M1272">
        <v>139.7360839843</v>
      </c>
      <c r="N1272">
        <v>35.7200050354</v>
      </c>
      <c r="O1272">
        <v>139.73606872549999</v>
      </c>
      <c r="P1272">
        <v>35.090000000000003</v>
      </c>
      <c r="Q1272">
        <v>3.51</v>
      </c>
      <c r="R1272">
        <v>3</v>
      </c>
    </row>
    <row r="1273" spans="3:18" x14ac:dyDescent="0.4">
      <c r="C1273">
        <v>167009</v>
      </c>
      <c r="D1273">
        <v>13</v>
      </c>
      <c r="E1273">
        <v>-143</v>
      </c>
      <c r="F1273">
        <v>-44</v>
      </c>
      <c r="G1273">
        <v>-63</v>
      </c>
      <c r="H1273">
        <v>19</v>
      </c>
      <c r="I1273">
        <v>0</v>
      </c>
      <c r="J1273">
        <v>0</v>
      </c>
      <c r="K1273">
        <v>0</v>
      </c>
      <c r="L1273">
        <v>35.720031738199999</v>
      </c>
      <c r="M1273">
        <v>139.7360839843</v>
      </c>
      <c r="N1273">
        <v>35.7200050354</v>
      </c>
      <c r="O1273">
        <v>139.73606872549999</v>
      </c>
      <c r="P1273">
        <v>35.090000000000003</v>
      </c>
      <c r="Q1273">
        <v>3.51</v>
      </c>
      <c r="R1273">
        <v>3</v>
      </c>
    </row>
    <row r="1274" spans="3:18" x14ac:dyDescent="0.4">
      <c r="C1274">
        <v>167425</v>
      </c>
      <c r="D1274">
        <v>7</v>
      </c>
      <c r="E1274">
        <v>-136</v>
      </c>
      <c r="F1274">
        <v>-44</v>
      </c>
      <c r="G1274">
        <v>-63</v>
      </c>
      <c r="H1274">
        <v>22</v>
      </c>
      <c r="I1274">
        <v>0</v>
      </c>
      <c r="J1274">
        <v>0</v>
      </c>
      <c r="K1274">
        <v>0</v>
      </c>
      <c r="L1274">
        <v>35.720031738199999</v>
      </c>
      <c r="M1274">
        <v>139.7360839843</v>
      </c>
      <c r="N1274">
        <v>35.7200050354</v>
      </c>
      <c r="O1274">
        <v>139.73606872549999</v>
      </c>
      <c r="P1274">
        <v>35.090000000000003</v>
      </c>
      <c r="Q1274">
        <v>3.51</v>
      </c>
      <c r="R1274">
        <v>3</v>
      </c>
    </row>
    <row r="1275" spans="3:18" x14ac:dyDescent="0.4">
      <c r="C1275">
        <v>167542</v>
      </c>
      <c r="D1275">
        <v>15</v>
      </c>
      <c r="E1275">
        <v>-139</v>
      </c>
      <c r="F1275">
        <v>-44</v>
      </c>
      <c r="G1275">
        <v>-63</v>
      </c>
      <c r="H1275">
        <v>22</v>
      </c>
      <c r="I1275">
        <v>0</v>
      </c>
      <c r="J1275">
        <v>0</v>
      </c>
      <c r="K1275">
        <v>0</v>
      </c>
      <c r="L1275">
        <v>35.720031738199999</v>
      </c>
      <c r="M1275">
        <v>139.7360839843</v>
      </c>
      <c r="N1275">
        <v>35.7200050354</v>
      </c>
      <c r="O1275">
        <v>139.73606872549999</v>
      </c>
      <c r="P1275">
        <v>35.090000000000003</v>
      </c>
      <c r="Q1275">
        <v>3.51</v>
      </c>
      <c r="R1275">
        <v>3</v>
      </c>
    </row>
    <row r="1276" spans="3:18" x14ac:dyDescent="0.4">
      <c r="C1276">
        <v>167597</v>
      </c>
      <c r="D1276">
        <v>9</v>
      </c>
      <c r="E1276">
        <v>-135</v>
      </c>
      <c r="F1276">
        <v>-44</v>
      </c>
      <c r="G1276">
        <v>-63</v>
      </c>
      <c r="H1276">
        <v>22</v>
      </c>
      <c r="I1276">
        <v>0</v>
      </c>
      <c r="J1276">
        <v>0</v>
      </c>
      <c r="K1276">
        <v>0</v>
      </c>
      <c r="L1276">
        <v>35.720031738199999</v>
      </c>
      <c r="M1276">
        <v>139.7360839843</v>
      </c>
      <c r="N1276">
        <v>35.7200050354</v>
      </c>
      <c r="O1276">
        <v>139.73606872549999</v>
      </c>
      <c r="P1276">
        <v>35.090000000000003</v>
      </c>
      <c r="Q1276">
        <v>3.51</v>
      </c>
      <c r="R1276">
        <v>3</v>
      </c>
    </row>
    <row r="1277" spans="3:18" x14ac:dyDescent="0.4">
      <c r="C1277">
        <v>167651</v>
      </c>
      <c r="D1277">
        <v>9</v>
      </c>
      <c r="E1277">
        <v>-137</v>
      </c>
      <c r="F1277">
        <v>-44</v>
      </c>
      <c r="G1277">
        <v>-63</v>
      </c>
      <c r="H1277">
        <v>23</v>
      </c>
      <c r="I1277">
        <v>0</v>
      </c>
      <c r="J1277">
        <v>0</v>
      </c>
      <c r="K1277">
        <v>0</v>
      </c>
      <c r="L1277">
        <v>35.720031738199999</v>
      </c>
      <c r="M1277">
        <v>139.7360839843</v>
      </c>
      <c r="N1277">
        <v>35.7200050354</v>
      </c>
      <c r="O1277">
        <v>139.73606872549999</v>
      </c>
      <c r="P1277">
        <v>35.090000000000003</v>
      </c>
      <c r="Q1277">
        <v>3.51</v>
      </c>
      <c r="R1277">
        <v>3</v>
      </c>
    </row>
    <row r="1278" spans="3:18" x14ac:dyDescent="0.4">
      <c r="C1278">
        <v>167710</v>
      </c>
      <c r="D1278">
        <v>12</v>
      </c>
      <c r="E1278">
        <v>-137</v>
      </c>
      <c r="F1278">
        <v>-44</v>
      </c>
      <c r="G1278">
        <v>-63</v>
      </c>
      <c r="H1278">
        <v>23</v>
      </c>
      <c r="I1278">
        <v>0</v>
      </c>
      <c r="J1278">
        <v>0</v>
      </c>
      <c r="K1278">
        <v>0</v>
      </c>
      <c r="L1278">
        <v>35.720031738199999</v>
      </c>
      <c r="M1278">
        <v>139.7360839843</v>
      </c>
      <c r="N1278">
        <v>35.7200050354</v>
      </c>
      <c r="O1278">
        <v>139.73606872549999</v>
      </c>
      <c r="P1278">
        <v>35.090000000000003</v>
      </c>
      <c r="Q1278">
        <v>3.51</v>
      </c>
      <c r="R1278">
        <v>3</v>
      </c>
    </row>
    <row r="1279" spans="3:18" x14ac:dyDescent="0.4">
      <c r="C1279">
        <v>167764</v>
      </c>
      <c r="D1279">
        <v>12</v>
      </c>
      <c r="E1279">
        <v>-139</v>
      </c>
      <c r="F1279">
        <v>-44</v>
      </c>
      <c r="G1279">
        <v>-63</v>
      </c>
      <c r="H1279">
        <v>23</v>
      </c>
      <c r="I1279">
        <v>0</v>
      </c>
      <c r="J1279">
        <v>0</v>
      </c>
      <c r="K1279">
        <v>0</v>
      </c>
      <c r="L1279">
        <v>35.720031738199999</v>
      </c>
      <c r="M1279">
        <v>139.7360839843</v>
      </c>
      <c r="N1279">
        <v>35.7200050354</v>
      </c>
      <c r="O1279">
        <v>139.73606872549999</v>
      </c>
      <c r="P1279">
        <v>35.090000000000003</v>
      </c>
      <c r="Q1279">
        <v>3.51</v>
      </c>
      <c r="R1279">
        <v>3</v>
      </c>
    </row>
    <row r="1280" spans="3:18" x14ac:dyDescent="0.4">
      <c r="C1280">
        <v>167818</v>
      </c>
      <c r="D1280">
        <v>12</v>
      </c>
      <c r="E1280">
        <v>-139</v>
      </c>
      <c r="F1280">
        <v>-44</v>
      </c>
      <c r="G1280">
        <v>-63</v>
      </c>
      <c r="H1280">
        <v>24</v>
      </c>
      <c r="I1280">
        <v>0</v>
      </c>
      <c r="J1280">
        <v>0</v>
      </c>
      <c r="K1280">
        <v>0</v>
      </c>
      <c r="L1280">
        <v>35.720031738199999</v>
      </c>
      <c r="M1280">
        <v>139.7360839843</v>
      </c>
      <c r="N1280">
        <v>35.7200050354</v>
      </c>
      <c r="O1280">
        <v>139.73606872549999</v>
      </c>
      <c r="P1280">
        <v>35.090000000000003</v>
      </c>
      <c r="Q1280">
        <v>3.51</v>
      </c>
      <c r="R1280">
        <v>3</v>
      </c>
    </row>
    <row r="1281" spans="3:18" x14ac:dyDescent="0.4">
      <c r="C1281">
        <v>167872</v>
      </c>
      <c r="D1281">
        <v>17</v>
      </c>
      <c r="E1281">
        <v>-135</v>
      </c>
      <c r="F1281">
        <v>-44</v>
      </c>
      <c r="G1281">
        <v>-63</v>
      </c>
      <c r="H1281">
        <v>24</v>
      </c>
      <c r="I1281">
        <v>0</v>
      </c>
      <c r="J1281">
        <v>0</v>
      </c>
      <c r="K1281">
        <v>0</v>
      </c>
      <c r="L1281">
        <v>35.720031738199999</v>
      </c>
      <c r="M1281">
        <v>139.7360839843</v>
      </c>
      <c r="N1281">
        <v>35.7200050354</v>
      </c>
      <c r="O1281">
        <v>139.73606872549999</v>
      </c>
      <c r="P1281">
        <v>35.090000000000003</v>
      </c>
      <c r="Q1281">
        <v>3.51</v>
      </c>
      <c r="R1281">
        <v>3</v>
      </c>
    </row>
    <row r="1282" spans="3:18" x14ac:dyDescent="0.4">
      <c r="C1282">
        <v>167999</v>
      </c>
      <c r="D1282">
        <v>17</v>
      </c>
      <c r="E1282">
        <v>-135</v>
      </c>
      <c r="F1282">
        <v>-44</v>
      </c>
      <c r="G1282">
        <v>-63</v>
      </c>
      <c r="H1282">
        <v>24</v>
      </c>
      <c r="I1282">
        <v>0</v>
      </c>
      <c r="J1282">
        <v>0</v>
      </c>
      <c r="K1282">
        <v>0</v>
      </c>
      <c r="L1282">
        <v>35.720031738199999</v>
      </c>
      <c r="M1282">
        <v>139.7360839843</v>
      </c>
      <c r="N1282">
        <v>35.720008849999999</v>
      </c>
      <c r="O1282">
        <v>139.73606872549999</v>
      </c>
      <c r="P1282">
        <v>39.340000000000003</v>
      </c>
      <c r="Q1282">
        <v>3.16</v>
      </c>
      <c r="R1282">
        <v>3</v>
      </c>
    </row>
    <row r="1283" spans="3:18" x14ac:dyDescent="0.4">
      <c r="C1283">
        <v>168423</v>
      </c>
      <c r="D1283">
        <v>16</v>
      </c>
      <c r="E1283">
        <v>-133</v>
      </c>
      <c r="F1283">
        <v>-44</v>
      </c>
      <c r="G1283">
        <v>-63</v>
      </c>
      <c r="H1283">
        <v>25</v>
      </c>
      <c r="I1283">
        <v>0</v>
      </c>
      <c r="J1283">
        <v>0</v>
      </c>
      <c r="K1283">
        <v>0</v>
      </c>
      <c r="L1283">
        <v>35.720031738199999</v>
      </c>
      <c r="M1283">
        <v>139.7360839843</v>
      </c>
      <c r="N1283">
        <v>35.720008849999999</v>
      </c>
      <c r="O1283">
        <v>139.73606872549999</v>
      </c>
      <c r="P1283">
        <v>39.340000000000003</v>
      </c>
      <c r="Q1283">
        <v>3.16</v>
      </c>
      <c r="R1283">
        <v>3</v>
      </c>
    </row>
    <row r="1284" spans="3:18" x14ac:dyDescent="0.4">
      <c r="C1284">
        <v>168541</v>
      </c>
      <c r="D1284">
        <v>26</v>
      </c>
      <c r="E1284">
        <v>-136</v>
      </c>
      <c r="F1284">
        <v>-44</v>
      </c>
      <c r="G1284">
        <v>-63</v>
      </c>
      <c r="H1284">
        <v>25</v>
      </c>
      <c r="I1284">
        <v>0</v>
      </c>
      <c r="J1284">
        <v>0</v>
      </c>
      <c r="K1284">
        <v>0</v>
      </c>
      <c r="L1284">
        <v>35.720031738199999</v>
      </c>
      <c r="M1284">
        <v>139.7360839843</v>
      </c>
      <c r="N1284">
        <v>35.720008849999999</v>
      </c>
      <c r="O1284">
        <v>139.73606872549999</v>
      </c>
      <c r="P1284">
        <v>39.340000000000003</v>
      </c>
      <c r="Q1284">
        <v>3.16</v>
      </c>
      <c r="R1284">
        <v>3</v>
      </c>
    </row>
    <row r="1285" spans="3:18" x14ac:dyDescent="0.4">
      <c r="C1285">
        <v>168595</v>
      </c>
      <c r="D1285">
        <v>28</v>
      </c>
      <c r="E1285">
        <v>-126</v>
      </c>
      <c r="F1285">
        <v>-44</v>
      </c>
      <c r="G1285">
        <v>-63</v>
      </c>
      <c r="H1285">
        <v>28</v>
      </c>
      <c r="I1285">
        <v>0</v>
      </c>
      <c r="J1285">
        <v>0</v>
      </c>
      <c r="K1285">
        <v>0</v>
      </c>
      <c r="L1285">
        <v>35.720031738199999</v>
      </c>
      <c r="M1285">
        <v>139.7360839843</v>
      </c>
      <c r="N1285">
        <v>35.720008849999999</v>
      </c>
      <c r="O1285">
        <v>139.73606872549999</v>
      </c>
      <c r="P1285">
        <v>39.340000000000003</v>
      </c>
      <c r="Q1285">
        <v>3.16</v>
      </c>
      <c r="R1285">
        <v>3</v>
      </c>
    </row>
    <row r="1286" spans="3:18" x14ac:dyDescent="0.4">
      <c r="C1286">
        <v>168649</v>
      </c>
      <c r="D1286">
        <v>22</v>
      </c>
      <c r="E1286">
        <v>-125</v>
      </c>
      <c r="F1286">
        <v>-44</v>
      </c>
      <c r="G1286">
        <v>-63</v>
      </c>
      <c r="H1286">
        <v>28</v>
      </c>
      <c r="I1286">
        <v>0</v>
      </c>
      <c r="J1286">
        <v>0</v>
      </c>
      <c r="K1286">
        <v>0</v>
      </c>
      <c r="L1286">
        <v>35.720031738199999</v>
      </c>
      <c r="M1286">
        <v>139.7360839843</v>
      </c>
      <c r="N1286">
        <v>35.720008849999999</v>
      </c>
      <c r="O1286">
        <v>139.73606872549999</v>
      </c>
      <c r="P1286">
        <v>39.340000000000003</v>
      </c>
      <c r="Q1286">
        <v>3.16</v>
      </c>
      <c r="R1286">
        <v>3</v>
      </c>
    </row>
    <row r="1287" spans="3:18" x14ac:dyDescent="0.4">
      <c r="C1287">
        <v>168709</v>
      </c>
      <c r="D1287">
        <v>22</v>
      </c>
      <c r="E1287">
        <v>-125</v>
      </c>
      <c r="F1287">
        <v>-44</v>
      </c>
      <c r="G1287">
        <v>-63</v>
      </c>
      <c r="H1287">
        <v>28</v>
      </c>
      <c r="I1287">
        <v>0</v>
      </c>
      <c r="J1287">
        <v>0</v>
      </c>
      <c r="K1287">
        <v>0</v>
      </c>
      <c r="L1287">
        <v>35.720031738199999</v>
      </c>
      <c r="M1287">
        <v>139.7360839843</v>
      </c>
      <c r="N1287">
        <v>35.720008849999999</v>
      </c>
      <c r="O1287">
        <v>139.73606872549999</v>
      </c>
      <c r="P1287">
        <v>39.340000000000003</v>
      </c>
      <c r="Q1287">
        <v>3.16</v>
      </c>
      <c r="R1287">
        <v>3</v>
      </c>
    </row>
    <row r="1288" spans="3:18" x14ac:dyDescent="0.4">
      <c r="C1288">
        <v>168763</v>
      </c>
      <c r="D1288">
        <v>25</v>
      </c>
      <c r="E1288">
        <v>-120</v>
      </c>
      <c r="F1288">
        <v>-44</v>
      </c>
      <c r="G1288">
        <v>-63</v>
      </c>
      <c r="H1288">
        <v>31</v>
      </c>
      <c r="I1288">
        <v>0</v>
      </c>
      <c r="J1288">
        <v>0</v>
      </c>
      <c r="K1288">
        <v>0</v>
      </c>
      <c r="L1288">
        <v>35.720031738199999</v>
      </c>
      <c r="M1288">
        <v>139.7360839843</v>
      </c>
      <c r="N1288">
        <v>35.720008849999999</v>
      </c>
      <c r="O1288">
        <v>139.73606872549999</v>
      </c>
      <c r="P1288">
        <v>39.340000000000003</v>
      </c>
      <c r="Q1288">
        <v>3.16</v>
      </c>
      <c r="R1288">
        <v>3</v>
      </c>
    </row>
    <row r="1289" spans="3:18" x14ac:dyDescent="0.4">
      <c r="C1289">
        <v>168817</v>
      </c>
      <c r="D1289">
        <v>25</v>
      </c>
      <c r="E1289">
        <v>-120</v>
      </c>
      <c r="F1289">
        <v>-44</v>
      </c>
      <c r="G1289">
        <v>-63</v>
      </c>
      <c r="H1289">
        <v>34</v>
      </c>
      <c r="I1289">
        <v>0</v>
      </c>
      <c r="J1289">
        <v>0</v>
      </c>
      <c r="K1289">
        <v>0</v>
      </c>
      <c r="L1289">
        <v>35.720031738199999</v>
      </c>
      <c r="M1289">
        <v>139.7360839843</v>
      </c>
      <c r="N1289">
        <v>35.720008849999999</v>
      </c>
      <c r="O1289">
        <v>139.73606872549999</v>
      </c>
      <c r="P1289">
        <v>39.340000000000003</v>
      </c>
      <c r="Q1289">
        <v>3.16</v>
      </c>
      <c r="R1289">
        <v>1</v>
      </c>
    </row>
    <row r="1290" spans="3:18" x14ac:dyDescent="0.4">
      <c r="C1290">
        <v>168871</v>
      </c>
      <c r="D1290">
        <v>29</v>
      </c>
      <c r="E1290">
        <v>-122</v>
      </c>
      <c r="F1290">
        <v>-44</v>
      </c>
      <c r="G1290">
        <v>-63</v>
      </c>
      <c r="H1290">
        <v>34</v>
      </c>
      <c r="I1290">
        <v>0</v>
      </c>
      <c r="J1290">
        <v>0</v>
      </c>
      <c r="K1290">
        <v>0</v>
      </c>
      <c r="L1290">
        <v>35.720031738199999</v>
      </c>
      <c r="M1290">
        <v>139.7360839843</v>
      </c>
      <c r="N1290">
        <v>35.720008849999999</v>
      </c>
      <c r="O1290">
        <v>139.73606872549999</v>
      </c>
      <c r="P1290">
        <v>39.340000000000003</v>
      </c>
      <c r="Q1290">
        <v>3.16</v>
      </c>
      <c r="R1290">
        <v>1</v>
      </c>
    </row>
    <row r="1291" spans="3:18" x14ac:dyDescent="0.4">
      <c r="C1291">
        <v>168998</v>
      </c>
      <c r="D1291">
        <v>29</v>
      </c>
      <c r="E1291">
        <v>-122</v>
      </c>
      <c r="F1291">
        <v>-44</v>
      </c>
      <c r="G1291">
        <v>-63</v>
      </c>
      <c r="H1291">
        <v>36</v>
      </c>
      <c r="I1291">
        <v>0</v>
      </c>
      <c r="J1291">
        <v>0</v>
      </c>
      <c r="K1291">
        <v>0</v>
      </c>
      <c r="L1291">
        <v>35.720031738199999</v>
      </c>
      <c r="M1291">
        <v>139.7360839843</v>
      </c>
      <c r="N1291">
        <v>35.7200126647</v>
      </c>
      <c r="O1291">
        <v>139.73606872549999</v>
      </c>
      <c r="P1291">
        <v>44.53</v>
      </c>
      <c r="Q1291">
        <v>2.83</v>
      </c>
      <c r="R1291">
        <v>3</v>
      </c>
    </row>
    <row r="1292" spans="3:18" x14ac:dyDescent="0.4">
      <c r="C1292">
        <v>169420</v>
      </c>
      <c r="D1292">
        <v>36</v>
      </c>
      <c r="E1292">
        <v>-130</v>
      </c>
      <c r="F1292">
        <v>-44</v>
      </c>
      <c r="G1292">
        <v>-63</v>
      </c>
      <c r="H1292">
        <v>38</v>
      </c>
      <c r="I1292">
        <v>0</v>
      </c>
      <c r="J1292">
        <v>0</v>
      </c>
      <c r="K1292">
        <v>0</v>
      </c>
      <c r="L1292">
        <v>35.720031738199999</v>
      </c>
      <c r="M1292">
        <v>139.7360839843</v>
      </c>
      <c r="N1292">
        <v>35.7200126647</v>
      </c>
      <c r="O1292">
        <v>139.73606872549999</v>
      </c>
      <c r="P1292">
        <v>44.53</v>
      </c>
      <c r="Q1292">
        <v>2.83</v>
      </c>
      <c r="R1292">
        <v>3</v>
      </c>
    </row>
    <row r="1293" spans="3:18" x14ac:dyDescent="0.4">
      <c r="C1293">
        <v>169538</v>
      </c>
      <c r="D1293">
        <v>25</v>
      </c>
      <c r="E1293">
        <v>-129</v>
      </c>
      <c r="F1293">
        <v>-44</v>
      </c>
      <c r="G1293">
        <v>-63</v>
      </c>
      <c r="H1293">
        <v>38</v>
      </c>
      <c r="I1293">
        <v>0</v>
      </c>
      <c r="J1293">
        <v>0</v>
      </c>
      <c r="K1293">
        <v>0</v>
      </c>
      <c r="L1293">
        <v>35.720031738199999</v>
      </c>
      <c r="M1293">
        <v>139.7360839843</v>
      </c>
      <c r="N1293">
        <v>35.7200126647</v>
      </c>
      <c r="O1293">
        <v>139.73606872549999</v>
      </c>
      <c r="P1293">
        <v>44.53</v>
      </c>
      <c r="Q1293">
        <v>2.83</v>
      </c>
      <c r="R1293">
        <v>3</v>
      </c>
    </row>
    <row r="1294" spans="3:18" x14ac:dyDescent="0.4">
      <c r="C1294">
        <v>169592</v>
      </c>
      <c r="D1294">
        <v>34</v>
      </c>
      <c r="E1294">
        <v>-130</v>
      </c>
      <c r="F1294">
        <v>-44</v>
      </c>
      <c r="G1294">
        <v>-63</v>
      </c>
      <c r="H1294">
        <v>38</v>
      </c>
      <c r="I1294">
        <v>0</v>
      </c>
      <c r="J1294">
        <v>0</v>
      </c>
      <c r="K1294">
        <v>0</v>
      </c>
      <c r="L1294">
        <v>35.720031738199999</v>
      </c>
      <c r="M1294">
        <v>139.7360839843</v>
      </c>
      <c r="N1294">
        <v>35.7200126647</v>
      </c>
      <c r="O1294">
        <v>139.73606872549999</v>
      </c>
      <c r="P1294">
        <v>44.53</v>
      </c>
      <c r="Q1294">
        <v>2.83</v>
      </c>
      <c r="R1294">
        <v>3</v>
      </c>
    </row>
    <row r="1295" spans="3:18" x14ac:dyDescent="0.4">
      <c r="C1295">
        <v>169647</v>
      </c>
      <c r="D1295">
        <v>38</v>
      </c>
      <c r="E1295">
        <v>-135</v>
      </c>
      <c r="F1295">
        <v>-44</v>
      </c>
      <c r="G1295">
        <v>-63</v>
      </c>
      <c r="H1295">
        <v>38</v>
      </c>
      <c r="I1295">
        <v>0</v>
      </c>
      <c r="J1295">
        <v>0</v>
      </c>
      <c r="K1295">
        <v>0</v>
      </c>
      <c r="L1295">
        <v>35.720031738199999</v>
      </c>
      <c r="M1295">
        <v>139.7360839843</v>
      </c>
      <c r="N1295">
        <v>35.7200126647</v>
      </c>
      <c r="O1295">
        <v>139.73606872549999</v>
      </c>
      <c r="P1295">
        <v>44.53</v>
      </c>
      <c r="Q1295">
        <v>2.83</v>
      </c>
      <c r="R1295">
        <v>3</v>
      </c>
    </row>
    <row r="1296" spans="3:18" x14ac:dyDescent="0.4">
      <c r="C1296">
        <v>169706</v>
      </c>
      <c r="D1296">
        <v>38</v>
      </c>
      <c r="E1296">
        <v>-135</v>
      </c>
      <c r="F1296">
        <v>-44</v>
      </c>
      <c r="G1296">
        <v>-63</v>
      </c>
      <c r="H1296">
        <v>38</v>
      </c>
      <c r="I1296">
        <v>0</v>
      </c>
      <c r="J1296">
        <v>0</v>
      </c>
      <c r="K1296">
        <v>0</v>
      </c>
      <c r="L1296">
        <v>35.720031738199999</v>
      </c>
      <c r="M1296">
        <v>139.7360839843</v>
      </c>
      <c r="N1296">
        <v>35.7200126647</v>
      </c>
      <c r="O1296">
        <v>139.73606872549999</v>
      </c>
      <c r="P1296">
        <v>44.53</v>
      </c>
      <c r="Q1296">
        <v>2.83</v>
      </c>
      <c r="R1296">
        <v>3</v>
      </c>
    </row>
    <row r="1297" spans="3:18" x14ac:dyDescent="0.4">
      <c r="C1297">
        <v>169760</v>
      </c>
      <c r="D1297">
        <v>32</v>
      </c>
      <c r="E1297">
        <v>-130</v>
      </c>
      <c r="F1297">
        <v>-44</v>
      </c>
      <c r="G1297">
        <v>-63</v>
      </c>
      <c r="H1297">
        <v>38</v>
      </c>
      <c r="I1297">
        <v>0</v>
      </c>
      <c r="J1297">
        <v>0</v>
      </c>
      <c r="K1297">
        <v>0</v>
      </c>
      <c r="L1297">
        <v>35.720031738199999</v>
      </c>
      <c r="M1297">
        <v>139.7360839843</v>
      </c>
      <c r="N1297">
        <v>35.7200126647</v>
      </c>
      <c r="O1297">
        <v>139.73606872549999</v>
      </c>
      <c r="P1297">
        <v>44.53</v>
      </c>
      <c r="Q1297">
        <v>2.83</v>
      </c>
      <c r="R1297">
        <v>3</v>
      </c>
    </row>
    <row r="1298" spans="3:18" x14ac:dyDescent="0.4">
      <c r="C1298">
        <v>169814</v>
      </c>
      <c r="D1298">
        <v>32</v>
      </c>
      <c r="E1298">
        <v>-130</v>
      </c>
      <c r="F1298">
        <v>-44</v>
      </c>
      <c r="G1298">
        <v>-63</v>
      </c>
      <c r="H1298">
        <v>37</v>
      </c>
      <c r="I1298">
        <v>0</v>
      </c>
      <c r="J1298">
        <v>0</v>
      </c>
      <c r="K1298">
        <v>0</v>
      </c>
      <c r="L1298">
        <v>35.720031738199999</v>
      </c>
      <c r="M1298">
        <v>139.7360839843</v>
      </c>
      <c r="N1298">
        <v>35.7200126647</v>
      </c>
      <c r="O1298">
        <v>139.73606872549999</v>
      </c>
      <c r="P1298">
        <v>44.53</v>
      </c>
      <c r="Q1298">
        <v>2.83</v>
      </c>
      <c r="R1298">
        <v>3</v>
      </c>
    </row>
    <row r="1299" spans="3:18" x14ac:dyDescent="0.4">
      <c r="C1299">
        <v>169868</v>
      </c>
      <c r="D1299">
        <v>26</v>
      </c>
      <c r="E1299">
        <v>-125</v>
      </c>
      <c r="F1299">
        <v>-44</v>
      </c>
      <c r="G1299">
        <v>-63</v>
      </c>
      <c r="H1299">
        <v>36</v>
      </c>
      <c r="I1299">
        <v>0</v>
      </c>
      <c r="J1299">
        <v>0</v>
      </c>
      <c r="K1299">
        <v>0</v>
      </c>
      <c r="L1299">
        <v>35.720031738199999</v>
      </c>
      <c r="M1299">
        <v>139.7360839843</v>
      </c>
      <c r="N1299">
        <v>35.7200126647</v>
      </c>
      <c r="O1299">
        <v>139.73606872549999</v>
      </c>
      <c r="P1299">
        <v>44.53</v>
      </c>
      <c r="Q1299">
        <v>2.83</v>
      </c>
      <c r="R1299">
        <v>3</v>
      </c>
    </row>
    <row r="1300" spans="3:18" x14ac:dyDescent="0.4">
      <c r="C1300">
        <v>169995</v>
      </c>
      <c r="D1300">
        <v>26</v>
      </c>
      <c r="E1300">
        <v>-125</v>
      </c>
      <c r="F1300">
        <v>-44</v>
      </c>
      <c r="G1300">
        <v>-63</v>
      </c>
      <c r="H1300">
        <v>36</v>
      </c>
      <c r="I1300">
        <v>0</v>
      </c>
      <c r="J1300">
        <v>0</v>
      </c>
      <c r="K1300">
        <v>0</v>
      </c>
      <c r="L1300">
        <v>35.720031738199999</v>
      </c>
      <c r="M1300">
        <v>139.7360839843</v>
      </c>
      <c r="N1300">
        <v>35.7200126647</v>
      </c>
      <c r="O1300">
        <v>139.73606872549999</v>
      </c>
      <c r="P1300">
        <v>44.53</v>
      </c>
      <c r="Q1300">
        <v>2.83</v>
      </c>
      <c r="R1300">
        <v>3</v>
      </c>
    </row>
    <row r="1301" spans="3:18" x14ac:dyDescent="0.4">
      <c r="C1301">
        <v>170422</v>
      </c>
      <c r="D1301">
        <v>22</v>
      </c>
      <c r="E1301">
        <v>-132</v>
      </c>
      <c r="F1301">
        <v>-44</v>
      </c>
      <c r="G1301">
        <v>-63</v>
      </c>
      <c r="H1301">
        <v>36</v>
      </c>
      <c r="I1301">
        <v>0</v>
      </c>
      <c r="J1301">
        <v>0</v>
      </c>
      <c r="K1301">
        <v>0</v>
      </c>
      <c r="L1301">
        <v>35.720031738199999</v>
      </c>
      <c r="M1301">
        <v>139.7360839843</v>
      </c>
      <c r="N1301">
        <v>35.7200126647</v>
      </c>
      <c r="O1301">
        <v>139.73606872549999</v>
      </c>
      <c r="P1301">
        <v>44.53</v>
      </c>
      <c r="Q1301">
        <v>2.83</v>
      </c>
      <c r="R1301">
        <v>3</v>
      </c>
    </row>
    <row r="1302" spans="3:18" x14ac:dyDescent="0.4">
      <c r="C1302">
        <v>170540</v>
      </c>
      <c r="D1302">
        <v>31</v>
      </c>
      <c r="E1302">
        <v>-121</v>
      </c>
      <c r="F1302">
        <v>-44</v>
      </c>
      <c r="G1302">
        <v>-63</v>
      </c>
      <c r="H1302">
        <v>36</v>
      </c>
      <c r="I1302">
        <v>0</v>
      </c>
      <c r="J1302">
        <v>0</v>
      </c>
      <c r="K1302">
        <v>0</v>
      </c>
      <c r="L1302">
        <v>35.720031738199999</v>
      </c>
      <c r="M1302">
        <v>139.7360839843</v>
      </c>
      <c r="N1302">
        <v>35.7200126647</v>
      </c>
      <c r="O1302">
        <v>139.73606872549999</v>
      </c>
      <c r="P1302">
        <v>44.53</v>
      </c>
      <c r="Q1302">
        <v>2.83</v>
      </c>
      <c r="R1302">
        <v>3</v>
      </c>
    </row>
    <row r="1303" spans="3:18" x14ac:dyDescent="0.4">
      <c r="C1303">
        <v>170594</v>
      </c>
      <c r="D1303">
        <v>29</v>
      </c>
      <c r="E1303">
        <v>-129</v>
      </c>
      <c r="F1303">
        <v>-44</v>
      </c>
      <c r="G1303">
        <v>-63</v>
      </c>
      <c r="H1303">
        <v>36</v>
      </c>
      <c r="I1303">
        <v>0</v>
      </c>
      <c r="J1303">
        <v>0</v>
      </c>
      <c r="K1303">
        <v>0</v>
      </c>
      <c r="L1303">
        <v>35.720031738199999</v>
      </c>
      <c r="M1303">
        <v>139.7360839843</v>
      </c>
      <c r="N1303">
        <v>35.7200126647</v>
      </c>
      <c r="O1303">
        <v>139.73606872549999</v>
      </c>
      <c r="P1303">
        <v>44.53</v>
      </c>
      <c r="Q1303">
        <v>2.83</v>
      </c>
      <c r="R1303">
        <v>3</v>
      </c>
    </row>
    <row r="1304" spans="3:18" x14ac:dyDescent="0.4">
      <c r="C1304">
        <v>170648</v>
      </c>
      <c r="D1304">
        <v>30</v>
      </c>
      <c r="E1304">
        <v>-130</v>
      </c>
      <c r="F1304">
        <v>-44</v>
      </c>
      <c r="G1304">
        <v>-63</v>
      </c>
      <c r="H1304">
        <v>36</v>
      </c>
      <c r="I1304">
        <v>0</v>
      </c>
      <c r="J1304">
        <v>0</v>
      </c>
      <c r="K1304">
        <v>0</v>
      </c>
      <c r="L1304">
        <v>35.720031738199999</v>
      </c>
      <c r="M1304">
        <v>139.7360839843</v>
      </c>
      <c r="N1304">
        <v>35.7200126647</v>
      </c>
      <c r="O1304">
        <v>139.73606872549999</v>
      </c>
      <c r="P1304">
        <v>44.53</v>
      </c>
      <c r="Q1304">
        <v>2.83</v>
      </c>
      <c r="R1304">
        <v>3</v>
      </c>
    </row>
    <row r="1305" spans="3:18" x14ac:dyDescent="0.4">
      <c r="C1305">
        <v>170707</v>
      </c>
      <c r="D1305">
        <v>30</v>
      </c>
      <c r="E1305">
        <v>-130</v>
      </c>
      <c r="F1305">
        <v>-44</v>
      </c>
      <c r="G1305">
        <v>-63</v>
      </c>
      <c r="H1305">
        <v>36</v>
      </c>
      <c r="I1305">
        <v>0</v>
      </c>
      <c r="J1305">
        <v>0</v>
      </c>
      <c r="K1305">
        <v>0</v>
      </c>
      <c r="L1305">
        <v>35.720031738199999</v>
      </c>
      <c r="M1305">
        <v>139.7360839843</v>
      </c>
      <c r="N1305">
        <v>35.7200126647</v>
      </c>
      <c r="O1305">
        <v>139.73606872549999</v>
      </c>
      <c r="P1305">
        <v>44.53</v>
      </c>
      <c r="Q1305">
        <v>2.83</v>
      </c>
      <c r="R1305">
        <v>3</v>
      </c>
    </row>
    <row r="1306" spans="3:18" x14ac:dyDescent="0.4">
      <c r="C1306">
        <v>170762</v>
      </c>
      <c r="D1306">
        <v>30</v>
      </c>
      <c r="E1306">
        <v>-132</v>
      </c>
      <c r="F1306">
        <v>-44</v>
      </c>
      <c r="G1306">
        <v>-63</v>
      </c>
      <c r="H1306">
        <v>36</v>
      </c>
      <c r="I1306">
        <v>0</v>
      </c>
      <c r="J1306">
        <v>0</v>
      </c>
      <c r="K1306">
        <v>0</v>
      </c>
      <c r="L1306">
        <v>35.720031738199999</v>
      </c>
      <c r="M1306">
        <v>139.7360839843</v>
      </c>
      <c r="N1306">
        <v>35.7200126647</v>
      </c>
      <c r="O1306">
        <v>139.73606872549999</v>
      </c>
      <c r="P1306">
        <v>44.53</v>
      </c>
      <c r="Q1306">
        <v>2.83</v>
      </c>
      <c r="R1306">
        <v>3</v>
      </c>
    </row>
    <row r="1307" spans="3:18" x14ac:dyDescent="0.4">
      <c r="C1307">
        <v>170815</v>
      </c>
      <c r="D1307">
        <v>30</v>
      </c>
      <c r="E1307">
        <v>-132</v>
      </c>
      <c r="F1307">
        <v>-44</v>
      </c>
      <c r="G1307">
        <v>-63</v>
      </c>
      <c r="H1307">
        <v>35</v>
      </c>
      <c r="I1307">
        <v>0</v>
      </c>
      <c r="J1307">
        <v>0</v>
      </c>
      <c r="K1307">
        <v>0</v>
      </c>
      <c r="L1307">
        <v>35.720031738199999</v>
      </c>
      <c r="M1307">
        <v>139.7360839843</v>
      </c>
      <c r="N1307">
        <v>35.7200126647</v>
      </c>
      <c r="O1307">
        <v>139.73606872549999</v>
      </c>
      <c r="P1307">
        <v>44.53</v>
      </c>
      <c r="Q1307">
        <v>2.83</v>
      </c>
      <c r="R1307">
        <v>3</v>
      </c>
    </row>
    <row r="1308" spans="3:18" x14ac:dyDescent="0.4">
      <c r="C1308">
        <v>170869</v>
      </c>
      <c r="D1308">
        <v>35</v>
      </c>
      <c r="E1308">
        <v>-130</v>
      </c>
      <c r="F1308">
        <v>-44</v>
      </c>
      <c r="G1308">
        <v>-63</v>
      </c>
      <c r="H1308">
        <v>35</v>
      </c>
      <c r="I1308">
        <v>0</v>
      </c>
      <c r="J1308">
        <v>0</v>
      </c>
      <c r="K1308">
        <v>0</v>
      </c>
      <c r="L1308">
        <v>35.720031738199999</v>
      </c>
      <c r="M1308">
        <v>139.7360839843</v>
      </c>
      <c r="N1308">
        <v>35.7200126647</v>
      </c>
      <c r="O1308">
        <v>139.73606872549999</v>
      </c>
      <c r="P1308">
        <v>44.53</v>
      </c>
      <c r="Q1308">
        <v>2.83</v>
      </c>
      <c r="R1308">
        <v>3</v>
      </c>
    </row>
    <row r="1309" spans="3:18" x14ac:dyDescent="0.4">
      <c r="C1309">
        <v>170996</v>
      </c>
      <c r="D1309">
        <v>35</v>
      </c>
      <c r="E1309">
        <v>-130</v>
      </c>
      <c r="F1309">
        <v>-44</v>
      </c>
      <c r="G1309">
        <v>-63</v>
      </c>
      <c r="H1309">
        <v>35</v>
      </c>
      <c r="I1309">
        <v>0</v>
      </c>
      <c r="J1309">
        <v>0</v>
      </c>
      <c r="K1309">
        <v>0</v>
      </c>
      <c r="L1309">
        <v>35.720031738199999</v>
      </c>
      <c r="M1309">
        <v>139.7360839843</v>
      </c>
      <c r="N1309">
        <v>35.720016479400002</v>
      </c>
      <c r="O1309">
        <v>139.73606872549999</v>
      </c>
      <c r="P1309">
        <v>50.88</v>
      </c>
      <c r="Q1309">
        <v>2.35</v>
      </c>
      <c r="R1309">
        <v>3</v>
      </c>
    </row>
    <row r="1310" spans="3:18" x14ac:dyDescent="0.4">
      <c r="C1310">
        <v>171427</v>
      </c>
      <c r="D1310">
        <v>25</v>
      </c>
      <c r="E1310">
        <v>-120</v>
      </c>
      <c r="F1310">
        <v>-44</v>
      </c>
      <c r="G1310">
        <v>-63</v>
      </c>
      <c r="H1310">
        <v>35</v>
      </c>
      <c r="I1310">
        <v>0</v>
      </c>
      <c r="J1310">
        <v>0</v>
      </c>
      <c r="K1310">
        <v>0</v>
      </c>
      <c r="L1310">
        <v>35.720031738199999</v>
      </c>
      <c r="M1310">
        <v>139.7360839843</v>
      </c>
      <c r="N1310">
        <v>35.720016479400002</v>
      </c>
      <c r="O1310">
        <v>139.73606872549999</v>
      </c>
      <c r="P1310">
        <v>50.88</v>
      </c>
      <c r="Q1310">
        <v>2.35</v>
      </c>
      <c r="R1310">
        <v>3</v>
      </c>
    </row>
    <row r="1311" spans="3:18" x14ac:dyDescent="0.4">
      <c r="C1311">
        <v>171545</v>
      </c>
      <c r="D1311">
        <v>40</v>
      </c>
      <c r="E1311">
        <v>-126</v>
      </c>
      <c r="F1311">
        <v>-44</v>
      </c>
      <c r="G1311">
        <v>-63</v>
      </c>
      <c r="H1311">
        <v>37</v>
      </c>
      <c r="I1311">
        <v>0</v>
      </c>
      <c r="J1311">
        <v>0</v>
      </c>
      <c r="K1311">
        <v>0</v>
      </c>
      <c r="L1311">
        <v>35.720031738199999</v>
      </c>
      <c r="M1311">
        <v>139.7360839843</v>
      </c>
      <c r="N1311">
        <v>35.720016479400002</v>
      </c>
      <c r="O1311">
        <v>139.73606872549999</v>
      </c>
      <c r="P1311">
        <v>50.88</v>
      </c>
      <c r="Q1311">
        <v>2.35</v>
      </c>
      <c r="R1311">
        <v>3</v>
      </c>
    </row>
    <row r="1312" spans="3:18" x14ac:dyDescent="0.4">
      <c r="C1312">
        <v>171599</v>
      </c>
      <c r="D1312">
        <v>34</v>
      </c>
      <c r="E1312">
        <v>-116</v>
      </c>
      <c r="F1312">
        <v>-44</v>
      </c>
      <c r="G1312">
        <v>-63</v>
      </c>
      <c r="H1312">
        <v>37</v>
      </c>
      <c r="I1312">
        <v>0</v>
      </c>
      <c r="J1312">
        <v>0</v>
      </c>
      <c r="K1312">
        <v>0</v>
      </c>
      <c r="L1312">
        <v>35.720031738199999</v>
      </c>
      <c r="M1312">
        <v>139.7360839843</v>
      </c>
      <c r="N1312">
        <v>35.720016479400002</v>
      </c>
      <c r="O1312">
        <v>139.73606872549999</v>
      </c>
      <c r="P1312">
        <v>50.88</v>
      </c>
      <c r="Q1312">
        <v>2.35</v>
      </c>
      <c r="R1312">
        <v>3</v>
      </c>
    </row>
    <row r="1313" spans="3:18" x14ac:dyDescent="0.4">
      <c r="C1313">
        <v>171654</v>
      </c>
      <c r="D1313">
        <v>36</v>
      </c>
      <c r="E1313">
        <v>-123</v>
      </c>
      <c r="F1313">
        <v>-44</v>
      </c>
      <c r="G1313">
        <v>-63</v>
      </c>
      <c r="H1313">
        <v>37</v>
      </c>
      <c r="I1313">
        <v>0</v>
      </c>
      <c r="J1313">
        <v>0</v>
      </c>
      <c r="K1313">
        <v>0</v>
      </c>
      <c r="L1313">
        <v>35.720031738199999</v>
      </c>
      <c r="M1313">
        <v>139.7360839843</v>
      </c>
      <c r="N1313">
        <v>35.720016479400002</v>
      </c>
      <c r="O1313">
        <v>139.73606872549999</v>
      </c>
      <c r="P1313">
        <v>50.88</v>
      </c>
      <c r="Q1313">
        <v>2.35</v>
      </c>
      <c r="R1313">
        <v>3</v>
      </c>
    </row>
    <row r="1314" spans="3:18" x14ac:dyDescent="0.4">
      <c r="C1314">
        <v>171713</v>
      </c>
      <c r="D1314">
        <v>36</v>
      </c>
      <c r="E1314">
        <v>-123</v>
      </c>
      <c r="F1314">
        <v>-44</v>
      </c>
      <c r="G1314">
        <v>-63</v>
      </c>
      <c r="H1314">
        <v>38</v>
      </c>
      <c r="I1314">
        <v>0</v>
      </c>
      <c r="J1314">
        <v>0</v>
      </c>
      <c r="K1314">
        <v>0</v>
      </c>
      <c r="L1314">
        <v>35.720031738199999</v>
      </c>
      <c r="M1314">
        <v>139.7360839843</v>
      </c>
      <c r="N1314">
        <v>35.720016479400002</v>
      </c>
      <c r="O1314">
        <v>139.73606872549999</v>
      </c>
      <c r="P1314">
        <v>50.88</v>
      </c>
      <c r="Q1314">
        <v>2.35</v>
      </c>
      <c r="R1314">
        <v>3</v>
      </c>
    </row>
    <row r="1315" spans="3:18" x14ac:dyDescent="0.4">
      <c r="C1315">
        <v>171766</v>
      </c>
      <c r="D1315">
        <v>30</v>
      </c>
      <c r="E1315">
        <v>-125</v>
      </c>
      <c r="F1315">
        <v>-44</v>
      </c>
      <c r="G1315">
        <v>-63</v>
      </c>
      <c r="H1315">
        <v>38</v>
      </c>
      <c r="I1315">
        <v>0</v>
      </c>
      <c r="J1315">
        <v>0</v>
      </c>
      <c r="K1315">
        <v>0</v>
      </c>
      <c r="L1315">
        <v>35.720031738199999</v>
      </c>
      <c r="M1315">
        <v>139.7360839843</v>
      </c>
      <c r="N1315">
        <v>35.720016479400002</v>
      </c>
      <c r="O1315">
        <v>139.73606872549999</v>
      </c>
      <c r="P1315">
        <v>50.88</v>
      </c>
      <c r="Q1315">
        <v>2.35</v>
      </c>
      <c r="R1315">
        <v>3</v>
      </c>
    </row>
    <row r="1316" spans="3:18" x14ac:dyDescent="0.4">
      <c r="C1316">
        <v>171821</v>
      </c>
      <c r="D1316">
        <v>30</v>
      </c>
      <c r="E1316">
        <v>-125</v>
      </c>
      <c r="F1316">
        <v>-44</v>
      </c>
      <c r="G1316">
        <v>-63</v>
      </c>
      <c r="H1316">
        <v>38</v>
      </c>
      <c r="I1316">
        <v>0</v>
      </c>
      <c r="J1316">
        <v>0</v>
      </c>
      <c r="K1316">
        <v>0</v>
      </c>
      <c r="L1316">
        <v>35.720031738199999</v>
      </c>
      <c r="M1316">
        <v>139.7360839843</v>
      </c>
      <c r="N1316">
        <v>35.720016479400002</v>
      </c>
      <c r="O1316">
        <v>139.73606872549999</v>
      </c>
      <c r="P1316">
        <v>50.88</v>
      </c>
      <c r="Q1316">
        <v>2.35</v>
      </c>
      <c r="R1316">
        <v>3</v>
      </c>
    </row>
    <row r="1317" spans="3:18" x14ac:dyDescent="0.4">
      <c r="C1317">
        <v>171875</v>
      </c>
      <c r="D1317">
        <v>34</v>
      </c>
      <c r="E1317">
        <v>-122</v>
      </c>
      <c r="F1317">
        <v>-44</v>
      </c>
      <c r="G1317">
        <v>-63</v>
      </c>
      <c r="H1317">
        <v>40</v>
      </c>
      <c r="I1317">
        <v>0</v>
      </c>
      <c r="J1317">
        <v>0</v>
      </c>
      <c r="K1317">
        <v>0</v>
      </c>
      <c r="L1317">
        <v>35.720031738199999</v>
      </c>
      <c r="M1317">
        <v>139.7360839843</v>
      </c>
      <c r="N1317">
        <v>35.720016479400002</v>
      </c>
      <c r="O1317">
        <v>139.73606872549999</v>
      </c>
      <c r="P1317">
        <v>50.88</v>
      </c>
      <c r="Q1317">
        <v>2.35</v>
      </c>
      <c r="R1317">
        <v>3</v>
      </c>
    </row>
    <row r="1318" spans="3:18" x14ac:dyDescent="0.4">
      <c r="C1318">
        <v>172002</v>
      </c>
      <c r="D1318">
        <v>34</v>
      </c>
      <c r="E1318">
        <v>-122</v>
      </c>
      <c r="F1318">
        <v>-44</v>
      </c>
      <c r="G1318">
        <v>-63</v>
      </c>
      <c r="H1318">
        <v>40</v>
      </c>
      <c r="I1318">
        <v>0</v>
      </c>
      <c r="J1318">
        <v>0</v>
      </c>
      <c r="K1318">
        <v>0</v>
      </c>
      <c r="L1318">
        <v>35.720031738199999</v>
      </c>
      <c r="M1318">
        <v>139.7360839843</v>
      </c>
      <c r="N1318">
        <v>35.720016479400002</v>
      </c>
      <c r="O1318">
        <v>139.7360839843</v>
      </c>
      <c r="P1318">
        <v>360.01</v>
      </c>
      <c r="Q1318">
        <v>1.71</v>
      </c>
      <c r="R1318">
        <v>2</v>
      </c>
    </row>
    <row r="1319" spans="3:18" x14ac:dyDescent="0.4">
      <c r="C1319">
        <v>172428</v>
      </c>
      <c r="D1319">
        <v>42</v>
      </c>
      <c r="E1319">
        <v>-122</v>
      </c>
      <c r="F1319">
        <v>-44</v>
      </c>
      <c r="G1319">
        <v>-63</v>
      </c>
      <c r="H1319">
        <v>41</v>
      </c>
      <c r="I1319">
        <v>0</v>
      </c>
      <c r="J1319">
        <v>0</v>
      </c>
      <c r="K1319">
        <v>0</v>
      </c>
      <c r="L1319">
        <v>35.720031738199999</v>
      </c>
      <c r="M1319">
        <v>139.7360839843</v>
      </c>
      <c r="N1319">
        <v>35.720016479400002</v>
      </c>
      <c r="O1319">
        <v>139.7360839843</v>
      </c>
      <c r="P1319">
        <v>360.01</v>
      </c>
      <c r="Q1319">
        <v>1.71</v>
      </c>
      <c r="R1319">
        <v>2</v>
      </c>
    </row>
    <row r="1320" spans="3:18" x14ac:dyDescent="0.4">
      <c r="C1320">
        <v>172546</v>
      </c>
      <c r="D1320">
        <v>24</v>
      </c>
      <c r="E1320">
        <v>-137</v>
      </c>
      <c r="F1320">
        <v>-44</v>
      </c>
      <c r="G1320">
        <v>-63</v>
      </c>
      <c r="H1320">
        <v>41</v>
      </c>
      <c r="I1320">
        <v>0</v>
      </c>
      <c r="J1320">
        <v>0</v>
      </c>
      <c r="K1320">
        <v>0</v>
      </c>
      <c r="L1320">
        <v>35.720031738199999</v>
      </c>
      <c r="M1320">
        <v>139.7360839843</v>
      </c>
      <c r="N1320">
        <v>35.720016479400002</v>
      </c>
      <c r="O1320">
        <v>139.7360839843</v>
      </c>
      <c r="P1320">
        <v>360.01</v>
      </c>
      <c r="Q1320">
        <v>1.71</v>
      </c>
      <c r="R1320">
        <v>2</v>
      </c>
    </row>
    <row r="1321" spans="3:18" x14ac:dyDescent="0.4">
      <c r="C1321">
        <v>172600</v>
      </c>
      <c r="D1321">
        <v>33</v>
      </c>
      <c r="E1321">
        <v>-141</v>
      </c>
      <c r="F1321">
        <v>-44</v>
      </c>
      <c r="G1321">
        <v>-63</v>
      </c>
      <c r="H1321">
        <v>40</v>
      </c>
      <c r="I1321">
        <v>0</v>
      </c>
      <c r="J1321">
        <v>0</v>
      </c>
      <c r="K1321">
        <v>0</v>
      </c>
      <c r="L1321">
        <v>35.720031738199999</v>
      </c>
      <c r="M1321">
        <v>139.7360839843</v>
      </c>
      <c r="N1321">
        <v>35.720016479400002</v>
      </c>
      <c r="O1321">
        <v>139.7360839843</v>
      </c>
      <c r="P1321">
        <v>360.01</v>
      </c>
      <c r="Q1321">
        <v>1.71</v>
      </c>
      <c r="R1321">
        <v>2</v>
      </c>
    </row>
    <row r="1322" spans="3:18" x14ac:dyDescent="0.4">
      <c r="C1322">
        <v>172684</v>
      </c>
      <c r="D1322">
        <v>25</v>
      </c>
      <c r="E1322">
        <v>-137</v>
      </c>
      <c r="F1322">
        <v>-44</v>
      </c>
      <c r="G1322">
        <v>-63</v>
      </c>
      <c r="H1322">
        <v>40</v>
      </c>
      <c r="I1322">
        <v>0</v>
      </c>
      <c r="J1322">
        <v>0</v>
      </c>
      <c r="K1322">
        <v>0</v>
      </c>
      <c r="L1322">
        <v>35.720031738199999</v>
      </c>
      <c r="M1322">
        <v>139.7360839843</v>
      </c>
      <c r="N1322">
        <v>35.720016479400002</v>
      </c>
      <c r="O1322">
        <v>139.7360839843</v>
      </c>
      <c r="P1322">
        <v>360.01</v>
      </c>
      <c r="Q1322">
        <v>1.71</v>
      </c>
      <c r="R1322">
        <v>2</v>
      </c>
    </row>
    <row r="1323" spans="3:18" x14ac:dyDescent="0.4">
      <c r="C1323">
        <v>172742</v>
      </c>
      <c r="D1323">
        <v>16</v>
      </c>
      <c r="E1323">
        <v>-135</v>
      </c>
      <c r="F1323">
        <v>-44</v>
      </c>
      <c r="G1323">
        <v>-63</v>
      </c>
      <c r="H1323">
        <v>38</v>
      </c>
      <c r="I1323">
        <v>0</v>
      </c>
      <c r="J1323">
        <v>0</v>
      </c>
      <c r="K1323">
        <v>0</v>
      </c>
      <c r="L1323">
        <v>35.720031738199999</v>
      </c>
      <c r="M1323">
        <v>139.7360839843</v>
      </c>
      <c r="N1323">
        <v>35.720016479400002</v>
      </c>
      <c r="O1323">
        <v>139.7360839843</v>
      </c>
      <c r="P1323">
        <v>360.01</v>
      </c>
      <c r="Q1323">
        <v>1.71</v>
      </c>
      <c r="R1323">
        <v>2</v>
      </c>
    </row>
    <row r="1324" spans="3:18" x14ac:dyDescent="0.4">
      <c r="C1324">
        <v>172796</v>
      </c>
      <c r="D1324">
        <v>16</v>
      </c>
      <c r="E1324">
        <v>-135</v>
      </c>
      <c r="F1324">
        <v>-44</v>
      </c>
      <c r="G1324">
        <v>-63</v>
      </c>
      <c r="H1324">
        <v>38</v>
      </c>
      <c r="I1324">
        <v>0</v>
      </c>
      <c r="J1324">
        <v>0</v>
      </c>
      <c r="K1324">
        <v>0</v>
      </c>
      <c r="L1324">
        <v>35.720031738199999</v>
      </c>
      <c r="M1324">
        <v>139.7360839843</v>
      </c>
      <c r="N1324">
        <v>35.720016479400002</v>
      </c>
      <c r="O1324">
        <v>139.7360839843</v>
      </c>
      <c r="P1324">
        <v>360.01</v>
      </c>
      <c r="Q1324">
        <v>1.71</v>
      </c>
      <c r="R1324">
        <v>2</v>
      </c>
    </row>
    <row r="1325" spans="3:18" x14ac:dyDescent="0.4">
      <c r="C1325">
        <v>172851</v>
      </c>
      <c r="D1325">
        <v>16</v>
      </c>
      <c r="E1325">
        <v>-142</v>
      </c>
      <c r="F1325">
        <v>-44</v>
      </c>
      <c r="G1325">
        <v>-63</v>
      </c>
      <c r="H1325">
        <v>32</v>
      </c>
      <c r="I1325">
        <v>0</v>
      </c>
      <c r="J1325">
        <v>0</v>
      </c>
      <c r="K1325">
        <v>0</v>
      </c>
      <c r="L1325">
        <v>35.720031738199999</v>
      </c>
      <c r="M1325">
        <v>139.7360839843</v>
      </c>
      <c r="N1325">
        <v>35.720016479400002</v>
      </c>
      <c r="O1325">
        <v>139.7360839843</v>
      </c>
      <c r="P1325">
        <v>360.01</v>
      </c>
      <c r="Q1325">
        <v>1.71</v>
      </c>
      <c r="R1325">
        <v>2</v>
      </c>
    </row>
    <row r="1326" spans="3:18" x14ac:dyDescent="0.4">
      <c r="C1326">
        <v>173430</v>
      </c>
      <c r="D1326">
        <v>6</v>
      </c>
      <c r="E1326">
        <v>-147</v>
      </c>
      <c r="F1326">
        <v>-44</v>
      </c>
      <c r="G1326">
        <v>-63</v>
      </c>
      <c r="H1326">
        <v>30</v>
      </c>
      <c r="I1326">
        <v>0</v>
      </c>
      <c r="J1326">
        <v>0</v>
      </c>
      <c r="K1326">
        <v>0</v>
      </c>
      <c r="L1326">
        <v>35.720031738199999</v>
      </c>
      <c r="M1326">
        <v>139.7360839843</v>
      </c>
      <c r="N1326">
        <v>35.720016479400002</v>
      </c>
      <c r="O1326">
        <v>139.7360839843</v>
      </c>
      <c r="P1326">
        <v>360.01</v>
      </c>
      <c r="Q1326">
        <v>1.71</v>
      </c>
      <c r="R1326">
        <v>2</v>
      </c>
    </row>
    <row r="1327" spans="3:18" x14ac:dyDescent="0.4">
      <c r="C1327">
        <v>173548</v>
      </c>
      <c r="D1327">
        <v>-16</v>
      </c>
      <c r="E1327">
        <v>-156</v>
      </c>
      <c r="F1327">
        <v>-44</v>
      </c>
      <c r="G1327">
        <v>-63</v>
      </c>
      <c r="H1327">
        <v>30</v>
      </c>
      <c r="I1327">
        <v>0</v>
      </c>
      <c r="J1327">
        <v>0</v>
      </c>
      <c r="K1327">
        <v>0</v>
      </c>
      <c r="L1327">
        <v>35.720031738199999</v>
      </c>
      <c r="M1327">
        <v>139.7360839843</v>
      </c>
      <c r="N1327">
        <v>35.720016479400002</v>
      </c>
      <c r="O1327">
        <v>139.7360839843</v>
      </c>
      <c r="P1327">
        <v>360.01</v>
      </c>
      <c r="Q1327">
        <v>1.71</v>
      </c>
      <c r="R1327">
        <v>2</v>
      </c>
    </row>
    <row r="1328" spans="3:18" x14ac:dyDescent="0.4">
      <c r="C1328">
        <v>173606</v>
      </c>
      <c r="D1328">
        <v>-18</v>
      </c>
      <c r="E1328">
        <v>-157</v>
      </c>
      <c r="F1328">
        <v>-44</v>
      </c>
      <c r="G1328">
        <v>-63</v>
      </c>
      <c r="H1328">
        <v>27</v>
      </c>
      <c r="I1328">
        <v>0</v>
      </c>
      <c r="J1328">
        <v>0</v>
      </c>
      <c r="K1328">
        <v>0</v>
      </c>
      <c r="L1328">
        <v>35.720031738199999</v>
      </c>
      <c r="M1328">
        <v>139.7360839843</v>
      </c>
      <c r="N1328">
        <v>35.720016479400002</v>
      </c>
      <c r="O1328">
        <v>139.7360839843</v>
      </c>
      <c r="P1328">
        <v>360.01</v>
      </c>
      <c r="Q1328">
        <v>1.71</v>
      </c>
      <c r="R1328">
        <v>2</v>
      </c>
    </row>
    <row r="1329" spans="3:18" x14ac:dyDescent="0.4">
      <c r="C1329">
        <v>173661</v>
      </c>
      <c r="D1329">
        <v>-16</v>
      </c>
      <c r="E1329">
        <v>-157</v>
      </c>
      <c r="F1329">
        <v>-44</v>
      </c>
      <c r="G1329">
        <v>-63</v>
      </c>
      <c r="H1329">
        <v>27</v>
      </c>
      <c r="I1329">
        <v>0</v>
      </c>
      <c r="J1329">
        <v>0</v>
      </c>
      <c r="K1329">
        <v>0</v>
      </c>
      <c r="L1329">
        <v>35.720031738199999</v>
      </c>
      <c r="M1329">
        <v>139.7360839843</v>
      </c>
      <c r="N1329">
        <v>35.720016479400002</v>
      </c>
      <c r="O1329">
        <v>139.7360839843</v>
      </c>
      <c r="P1329">
        <v>360.01</v>
      </c>
      <c r="Q1329">
        <v>1.71</v>
      </c>
      <c r="R1329">
        <v>2</v>
      </c>
    </row>
    <row r="1330" spans="3:18" x14ac:dyDescent="0.4">
      <c r="C1330">
        <v>173715</v>
      </c>
      <c r="D1330">
        <v>-16</v>
      </c>
      <c r="E1330">
        <v>-157</v>
      </c>
      <c r="F1330">
        <v>-44</v>
      </c>
      <c r="G1330">
        <v>-63</v>
      </c>
      <c r="H1330">
        <v>25</v>
      </c>
      <c r="I1330">
        <v>0</v>
      </c>
      <c r="J1330">
        <v>0</v>
      </c>
      <c r="K1330">
        <v>0</v>
      </c>
      <c r="L1330">
        <v>35.720031738199999</v>
      </c>
      <c r="M1330">
        <v>139.7360839843</v>
      </c>
      <c r="N1330">
        <v>35.720016479400002</v>
      </c>
      <c r="O1330">
        <v>139.7360839843</v>
      </c>
      <c r="P1330">
        <v>360.01</v>
      </c>
      <c r="Q1330">
        <v>1.71</v>
      </c>
      <c r="R1330">
        <v>2</v>
      </c>
    </row>
    <row r="1331" spans="3:18" x14ac:dyDescent="0.4">
      <c r="C1331">
        <v>173769</v>
      </c>
      <c r="D1331">
        <v>-18</v>
      </c>
      <c r="E1331">
        <v>-159</v>
      </c>
      <c r="F1331">
        <v>-44</v>
      </c>
      <c r="G1331">
        <v>-63</v>
      </c>
      <c r="H1331">
        <v>18</v>
      </c>
      <c r="I1331">
        <v>0</v>
      </c>
      <c r="J1331">
        <v>0</v>
      </c>
      <c r="K1331">
        <v>0</v>
      </c>
      <c r="L1331">
        <v>35.720031738199999</v>
      </c>
      <c r="M1331">
        <v>139.7360839843</v>
      </c>
      <c r="N1331">
        <v>35.720016479400002</v>
      </c>
      <c r="O1331">
        <v>139.7360839843</v>
      </c>
      <c r="P1331">
        <v>360.01</v>
      </c>
      <c r="Q1331">
        <v>1.71</v>
      </c>
      <c r="R1331">
        <v>2</v>
      </c>
    </row>
    <row r="1332" spans="3:18" x14ac:dyDescent="0.4">
      <c r="C1332">
        <v>173828</v>
      </c>
      <c r="D1332">
        <v>-26</v>
      </c>
      <c r="E1332">
        <v>-160</v>
      </c>
      <c r="F1332">
        <v>-44</v>
      </c>
      <c r="G1332">
        <v>-63</v>
      </c>
      <c r="H1332">
        <v>18</v>
      </c>
      <c r="I1332">
        <v>0</v>
      </c>
      <c r="J1332">
        <v>0</v>
      </c>
      <c r="K1332">
        <v>0</v>
      </c>
      <c r="L1332">
        <v>35.720031738199999</v>
      </c>
      <c r="M1332">
        <v>139.7360839843</v>
      </c>
      <c r="N1332">
        <v>35.720016479400002</v>
      </c>
      <c r="O1332">
        <v>139.7360839843</v>
      </c>
      <c r="P1332">
        <v>360.01</v>
      </c>
      <c r="Q1332">
        <v>1.71</v>
      </c>
      <c r="R1332">
        <v>2</v>
      </c>
    </row>
    <row r="1333" spans="3:18" x14ac:dyDescent="0.4">
      <c r="C1333">
        <v>173882</v>
      </c>
      <c r="D1333">
        <v>-26</v>
      </c>
      <c r="E1333">
        <v>-160</v>
      </c>
      <c r="F1333">
        <v>-44</v>
      </c>
      <c r="G1333">
        <v>-63</v>
      </c>
      <c r="H1333">
        <v>18</v>
      </c>
      <c r="I1333">
        <v>0</v>
      </c>
      <c r="J1333">
        <v>0</v>
      </c>
      <c r="K1333">
        <v>0</v>
      </c>
      <c r="L1333">
        <v>35.720031738199999</v>
      </c>
      <c r="M1333">
        <v>139.7360839843</v>
      </c>
      <c r="N1333">
        <v>35.720016479400002</v>
      </c>
      <c r="O1333">
        <v>139.7360839843</v>
      </c>
      <c r="P1333">
        <v>360.01</v>
      </c>
      <c r="Q1333">
        <v>1.71</v>
      </c>
      <c r="R1333">
        <v>2</v>
      </c>
    </row>
    <row r="1334" spans="3:18" x14ac:dyDescent="0.4">
      <c r="C1334">
        <v>174009</v>
      </c>
      <c r="D1334">
        <v>-33</v>
      </c>
      <c r="E1334">
        <v>-153</v>
      </c>
      <c r="F1334">
        <v>-44</v>
      </c>
      <c r="G1334">
        <v>-63</v>
      </c>
      <c r="H1334">
        <v>18</v>
      </c>
      <c r="I1334">
        <v>0</v>
      </c>
      <c r="J1334">
        <v>0</v>
      </c>
      <c r="K1334">
        <v>0</v>
      </c>
      <c r="L1334">
        <v>35.720031738199999</v>
      </c>
      <c r="M1334">
        <v>139.7360839843</v>
      </c>
      <c r="N1334">
        <v>35.720016479400002</v>
      </c>
      <c r="O1334">
        <v>139.7360839843</v>
      </c>
      <c r="P1334">
        <v>360.01</v>
      </c>
      <c r="Q1334">
        <v>1.71</v>
      </c>
      <c r="R1334">
        <v>2</v>
      </c>
    </row>
    <row r="1335" spans="3:18" x14ac:dyDescent="0.4">
      <c r="C1335">
        <v>174428</v>
      </c>
      <c r="D1335">
        <v>-36</v>
      </c>
      <c r="E1335">
        <v>-156</v>
      </c>
      <c r="F1335">
        <v>-44</v>
      </c>
      <c r="G1335">
        <v>-63</v>
      </c>
      <c r="H1335">
        <v>18</v>
      </c>
      <c r="I1335">
        <v>0</v>
      </c>
      <c r="J1335">
        <v>0</v>
      </c>
      <c r="K1335">
        <v>0</v>
      </c>
      <c r="L1335">
        <v>35.720031738199999</v>
      </c>
      <c r="M1335">
        <v>139.7360839843</v>
      </c>
      <c r="N1335">
        <v>35.720016479400002</v>
      </c>
      <c r="O1335">
        <v>139.7360839843</v>
      </c>
      <c r="P1335">
        <v>360.01</v>
      </c>
      <c r="Q1335">
        <v>1.71</v>
      </c>
      <c r="R1335">
        <v>2</v>
      </c>
    </row>
    <row r="1336" spans="3:18" x14ac:dyDescent="0.4">
      <c r="C1336">
        <v>174546</v>
      </c>
      <c r="D1336">
        <v>-40</v>
      </c>
      <c r="E1336">
        <v>-149</v>
      </c>
      <c r="F1336">
        <v>-44</v>
      </c>
      <c r="G1336">
        <v>-63</v>
      </c>
      <c r="H1336">
        <v>350</v>
      </c>
      <c r="I1336">
        <v>0</v>
      </c>
      <c r="J1336">
        <v>0</v>
      </c>
      <c r="K1336">
        <v>0</v>
      </c>
      <c r="L1336">
        <v>35.720031738199999</v>
      </c>
      <c r="M1336">
        <v>139.7360839843</v>
      </c>
      <c r="N1336">
        <v>35.720016479400002</v>
      </c>
      <c r="O1336">
        <v>139.7360839843</v>
      </c>
      <c r="P1336">
        <v>360.01</v>
      </c>
      <c r="Q1336">
        <v>1.71</v>
      </c>
      <c r="R1336">
        <v>3</v>
      </c>
    </row>
    <row r="1337" spans="3:18" x14ac:dyDescent="0.4">
      <c r="C1337">
        <v>174605</v>
      </c>
      <c r="D1337">
        <v>-43</v>
      </c>
      <c r="E1337">
        <v>-149</v>
      </c>
      <c r="F1337">
        <v>-44</v>
      </c>
      <c r="G1337">
        <v>-63</v>
      </c>
      <c r="H1337">
        <v>350</v>
      </c>
      <c r="I1337">
        <v>0</v>
      </c>
      <c r="J1337">
        <v>0</v>
      </c>
      <c r="K1337">
        <v>0</v>
      </c>
      <c r="L1337">
        <v>35.720031738199999</v>
      </c>
      <c r="M1337">
        <v>139.7360839843</v>
      </c>
      <c r="N1337">
        <v>35.720016479400002</v>
      </c>
      <c r="O1337">
        <v>139.7360839843</v>
      </c>
      <c r="P1337">
        <v>360.01</v>
      </c>
      <c r="Q1337">
        <v>1.71</v>
      </c>
      <c r="R1337">
        <v>3</v>
      </c>
    </row>
    <row r="1338" spans="3:18" x14ac:dyDescent="0.4">
      <c r="C1338">
        <v>174659</v>
      </c>
      <c r="D1338">
        <v>-48</v>
      </c>
      <c r="E1338">
        <v>-155</v>
      </c>
      <c r="F1338">
        <v>-44</v>
      </c>
      <c r="G1338">
        <v>-63</v>
      </c>
      <c r="H1338">
        <v>350</v>
      </c>
      <c r="I1338">
        <v>0</v>
      </c>
      <c r="J1338">
        <v>0</v>
      </c>
      <c r="K1338">
        <v>0</v>
      </c>
      <c r="L1338">
        <v>35.720031738199999</v>
      </c>
      <c r="M1338">
        <v>139.7360839843</v>
      </c>
      <c r="N1338">
        <v>35.720016479400002</v>
      </c>
      <c r="O1338">
        <v>139.7360839843</v>
      </c>
      <c r="P1338">
        <v>360.01</v>
      </c>
      <c r="Q1338">
        <v>1.71</v>
      </c>
      <c r="R1338">
        <v>3</v>
      </c>
    </row>
    <row r="1339" spans="3:18" x14ac:dyDescent="0.4">
      <c r="C1339">
        <v>174713</v>
      </c>
      <c r="D1339">
        <v>-48</v>
      </c>
      <c r="E1339">
        <v>-155</v>
      </c>
      <c r="F1339">
        <v>-44</v>
      </c>
      <c r="G1339">
        <v>-63</v>
      </c>
      <c r="H1339">
        <v>350</v>
      </c>
      <c r="I1339">
        <v>0</v>
      </c>
      <c r="J1339">
        <v>0</v>
      </c>
      <c r="K1339">
        <v>0</v>
      </c>
      <c r="L1339">
        <v>35.720031738199999</v>
      </c>
      <c r="M1339">
        <v>139.7360839843</v>
      </c>
      <c r="N1339">
        <v>35.720016479400002</v>
      </c>
      <c r="O1339">
        <v>139.7360839843</v>
      </c>
      <c r="P1339">
        <v>360.01</v>
      </c>
      <c r="Q1339">
        <v>1.71</v>
      </c>
      <c r="R1339">
        <v>3</v>
      </c>
    </row>
    <row r="1340" spans="3:18" x14ac:dyDescent="0.4">
      <c r="C1340">
        <v>174768</v>
      </c>
      <c r="D1340">
        <v>-52</v>
      </c>
      <c r="E1340">
        <v>-159</v>
      </c>
      <c r="F1340">
        <v>-44</v>
      </c>
      <c r="G1340">
        <v>-63</v>
      </c>
      <c r="H1340">
        <v>350</v>
      </c>
      <c r="I1340">
        <v>0</v>
      </c>
      <c r="J1340">
        <v>0</v>
      </c>
      <c r="K1340">
        <v>0</v>
      </c>
      <c r="L1340">
        <v>35.720031738199999</v>
      </c>
      <c r="M1340">
        <v>139.7360839843</v>
      </c>
      <c r="N1340">
        <v>35.720016479400002</v>
      </c>
      <c r="O1340">
        <v>139.7360839843</v>
      </c>
      <c r="P1340">
        <v>360.01</v>
      </c>
      <c r="Q1340">
        <v>1.71</v>
      </c>
      <c r="R1340">
        <v>3</v>
      </c>
    </row>
    <row r="1341" spans="3:18" x14ac:dyDescent="0.4">
      <c r="C1341">
        <v>174827</v>
      </c>
      <c r="D1341">
        <v>-41</v>
      </c>
      <c r="E1341">
        <v>-154</v>
      </c>
      <c r="F1341">
        <v>-44</v>
      </c>
      <c r="G1341">
        <v>-63</v>
      </c>
      <c r="H1341">
        <v>350</v>
      </c>
      <c r="I1341">
        <v>0</v>
      </c>
      <c r="J1341">
        <v>0</v>
      </c>
      <c r="K1341">
        <v>0</v>
      </c>
      <c r="L1341">
        <v>35.720031738199999</v>
      </c>
      <c r="M1341">
        <v>139.7360839843</v>
      </c>
      <c r="N1341">
        <v>35.720016479400002</v>
      </c>
      <c r="O1341">
        <v>139.7360839843</v>
      </c>
      <c r="P1341">
        <v>360.01</v>
      </c>
      <c r="Q1341">
        <v>1.71</v>
      </c>
      <c r="R1341">
        <v>3</v>
      </c>
    </row>
    <row r="1342" spans="3:18" x14ac:dyDescent="0.4">
      <c r="C1342">
        <v>174881</v>
      </c>
      <c r="D1342">
        <v>-41</v>
      </c>
      <c r="E1342">
        <v>-154</v>
      </c>
      <c r="F1342">
        <v>-44</v>
      </c>
      <c r="G1342">
        <v>-63</v>
      </c>
      <c r="H1342">
        <v>349</v>
      </c>
      <c r="I1342">
        <v>0</v>
      </c>
      <c r="J1342">
        <v>0</v>
      </c>
      <c r="K1342">
        <v>0</v>
      </c>
      <c r="L1342">
        <v>35.720031738199999</v>
      </c>
      <c r="M1342">
        <v>139.7360839843</v>
      </c>
      <c r="N1342">
        <v>35.720016479400002</v>
      </c>
      <c r="O1342">
        <v>139.7360839843</v>
      </c>
      <c r="P1342">
        <v>360.01</v>
      </c>
      <c r="Q1342">
        <v>1.71</v>
      </c>
      <c r="R1342">
        <v>3</v>
      </c>
    </row>
    <row r="1343" spans="3:18" x14ac:dyDescent="0.4">
      <c r="C1343">
        <v>175008</v>
      </c>
      <c r="D1343">
        <v>-45</v>
      </c>
      <c r="E1343">
        <v>-156</v>
      </c>
      <c r="F1343">
        <v>-44</v>
      </c>
      <c r="G1343">
        <v>-63</v>
      </c>
      <c r="H1343">
        <v>349</v>
      </c>
      <c r="I1343">
        <v>0</v>
      </c>
      <c r="J1343">
        <v>0</v>
      </c>
      <c r="K1343">
        <v>0</v>
      </c>
      <c r="L1343">
        <v>35.720031738199999</v>
      </c>
      <c r="M1343">
        <v>139.7360839843</v>
      </c>
      <c r="N1343">
        <v>35.720020294100003</v>
      </c>
      <c r="O1343">
        <v>139.7360839843</v>
      </c>
      <c r="P1343">
        <v>360.01</v>
      </c>
      <c r="Q1343">
        <v>1.1399999999999999</v>
      </c>
      <c r="R1343">
        <v>3</v>
      </c>
    </row>
    <row r="1344" spans="3:18" x14ac:dyDescent="0.4">
      <c r="C1344">
        <v>175426</v>
      </c>
      <c r="D1344">
        <v>-42</v>
      </c>
      <c r="E1344">
        <v>-150</v>
      </c>
      <c r="F1344">
        <v>-44</v>
      </c>
      <c r="G1344">
        <v>-63</v>
      </c>
      <c r="H1344">
        <v>349</v>
      </c>
      <c r="I1344">
        <v>0</v>
      </c>
      <c r="J1344">
        <v>0</v>
      </c>
      <c r="K1344">
        <v>0</v>
      </c>
      <c r="L1344">
        <v>35.720031738199999</v>
      </c>
      <c r="M1344">
        <v>139.7360839843</v>
      </c>
      <c r="N1344">
        <v>35.720020294100003</v>
      </c>
      <c r="O1344">
        <v>139.7360839843</v>
      </c>
      <c r="P1344">
        <v>360.01</v>
      </c>
      <c r="Q1344">
        <v>1.1399999999999999</v>
      </c>
      <c r="R1344">
        <v>3</v>
      </c>
    </row>
    <row r="1345" spans="3:18" x14ac:dyDescent="0.4">
      <c r="C1345">
        <v>175545</v>
      </c>
      <c r="D1345">
        <v>-45</v>
      </c>
      <c r="E1345">
        <v>-155</v>
      </c>
      <c r="F1345">
        <v>-44</v>
      </c>
      <c r="G1345">
        <v>-63</v>
      </c>
      <c r="H1345">
        <v>348</v>
      </c>
      <c r="I1345">
        <v>0</v>
      </c>
      <c r="J1345">
        <v>0</v>
      </c>
      <c r="K1345">
        <v>0</v>
      </c>
      <c r="L1345">
        <v>35.720031738199999</v>
      </c>
      <c r="M1345">
        <v>139.7360839843</v>
      </c>
      <c r="N1345">
        <v>35.720020294100003</v>
      </c>
      <c r="O1345">
        <v>139.7360839843</v>
      </c>
      <c r="P1345">
        <v>360.01</v>
      </c>
      <c r="Q1345">
        <v>1.1399999999999999</v>
      </c>
      <c r="R1345">
        <v>3</v>
      </c>
    </row>
    <row r="1346" spans="3:18" x14ac:dyDescent="0.4">
      <c r="C1346">
        <v>175604</v>
      </c>
      <c r="D1346">
        <v>-47</v>
      </c>
      <c r="E1346">
        <v>-153</v>
      </c>
      <c r="F1346">
        <v>-44</v>
      </c>
      <c r="G1346">
        <v>-63</v>
      </c>
      <c r="H1346">
        <v>347</v>
      </c>
      <c r="I1346">
        <v>0</v>
      </c>
      <c r="J1346">
        <v>0</v>
      </c>
      <c r="K1346">
        <v>0</v>
      </c>
      <c r="L1346">
        <v>35.720031738199999</v>
      </c>
      <c r="M1346">
        <v>139.7360839843</v>
      </c>
      <c r="N1346">
        <v>35.720020294100003</v>
      </c>
      <c r="O1346">
        <v>139.7360839843</v>
      </c>
      <c r="P1346">
        <v>360.01</v>
      </c>
      <c r="Q1346">
        <v>1.1399999999999999</v>
      </c>
      <c r="R1346">
        <v>3</v>
      </c>
    </row>
    <row r="1347" spans="3:18" x14ac:dyDescent="0.4">
      <c r="C1347">
        <v>175659</v>
      </c>
      <c r="D1347">
        <v>-53</v>
      </c>
      <c r="E1347">
        <v>-146</v>
      </c>
      <c r="F1347">
        <v>-44</v>
      </c>
      <c r="G1347">
        <v>-63</v>
      </c>
      <c r="H1347">
        <v>347</v>
      </c>
      <c r="I1347">
        <v>0</v>
      </c>
      <c r="J1347">
        <v>0</v>
      </c>
      <c r="K1347">
        <v>0</v>
      </c>
      <c r="L1347">
        <v>35.720031738199999</v>
      </c>
      <c r="M1347">
        <v>139.7360839843</v>
      </c>
      <c r="N1347">
        <v>35.720020294100003</v>
      </c>
      <c r="O1347">
        <v>139.7360839843</v>
      </c>
      <c r="P1347">
        <v>360.01</v>
      </c>
      <c r="Q1347">
        <v>1.1399999999999999</v>
      </c>
      <c r="R1347">
        <v>3</v>
      </c>
    </row>
    <row r="1348" spans="3:18" x14ac:dyDescent="0.4">
      <c r="C1348">
        <v>175713</v>
      </c>
      <c r="D1348">
        <v>-53</v>
      </c>
      <c r="E1348">
        <v>-146</v>
      </c>
      <c r="F1348">
        <v>-44</v>
      </c>
      <c r="G1348">
        <v>-63</v>
      </c>
      <c r="H1348">
        <v>347</v>
      </c>
      <c r="I1348">
        <v>0</v>
      </c>
      <c r="J1348">
        <v>0</v>
      </c>
      <c r="K1348">
        <v>0</v>
      </c>
      <c r="L1348">
        <v>35.720031738199999</v>
      </c>
      <c r="M1348">
        <v>139.7360839843</v>
      </c>
      <c r="N1348">
        <v>35.720020294100003</v>
      </c>
      <c r="O1348">
        <v>139.7360839843</v>
      </c>
      <c r="P1348">
        <v>360.01</v>
      </c>
      <c r="Q1348">
        <v>1.1399999999999999</v>
      </c>
      <c r="R1348">
        <v>3</v>
      </c>
    </row>
    <row r="1349" spans="3:18" x14ac:dyDescent="0.4">
      <c r="C1349">
        <v>175767</v>
      </c>
      <c r="D1349">
        <v>-52</v>
      </c>
      <c r="E1349">
        <v>-148</v>
      </c>
      <c r="F1349">
        <v>-44</v>
      </c>
      <c r="G1349">
        <v>-63</v>
      </c>
      <c r="H1349">
        <v>347</v>
      </c>
      <c r="I1349">
        <v>0</v>
      </c>
      <c r="J1349">
        <v>0</v>
      </c>
      <c r="K1349">
        <v>0</v>
      </c>
      <c r="L1349">
        <v>35.720031738199999</v>
      </c>
      <c r="M1349">
        <v>139.7360839843</v>
      </c>
      <c r="N1349">
        <v>35.720020294100003</v>
      </c>
      <c r="O1349">
        <v>139.7360839843</v>
      </c>
      <c r="P1349">
        <v>360.01</v>
      </c>
      <c r="Q1349">
        <v>1.1399999999999999</v>
      </c>
      <c r="R1349">
        <v>3</v>
      </c>
    </row>
    <row r="1350" spans="3:18" x14ac:dyDescent="0.4">
      <c r="C1350">
        <v>175825</v>
      </c>
      <c r="D1350">
        <v>-52</v>
      </c>
      <c r="E1350">
        <v>-151</v>
      </c>
      <c r="F1350">
        <v>-44</v>
      </c>
      <c r="G1350">
        <v>-63</v>
      </c>
      <c r="H1350">
        <v>347</v>
      </c>
      <c r="I1350">
        <v>0</v>
      </c>
      <c r="J1350">
        <v>0</v>
      </c>
      <c r="K1350">
        <v>0</v>
      </c>
      <c r="L1350">
        <v>35.720031738199999</v>
      </c>
      <c r="M1350">
        <v>139.7360839843</v>
      </c>
      <c r="N1350">
        <v>35.720020294100003</v>
      </c>
      <c r="O1350">
        <v>139.7360839843</v>
      </c>
      <c r="P1350">
        <v>360.01</v>
      </c>
      <c r="Q1350">
        <v>1.1399999999999999</v>
      </c>
      <c r="R1350">
        <v>3</v>
      </c>
    </row>
    <row r="1351" spans="3:18" x14ac:dyDescent="0.4">
      <c r="C1351">
        <v>175880</v>
      </c>
      <c r="D1351">
        <v>-52</v>
      </c>
      <c r="E1351">
        <v>-151</v>
      </c>
      <c r="F1351">
        <v>-44</v>
      </c>
      <c r="G1351">
        <v>-63</v>
      </c>
      <c r="H1351">
        <v>346</v>
      </c>
      <c r="I1351">
        <v>0</v>
      </c>
      <c r="J1351">
        <v>0</v>
      </c>
      <c r="K1351">
        <v>0</v>
      </c>
      <c r="L1351">
        <v>35.720031738199999</v>
      </c>
      <c r="M1351">
        <v>139.7360839843</v>
      </c>
      <c r="N1351">
        <v>35.720020294100003</v>
      </c>
      <c r="O1351">
        <v>139.7360839843</v>
      </c>
      <c r="P1351">
        <v>360.01</v>
      </c>
      <c r="Q1351">
        <v>1.1399999999999999</v>
      </c>
      <c r="R1351">
        <v>3</v>
      </c>
    </row>
    <row r="1352" spans="3:18" x14ac:dyDescent="0.4">
      <c r="C1352">
        <v>176008</v>
      </c>
      <c r="D1352">
        <v>-55</v>
      </c>
      <c r="E1352">
        <v>-151</v>
      </c>
      <c r="F1352">
        <v>-44</v>
      </c>
      <c r="G1352">
        <v>-63</v>
      </c>
      <c r="H1352">
        <v>342</v>
      </c>
      <c r="I1352">
        <v>0</v>
      </c>
      <c r="J1352">
        <v>0</v>
      </c>
      <c r="K1352">
        <v>0</v>
      </c>
      <c r="L1352">
        <v>35.720031738199999</v>
      </c>
      <c r="M1352">
        <v>139.7360839843</v>
      </c>
      <c r="N1352">
        <v>35.720020294100003</v>
      </c>
      <c r="O1352">
        <v>139.7360839843</v>
      </c>
      <c r="P1352">
        <v>360.01</v>
      </c>
      <c r="Q1352">
        <v>1.1399999999999999</v>
      </c>
      <c r="R1352">
        <v>3</v>
      </c>
    </row>
    <row r="1353" spans="3:18" x14ac:dyDescent="0.4">
      <c r="C1353">
        <v>176425</v>
      </c>
      <c r="D1353">
        <v>-42</v>
      </c>
      <c r="E1353">
        <v>-153</v>
      </c>
      <c r="F1353">
        <v>-44</v>
      </c>
      <c r="G1353">
        <v>-63</v>
      </c>
      <c r="H1353">
        <v>342</v>
      </c>
      <c r="I1353">
        <v>0</v>
      </c>
      <c r="J1353">
        <v>0</v>
      </c>
      <c r="K1353">
        <v>0</v>
      </c>
      <c r="L1353">
        <v>35.720031738199999</v>
      </c>
      <c r="M1353">
        <v>139.7360839843</v>
      </c>
      <c r="N1353">
        <v>35.720020294100003</v>
      </c>
      <c r="O1353">
        <v>139.7360839843</v>
      </c>
      <c r="P1353">
        <v>360.01</v>
      </c>
      <c r="Q1353">
        <v>1.1399999999999999</v>
      </c>
      <c r="R1353">
        <v>3</v>
      </c>
    </row>
    <row r="1354" spans="3:18" x14ac:dyDescent="0.4">
      <c r="C1354">
        <v>176547</v>
      </c>
      <c r="D1354">
        <v>-54</v>
      </c>
      <c r="E1354">
        <v>-150</v>
      </c>
      <c r="F1354">
        <v>-44</v>
      </c>
      <c r="G1354">
        <v>-63</v>
      </c>
      <c r="H1354">
        <v>342</v>
      </c>
      <c r="I1354">
        <v>0</v>
      </c>
      <c r="J1354">
        <v>0</v>
      </c>
      <c r="K1354">
        <v>0</v>
      </c>
      <c r="L1354">
        <v>35.720031738199999</v>
      </c>
      <c r="M1354">
        <v>139.7360839843</v>
      </c>
      <c r="N1354">
        <v>35.720020294100003</v>
      </c>
      <c r="O1354">
        <v>139.7360839843</v>
      </c>
      <c r="P1354">
        <v>360.01</v>
      </c>
      <c r="Q1354">
        <v>1.1399999999999999</v>
      </c>
      <c r="R1354">
        <v>3</v>
      </c>
    </row>
    <row r="1355" spans="3:18" x14ac:dyDescent="0.4">
      <c r="C1355">
        <v>176603</v>
      </c>
      <c r="D1355">
        <v>-41</v>
      </c>
      <c r="E1355">
        <v>-150</v>
      </c>
      <c r="F1355">
        <v>-44</v>
      </c>
      <c r="G1355">
        <v>-63</v>
      </c>
      <c r="H1355">
        <v>342</v>
      </c>
      <c r="I1355">
        <v>0</v>
      </c>
      <c r="J1355">
        <v>0</v>
      </c>
      <c r="K1355">
        <v>0</v>
      </c>
      <c r="L1355">
        <v>35.720031738199999</v>
      </c>
      <c r="M1355">
        <v>139.7360839843</v>
      </c>
      <c r="N1355">
        <v>35.720020294100003</v>
      </c>
      <c r="O1355">
        <v>139.7360839843</v>
      </c>
      <c r="P1355">
        <v>360.01</v>
      </c>
      <c r="Q1355">
        <v>1.1399999999999999</v>
      </c>
      <c r="R1355">
        <v>3</v>
      </c>
    </row>
    <row r="1356" spans="3:18" x14ac:dyDescent="0.4">
      <c r="C1356">
        <v>176657</v>
      </c>
      <c r="D1356">
        <v>-44</v>
      </c>
      <c r="E1356">
        <v>-153</v>
      </c>
      <c r="F1356">
        <v>-44</v>
      </c>
      <c r="G1356">
        <v>-63</v>
      </c>
      <c r="H1356">
        <v>342</v>
      </c>
      <c r="I1356">
        <v>0</v>
      </c>
      <c r="J1356">
        <v>0</v>
      </c>
      <c r="K1356">
        <v>0</v>
      </c>
      <c r="L1356">
        <v>35.720031738199999</v>
      </c>
      <c r="M1356">
        <v>139.7360839843</v>
      </c>
      <c r="N1356">
        <v>35.720020294100003</v>
      </c>
      <c r="O1356">
        <v>139.7360839843</v>
      </c>
      <c r="P1356">
        <v>360.01</v>
      </c>
      <c r="Q1356">
        <v>1.1399999999999999</v>
      </c>
      <c r="R1356">
        <v>3</v>
      </c>
    </row>
    <row r="1357" spans="3:18" x14ac:dyDescent="0.4">
      <c r="C1357">
        <v>176711</v>
      </c>
      <c r="D1357">
        <v>-44</v>
      </c>
      <c r="E1357">
        <v>-153</v>
      </c>
      <c r="F1357">
        <v>-44</v>
      </c>
      <c r="G1357">
        <v>-63</v>
      </c>
      <c r="H1357">
        <v>342</v>
      </c>
      <c r="I1357">
        <v>0</v>
      </c>
      <c r="J1357">
        <v>0</v>
      </c>
      <c r="K1357">
        <v>0</v>
      </c>
      <c r="L1357">
        <v>35.720031738199999</v>
      </c>
      <c r="M1357">
        <v>139.7360839843</v>
      </c>
      <c r="N1357">
        <v>35.720020294100003</v>
      </c>
      <c r="O1357">
        <v>139.7360839843</v>
      </c>
      <c r="P1357">
        <v>360.01</v>
      </c>
      <c r="Q1357">
        <v>1.1399999999999999</v>
      </c>
      <c r="R1357">
        <v>3</v>
      </c>
    </row>
    <row r="1358" spans="3:18" x14ac:dyDescent="0.4">
      <c r="C1358">
        <v>176765</v>
      </c>
      <c r="D1358">
        <v>-46</v>
      </c>
      <c r="E1358">
        <v>-143</v>
      </c>
      <c r="F1358">
        <v>-44</v>
      </c>
      <c r="G1358">
        <v>-63</v>
      </c>
      <c r="H1358">
        <v>346</v>
      </c>
      <c r="I1358">
        <v>0</v>
      </c>
      <c r="J1358">
        <v>0</v>
      </c>
      <c r="K1358">
        <v>0</v>
      </c>
      <c r="L1358">
        <v>35.720031738199999</v>
      </c>
      <c r="M1358">
        <v>139.7360839843</v>
      </c>
      <c r="N1358">
        <v>35.720020294100003</v>
      </c>
      <c r="O1358">
        <v>139.7360839843</v>
      </c>
      <c r="P1358">
        <v>360.01</v>
      </c>
      <c r="Q1358">
        <v>1.1399999999999999</v>
      </c>
      <c r="R1358">
        <v>3</v>
      </c>
    </row>
    <row r="1359" spans="3:18" x14ac:dyDescent="0.4">
      <c r="C1359">
        <v>176825</v>
      </c>
      <c r="D1359">
        <v>-44</v>
      </c>
      <c r="E1359">
        <v>-145</v>
      </c>
      <c r="F1359">
        <v>-44</v>
      </c>
      <c r="G1359">
        <v>-63</v>
      </c>
      <c r="H1359">
        <v>347</v>
      </c>
      <c r="I1359">
        <v>0</v>
      </c>
      <c r="J1359">
        <v>0</v>
      </c>
      <c r="K1359">
        <v>0</v>
      </c>
      <c r="L1359">
        <v>35.720031738199999</v>
      </c>
      <c r="M1359">
        <v>139.7360839843</v>
      </c>
      <c r="N1359">
        <v>35.720020294100003</v>
      </c>
      <c r="O1359">
        <v>139.7360839843</v>
      </c>
      <c r="P1359">
        <v>360.01</v>
      </c>
      <c r="Q1359">
        <v>1.1399999999999999</v>
      </c>
      <c r="R1359">
        <v>3</v>
      </c>
    </row>
    <row r="1360" spans="3:18" x14ac:dyDescent="0.4">
      <c r="C1360">
        <v>176879</v>
      </c>
      <c r="D1360">
        <v>-44</v>
      </c>
      <c r="E1360">
        <v>-145</v>
      </c>
      <c r="F1360">
        <v>-44</v>
      </c>
      <c r="G1360">
        <v>-63</v>
      </c>
      <c r="H1360">
        <v>347</v>
      </c>
      <c r="I1360">
        <v>0</v>
      </c>
      <c r="J1360">
        <v>0</v>
      </c>
      <c r="K1360">
        <v>0</v>
      </c>
      <c r="L1360">
        <v>35.720031738199999</v>
      </c>
      <c r="M1360">
        <v>139.7360839843</v>
      </c>
      <c r="N1360">
        <v>35.720020294100003</v>
      </c>
      <c r="O1360">
        <v>139.7360839843</v>
      </c>
      <c r="P1360">
        <v>360.01</v>
      </c>
      <c r="Q1360">
        <v>1.1399999999999999</v>
      </c>
      <c r="R1360">
        <v>3</v>
      </c>
    </row>
    <row r="1361" spans="3:18" x14ac:dyDescent="0.4">
      <c r="C1361" t="s">
        <v>22</v>
      </c>
      <c r="D1361" t="s">
        <v>23</v>
      </c>
      <c r="E1361" t="s">
        <v>24</v>
      </c>
    </row>
    <row r="1362" spans="3:18" x14ac:dyDescent="0.4">
      <c r="C1362">
        <v>2</v>
      </c>
    </row>
    <row r="1363" spans="3:18" x14ac:dyDescent="0.4">
      <c r="C1363">
        <v>177054</v>
      </c>
      <c r="D1363">
        <v>-42</v>
      </c>
      <c r="E1363">
        <v>-154</v>
      </c>
      <c r="F1363">
        <v>-44</v>
      </c>
      <c r="G1363">
        <v>-63</v>
      </c>
      <c r="H1363">
        <v>347</v>
      </c>
      <c r="I1363">
        <v>0</v>
      </c>
      <c r="J1363">
        <v>0</v>
      </c>
      <c r="K1363">
        <v>0</v>
      </c>
      <c r="L1363">
        <v>35.719947814900003</v>
      </c>
      <c r="M1363">
        <v>139.73597717280001</v>
      </c>
      <c r="N1363">
        <v>35.720024108799997</v>
      </c>
      <c r="O1363">
        <v>139.7360839843</v>
      </c>
      <c r="P1363">
        <v>360.01</v>
      </c>
      <c r="Q1363">
        <v>0.76</v>
      </c>
      <c r="R1363">
        <v>3</v>
      </c>
    </row>
    <row r="1364" spans="3:18" x14ac:dyDescent="0.4">
      <c r="C1364">
        <v>177430</v>
      </c>
      <c r="D1364">
        <v>-40</v>
      </c>
      <c r="E1364">
        <v>-149</v>
      </c>
      <c r="F1364">
        <v>-44</v>
      </c>
      <c r="G1364">
        <v>-63</v>
      </c>
      <c r="H1364">
        <v>347</v>
      </c>
      <c r="I1364">
        <v>0</v>
      </c>
      <c r="J1364">
        <v>0</v>
      </c>
      <c r="K1364">
        <v>0</v>
      </c>
      <c r="L1364">
        <v>35.719947814900003</v>
      </c>
      <c r="M1364">
        <v>139.73597717280001</v>
      </c>
      <c r="N1364">
        <v>35.720024108799997</v>
      </c>
      <c r="O1364">
        <v>139.7360839843</v>
      </c>
      <c r="P1364">
        <v>239.86</v>
      </c>
      <c r="Q1364">
        <v>13.4</v>
      </c>
      <c r="R1364">
        <v>2</v>
      </c>
    </row>
    <row r="1365" spans="3:18" x14ac:dyDescent="0.4">
      <c r="C1365">
        <v>177554</v>
      </c>
      <c r="D1365">
        <v>-32</v>
      </c>
      <c r="E1365">
        <v>-141</v>
      </c>
      <c r="F1365">
        <v>-44</v>
      </c>
      <c r="G1365">
        <v>-63</v>
      </c>
      <c r="H1365">
        <v>347</v>
      </c>
      <c r="I1365">
        <v>0</v>
      </c>
      <c r="J1365">
        <v>0</v>
      </c>
      <c r="K1365">
        <v>0</v>
      </c>
      <c r="L1365">
        <v>35.719947814900003</v>
      </c>
      <c r="M1365">
        <v>139.73597717280001</v>
      </c>
      <c r="N1365">
        <v>35.720024108799997</v>
      </c>
      <c r="O1365">
        <v>139.7360839843</v>
      </c>
      <c r="P1365">
        <v>239.86</v>
      </c>
      <c r="Q1365">
        <v>13.4</v>
      </c>
      <c r="R1365">
        <v>2</v>
      </c>
    </row>
    <row r="1366" spans="3:18" x14ac:dyDescent="0.4">
      <c r="C1366">
        <v>177608</v>
      </c>
      <c r="D1366">
        <v>-35</v>
      </c>
      <c r="E1366">
        <v>-154</v>
      </c>
      <c r="F1366">
        <v>-44</v>
      </c>
      <c r="G1366">
        <v>-63</v>
      </c>
      <c r="H1366">
        <v>349</v>
      </c>
      <c r="I1366">
        <v>0</v>
      </c>
      <c r="J1366">
        <v>0</v>
      </c>
      <c r="K1366">
        <v>0</v>
      </c>
      <c r="L1366">
        <v>35.719947814900003</v>
      </c>
      <c r="M1366">
        <v>139.73597717280001</v>
      </c>
      <c r="N1366">
        <v>35.720024108799997</v>
      </c>
      <c r="O1366">
        <v>139.7360839843</v>
      </c>
      <c r="P1366">
        <v>239.86</v>
      </c>
      <c r="Q1366">
        <v>13.4</v>
      </c>
      <c r="R1366">
        <v>2</v>
      </c>
    </row>
    <row r="1367" spans="3:18" x14ac:dyDescent="0.4">
      <c r="C1367">
        <v>177662</v>
      </c>
      <c r="D1367">
        <v>-36</v>
      </c>
      <c r="E1367">
        <v>-154</v>
      </c>
      <c r="F1367">
        <v>-44</v>
      </c>
      <c r="G1367">
        <v>-63</v>
      </c>
      <c r="H1367">
        <v>349</v>
      </c>
      <c r="I1367">
        <v>0</v>
      </c>
      <c r="J1367">
        <v>0</v>
      </c>
      <c r="K1367">
        <v>0</v>
      </c>
      <c r="L1367">
        <v>35.719947814900003</v>
      </c>
      <c r="M1367">
        <v>139.73597717280001</v>
      </c>
      <c r="N1367">
        <v>35.720024108799997</v>
      </c>
      <c r="O1367">
        <v>139.7360839843</v>
      </c>
      <c r="P1367">
        <v>239.86</v>
      </c>
      <c r="Q1367">
        <v>13.4</v>
      </c>
      <c r="R1367">
        <v>2</v>
      </c>
    </row>
    <row r="1368" spans="3:18" x14ac:dyDescent="0.4">
      <c r="C1368">
        <v>177718</v>
      </c>
      <c r="D1368">
        <v>-46</v>
      </c>
      <c r="E1368">
        <v>-153</v>
      </c>
      <c r="F1368">
        <v>-44</v>
      </c>
      <c r="G1368">
        <v>-63</v>
      </c>
      <c r="H1368">
        <v>349</v>
      </c>
      <c r="I1368">
        <v>0</v>
      </c>
      <c r="J1368">
        <v>0</v>
      </c>
      <c r="K1368">
        <v>0</v>
      </c>
      <c r="L1368">
        <v>35.719947814900003</v>
      </c>
      <c r="M1368">
        <v>139.73597717280001</v>
      </c>
      <c r="N1368">
        <v>35.720024108799997</v>
      </c>
      <c r="O1368">
        <v>139.7360839843</v>
      </c>
      <c r="P1368">
        <v>239.86</v>
      </c>
      <c r="Q1368">
        <v>13.4</v>
      </c>
      <c r="R1368">
        <v>2</v>
      </c>
    </row>
    <row r="1369" spans="3:18" x14ac:dyDescent="0.4">
      <c r="C1369">
        <v>177777</v>
      </c>
      <c r="D1369">
        <v>-46</v>
      </c>
      <c r="E1369">
        <v>-153</v>
      </c>
      <c r="F1369">
        <v>-44</v>
      </c>
      <c r="G1369">
        <v>-63</v>
      </c>
      <c r="H1369">
        <v>349</v>
      </c>
      <c r="I1369">
        <v>0</v>
      </c>
      <c r="J1369">
        <v>0</v>
      </c>
      <c r="K1369">
        <v>0</v>
      </c>
      <c r="L1369">
        <v>35.719947814900003</v>
      </c>
      <c r="M1369">
        <v>139.73597717280001</v>
      </c>
      <c r="N1369">
        <v>35.720024108799997</v>
      </c>
      <c r="O1369">
        <v>139.7360839843</v>
      </c>
      <c r="P1369">
        <v>239.86</v>
      </c>
      <c r="Q1369">
        <v>13.4</v>
      </c>
      <c r="R1369">
        <v>2</v>
      </c>
    </row>
    <row r="1370" spans="3:18" x14ac:dyDescent="0.4">
      <c r="C1370">
        <v>177831</v>
      </c>
      <c r="D1370">
        <v>-57</v>
      </c>
      <c r="E1370">
        <v>-146</v>
      </c>
      <c r="F1370">
        <v>-44</v>
      </c>
      <c r="G1370">
        <v>-63</v>
      </c>
      <c r="H1370">
        <v>349</v>
      </c>
      <c r="I1370">
        <v>0</v>
      </c>
      <c r="J1370">
        <v>0</v>
      </c>
      <c r="K1370">
        <v>0</v>
      </c>
      <c r="L1370">
        <v>35.719947814900003</v>
      </c>
      <c r="M1370">
        <v>139.73597717280001</v>
      </c>
      <c r="N1370">
        <v>35.720024108799997</v>
      </c>
      <c r="O1370">
        <v>139.7360839843</v>
      </c>
      <c r="P1370">
        <v>239.86</v>
      </c>
      <c r="Q1370">
        <v>13.4</v>
      </c>
      <c r="R1370">
        <v>2</v>
      </c>
    </row>
    <row r="1371" spans="3:18" x14ac:dyDescent="0.4">
      <c r="C1371">
        <v>177886</v>
      </c>
      <c r="D1371">
        <v>-57</v>
      </c>
      <c r="E1371">
        <v>-146</v>
      </c>
      <c r="F1371">
        <v>-44</v>
      </c>
      <c r="G1371">
        <v>-63</v>
      </c>
      <c r="H1371">
        <v>349</v>
      </c>
      <c r="I1371">
        <v>0</v>
      </c>
      <c r="J1371">
        <v>0</v>
      </c>
      <c r="K1371">
        <v>0</v>
      </c>
      <c r="L1371">
        <v>35.719947814900003</v>
      </c>
      <c r="M1371">
        <v>139.73597717280001</v>
      </c>
      <c r="N1371">
        <v>35.720024108799997</v>
      </c>
      <c r="O1371">
        <v>139.7360839843</v>
      </c>
      <c r="P1371">
        <v>239.86</v>
      </c>
      <c r="Q1371">
        <v>13.4</v>
      </c>
      <c r="R1371">
        <v>2</v>
      </c>
    </row>
    <row r="1372" spans="3:18" x14ac:dyDescent="0.4">
      <c r="C1372">
        <v>178014</v>
      </c>
      <c r="D1372">
        <v>-67</v>
      </c>
      <c r="E1372">
        <v>-142</v>
      </c>
      <c r="F1372">
        <v>-44</v>
      </c>
      <c r="G1372">
        <v>-63</v>
      </c>
      <c r="H1372">
        <v>349</v>
      </c>
      <c r="I1372">
        <v>0</v>
      </c>
      <c r="J1372">
        <v>0</v>
      </c>
      <c r="K1372">
        <v>0</v>
      </c>
      <c r="L1372">
        <v>35.719947814900003</v>
      </c>
      <c r="M1372">
        <v>139.73597717280001</v>
      </c>
      <c r="N1372">
        <v>35.720024108799997</v>
      </c>
      <c r="O1372">
        <v>139.7360839843</v>
      </c>
      <c r="P1372">
        <v>239.86</v>
      </c>
      <c r="Q1372">
        <v>13.4</v>
      </c>
      <c r="R1372">
        <v>2</v>
      </c>
    </row>
    <row r="1373" spans="3:18" x14ac:dyDescent="0.4">
      <c r="C1373">
        <v>178426</v>
      </c>
      <c r="D1373">
        <v>-76</v>
      </c>
      <c r="E1373">
        <v>-144</v>
      </c>
      <c r="F1373">
        <v>-44</v>
      </c>
      <c r="G1373">
        <v>-63</v>
      </c>
      <c r="H1373">
        <v>346</v>
      </c>
      <c r="I1373">
        <v>0</v>
      </c>
      <c r="J1373">
        <v>0</v>
      </c>
      <c r="K1373">
        <v>0</v>
      </c>
      <c r="L1373">
        <v>35.719947814900003</v>
      </c>
      <c r="M1373">
        <v>139.73597717280001</v>
      </c>
      <c r="N1373">
        <v>35.720024108799997</v>
      </c>
      <c r="O1373">
        <v>139.7360839843</v>
      </c>
      <c r="P1373">
        <v>239.86</v>
      </c>
      <c r="Q1373">
        <v>13.4</v>
      </c>
      <c r="R1373">
        <v>2</v>
      </c>
    </row>
    <row r="1374" spans="3:18" x14ac:dyDescent="0.4">
      <c r="C1374">
        <v>178549</v>
      </c>
      <c r="D1374">
        <v>-115</v>
      </c>
      <c r="E1374">
        <v>-108</v>
      </c>
      <c r="F1374">
        <v>-44</v>
      </c>
      <c r="G1374">
        <v>-63</v>
      </c>
      <c r="H1374">
        <v>346</v>
      </c>
      <c r="I1374">
        <v>0</v>
      </c>
      <c r="J1374">
        <v>0</v>
      </c>
      <c r="K1374">
        <v>0</v>
      </c>
      <c r="L1374">
        <v>35.719947814900003</v>
      </c>
      <c r="M1374">
        <v>139.73597717280001</v>
      </c>
      <c r="N1374">
        <v>35.720024108799997</v>
      </c>
      <c r="O1374">
        <v>139.7360839843</v>
      </c>
      <c r="P1374">
        <v>239.86</v>
      </c>
      <c r="Q1374">
        <v>13.4</v>
      </c>
      <c r="R1374">
        <v>2</v>
      </c>
    </row>
    <row r="1375" spans="3:18" x14ac:dyDescent="0.4">
      <c r="C1375">
        <v>178605</v>
      </c>
      <c r="D1375">
        <v>-122</v>
      </c>
      <c r="E1375">
        <v>-104</v>
      </c>
      <c r="F1375">
        <v>-44</v>
      </c>
      <c r="G1375">
        <v>-63</v>
      </c>
      <c r="H1375">
        <v>339</v>
      </c>
      <c r="I1375">
        <v>0</v>
      </c>
      <c r="J1375">
        <v>0</v>
      </c>
      <c r="K1375">
        <v>0</v>
      </c>
      <c r="L1375">
        <v>35.719947814900003</v>
      </c>
      <c r="M1375">
        <v>139.73597717280001</v>
      </c>
      <c r="N1375">
        <v>35.720024108799997</v>
      </c>
      <c r="O1375">
        <v>139.7360839843</v>
      </c>
      <c r="P1375">
        <v>239.86</v>
      </c>
      <c r="Q1375">
        <v>13.4</v>
      </c>
      <c r="R1375">
        <v>2</v>
      </c>
    </row>
    <row r="1376" spans="3:18" x14ac:dyDescent="0.4">
      <c r="C1376">
        <v>178659</v>
      </c>
      <c r="D1376">
        <v>-124</v>
      </c>
      <c r="E1376">
        <v>-98</v>
      </c>
      <c r="F1376">
        <v>-44</v>
      </c>
      <c r="G1376">
        <v>-63</v>
      </c>
      <c r="H1376">
        <v>339</v>
      </c>
      <c r="I1376">
        <v>0</v>
      </c>
      <c r="J1376">
        <v>0</v>
      </c>
      <c r="K1376">
        <v>0</v>
      </c>
      <c r="L1376">
        <v>35.719947814900003</v>
      </c>
      <c r="M1376">
        <v>139.73597717280001</v>
      </c>
      <c r="N1376">
        <v>35.720024108799997</v>
      </c>
      <c r="O1376">
        <v>139.7360839843</v>
      </c>
      <c r="P1376">
        <v>239.86</v>
      </c>
      <c r="Q1376">
        <v>13.4</v>
      </c>
      <c r="R1376">
        <v>2</v>
      </c>
    </row>
    <row r="1377" spans="3:18" x14ac:dyDescent="0.4">
      <c r="C1377">
        <v>178713</v>
      </c>
      <c r="D1377">
        <v>-125</v>
      </c>
      <c r="E1377">
        <v>-81</v>
      </c>
      <c r="F1377">
        <v>-44</v>
      </c>
      <c r="G1377">
        <v>-63</v>
      </c>
      <c r="H1377">
        <v>331</v>
      </c>
      <c r="I1377">
        <v>0</v>
      </c>
      <c r="J1377">
        <v>0</v>
      </c>
      <c r="K1377">
        <v>0</v>
      </c>
      <c r="L1377">
        <v>35.719947814900003</v>
      </c>
      <c r="M1377">
        <v>139.73597717280001</v>
      </c>
      <c r="N1377">
        <v>35.720024108799997</v>
      </c>
      <c r="O1377">
        <v>139.7360839843</v>
      </c>
      <c r="P1377">
        <v>239.86</v>
      </c>
      <c r="Q1377">
        <v>13.4</v>
      </c>
      <c r="R1377">
        <v>2</v>
      </c>
    </row>
    <row r="1378" spans="3:18" x14ac:dyDescent="0.4">
      <c r="C1378">
        <v>178772</v>
      </c>
      <c r="D1378">
        <v>-125</v>
      </c>
      <c r="E1378">
        <v>-81</v>
      </c>
      <c r="F1378">
        <v>-44</v>
      </c>
      <c r="G1378">
        <v>-63</v>
      </c>
      <c r="H1378">
        <v>326</v>
      </c>
      <c r="I1378">
        <v>0</v>
      </c>
      <c r="J1378">
        <v>0</v>
      </c>
      <c r="K1378">
        <v>0</v>
      </c>
      <c r="L1378">
        <v>35.719947814900003</v>
      </c>
      <c r="M1378">
        <v>139.73597717280001</v>
      </c>
      <c r="N1378">
        <v>35.720024108799997</v>
      </c>
      <c r="O1378">
        <v>139.7360839843</v>
      </c>
      <c r="P1378">
        <v>239.86</v>
      </c>
      <c r="Q1378">
        <v>13.4</v>
      </c>
      <c r="R1378">
        <v>2</v>
      </c>
    </row>
    <row r="1379" spans="3:18" x14ac:dyDescent="0.4">
      <c r="C1379">
        <v>178828</v>
      </c>
      <c r="D1379">
        <v>-123</v>
      </c>
      <c r="E1379">
        <v>-77</v>
      </c>
      <c r="F1379">
        <v>-44</v>
      </c>
      <c r="G1379">
        <v>-63</v>
      </c>
      <c r="H1379">
        <v>290</v>
      </c>
      <c r="I1379">
        <v>0</v>
      </c>
      <c r="J1379">
        <v>0</v>
      </c>
      <c r="K1379">
        <v>0</v>
      </c>
      <c r="L1379">
        <v>35.719947814900003</v>
      </c>
      <c r="M1379">
        <v>139.73597717280001</v>
      </c>
      <c r="N1379">
        <v>35.720024108799997</v>
      </c>
      <c r="O1379">
        <v>139.7360839843</v>
      </c>
      <c r="P1379">
        <v>239.86</v>
      </c>
      <c r="Q1379">
        <v>13.4</v>
      </c>
      <c r="R1379">
        <v>2</v>
      </c>
    </row>
    <row r="1380" spans="3:18" x14ac:dyDescent="0.4">
      <c r="C1380">
        <v>178882</v>
      </c>
      <c r="D1380">
        <v>-123</v>
      </c>
      <c r="E1380">
        <v>-77</v>
      </c>
      <c r="F1380">
        <v>-44</v>
      </c>
      <c r="G1380">
        <v>-63</v>
      </c>
      <c r="H1380">
        <v>285</v>
      </c>
      <c r="I1380">
        <v>0</v>
      </c>
      <c r="J1380">
        <v>0</v>
      </c>
      <c r="K1380">
        <v>0</v>
      </c>
      <c r="L1380">
        <v>35.719947814900003</v>
      </c>
      <c r="M1380">
        <v>139.73597717280001</v>
      </c>
      <c r="N1380">
        <v>35.720024108799997</v>
      </c>
      <c r="O1380">
        <v>139.7360839843</v>
      </c>
      <c r="P1380">
        <v>239.86</v>
      </c>
      <c r="Q1380">
        <v>13.4</v>
      </c>
      <c r="R1380">
        <v>2</v>
      </c>
    </row>
    <row r="1381" spans="3:18" x14ac:dyDescent="0.4">
      <c r="C1381">
        <v>179010</v>
      </c>
      <c r="D1381">
        <v>-124</v>
      </c>
      <c r="E1381">
        <v>-60</v>
      </c>
      <c r="F1381">
        <v>-44</v>
      </c>
      <c r="G1381">
        <v>-63</v>
      </c>
      <c r="H1381">
        <v>281</v>
      </c>
      <c r="I1381">
        <v>0</v>
      </c>
      <c r="J1381">
        <v>0</v>
      </c>
      <c r="K1381">
        <v>0</v>
      </c>
      <c r="L1381">
        <v>35.719947814900003</v>
      </c>
      <c r="M1381">
        <v>139.73597717280001</v>
      </c>
      <c r="N1381">
        <v>35.720027923499998</v>
      </c>
      <c r="O1381">
        <v>139.7360839843</v>
      </c>
      <c r="P1381">
        <v>238.63</v>
      </c>
      <c r="Q1381">
        <v>13.27</v>
      </c>
      <c r="R1381">
        <v>2</v>
      </c>
    </row>
    <row r="1382" spans="3:18" x14ac:dyDescent="0.4">
      <c r="C1382">
        <v>179440</v>
      </c>
      <c r="D1382">
        <v>-123</v>
      </c>
      <c r="E1382">
        <v>-56</v>
      </c>
      <c r="F1382">
        <v>-44</v>
      </c>
      <c r="G1382">
        <v>-63</v>
      </c>
      <c r="H1382">
        <v>270</v>
      </c>
      <c r="I1382">
        <v>0</v>
      </c>
      <c r="J1382">
        <v>0</v>
      </c>
      <c r="K1382">
        <v>0</v>
      </c>
      <c r="L1382">
        <v>35.719947814900003</v>
      </c>
      <c r="M1382">
        <v>139.73597717280001</v>
      </c>
      <c r="N1382">
        <v>35.720027923499998</v>
      </c>
      <c r="O1382">
        <v>139.7360839843</v>
      </c>
      <c r="P1382">
        <v>238.63</v>
      </c>
      <c r="Q1382">
        <v>13.27</v>
      </c>
      <c r="R1382">
        <v>2</v>
      </c>
    </row>
    <row r="1383" spans="3:18" x14ac:dyDescent="0.4">
      <c r="C1383">
        <v>179559</v>
      </c>
      <c r="D1383">
        <v>-121</v>
      </c>
      <c r="E1383">
        <v>-38</v>
      </c>
      <c r="F1383">
        <v>-44</v>
      </c>
      <c r="G1383">
        <v>-63</v>
      </c>
      <c r="H1383">
        <v>270</v>
      </c>
      <c r="I1383">
        <v>0</v>
      </c>
      <c r="J1383">
        <v>0</v>
      </c>
      <c r="K1383">
        <v>0</v>
      </c>
      <c r="L1383">
        <v>35.719947814900003</v>
      </c>
      <c r="M1383">
        <v>139.73597717280001</v>
      </c>
      <c r="N1383">
        <v>35.720027923499998</v>
      </c>
      <c r="O1383">
        <v>139.7360839843</v>
      </c>
      <c r="P1383">
        <v>238.63</v>
      </c>
      <c r="Q1383">
        <v>13.27</v>
      </c>
      <c r="R1383">
        <v>2</v>
      </c>
    </row>
    <row r="1384" spans="3:18" x14ac:dyDescent="0.4">
      <c r="C1384">
        <v>179614</v>
      </c>
      <c r="D1384">
        <v>-118</v>
      </c>
      <c r="E1384">
        <v>-29</v>
      </c>
      <c r="F1384">
        <v>-44</v>
      </c>
      <c r="G1384">
        <v>-63</v>
      </c>
      <c r="H1384">
        <v>267</v>
      </c>
      <c r="I1384">
        <v>0</v>
      </c>
      <c r="J1384">
        <v>0</v>
      </c>
      <c r="K1384">
        <v>0</v>
      </c>
      <c r="L1384">
        <v>35.719947814900003</v>
      </c>
      <c r="M1384">
        <v>139.73597717280001</v>
      </c>
      <c r="N1384">
        <v>35.720027923499998</v>
      </c>
      <c r="O1384">
        <v>139.7360839843</v>
      </c>
      <c r="P1384">
        <v>238.63</v>
      </c>
      <c r="Q1384">
        <v>13.27</v>
      </c>
      <c r="R1384">
        <v>2</v>
      </c>
    </row>
    <row r="1385" spans="3:18" x14ac:dyDescent="0.4">
      <c r="C1385">
        <v>179668</v>
      </c>
      <c r="D1385">
        <v>-118</v>
      </c>
      <c r="E1385">
        <v>-29</v>
      </c>
      <c r="F1385">
        <v>-44</v>
      </c>
      <c r="G1385">
        <v>-63</v>
      </c>
      <c r="H1385">
        <v>267</v>
      </c>
      <c r="I1385">
        <v>0</v>
      </c>
      <c r="J1385">
        <v>0</v>
      </c>
      <c r="K1385">
        <v>0</v>
      </c>
      <c r="L1385">
        <v>35.719947814900003</v>
      </c>
      <c r="M1385">
        <v>139.73597717280001</v>
      </c>
      <c r="N1385">
        <v>35.720027923499998</v>
      </c>
      <c r="O1385">
        <v>139.7360839843</v>
      </c>
      <c r="P1385">
        <v>238.63</v>
      </c>
      <c r="Q1385">
        <v>13.27</v>
      </c>
      <c r="R1385">
        <v>2</v>
      </c>
    </row>
    <row r="1386" spans="3:18" x14ac:dyDescent="0.4">
      <c r="C1386">
        <v>179724</v>
      </c>
      <c r="D1386">
        <v>-118</v>
      </c>
      <c r="E1386">
        <v>-28</v>
      </c>
      <c r="F1386">
        <v>-44</v>
      </c>
      <c r="G1386">
        <v>-63</v>
      </c>
      <c r="H1386">
        <v>255</v>
      </c>
      <c r="I1386">
        <v>0</v>
      </c>
      <c r="J1386">
        <v>0</v>
      </c>
      <c r="K1386">
        <v>0</v>
      </c>
      <c r="L1386">
        <v>35.719947814900003</v>
      </c>
      <c r="M1386">
        <v>139.73597717280001</v>
      </c>
      <c r="N1386">
        <v>35.720027923499998</v>
      </c>
      <c r="O1386">
        <v>139.7360839843</v>
      </c>
      <c r="P1386">
        <v>238.63</v>
      </c>
      <c r="Q1386">
        <v>13.27</v>
      </c>
      <c r="R1386">
        <v>2</v>
      </c>
    </row>
    <row r="1387" spans="3:18" x14ac:dyDescent="0.4">
      <c r="C1387">
        <v>179783</v>
      </c>
      <c r="D1387">
        <v>-118</v>
      </c>
      <c r="E1387">
        <v>-28</v>
      </c>
      <c r="F1387">
        <v>-44</v>
      </c>
      <c r="G1387">
        <v>-63</v>
      </c>
      <c r="H1387">
        <v>253</v>
      </c>
      <c r="I1387">
        <v>0</v>
      </c>
      <c r="J1387">
        <v>0</v>
      </c>
      <c r="K1387">
        <v>0</v>
      </c>
      <c r="L1387">
        <v>35.719947814900003</v>
      </c>
      <c r="M1387">
        <v>139.73597717280001</v>
      </c>
      <c r="N1387">
        <v>35.720027923499998</v>
      </c>
      <c r="O1387">
        <v>139.7360839843</v>
      </c>
      <c r="P1387">
        <v>238.63</v>
      </c>
      <c r="Q1387">
        <v>13.27</v>
      </c>
      <c r="R1387">
        <v>2</v>
      </c>
    </row>
    <row r="1388" spans="3:18" x14ac:dyDescent="0.4">
      <c r="C1388">
        <v>179837</v>
      </c>
      <c r="D1388">
        <v>-111</v>
      </c>
      <c r="E1388">
        <v>-30</v>
      </c>
      <c r="F1388">
        <v>-44</v>
      </c>
      <c r="G1388">
        <v>-63</v>
      </c>
      <c r="H1388">
        <v>240</v>
      </c>
      <c r="I1388">
        <v>0</v>
      </c>
      <c r="J1388">
        <v>0</v>
      </c>
      <c r="K1388">
        <v>0</v>
      </c>
      <c r="L1388">
        <v>35.719947814900003</v>
      </c>
      <c r="M1388">
        <v>139.73597717280001</v>
      </c>
      <c r="N1388">
        <v>35.720027923499998</v>
      </c>
      <c r="O1388">
        <v>139.7360839843</v>
      </c>
      <c r="P1388">
        <v>238.63</v>
      </c>
      <c r="Q1388">
        <v>13.27</v>
      </c>
      <c r="R1388">
        <v>1</v>
      </c>
    </row>
    <row r="1389" spans="3:18" x14ac:dyDescent="0.4">
      <c r="C1389">
        <v>179908</v>
      </c>
      <c r="D1389">
        <v>-111</v>
      </c>
      <c r="E1389">
        <v>-30</v>
      </c>
      <c r="F1389">
        <v>-44</v>
      </c>
      <c r="G1389">
        <v>-63</v>
      </c>
      <c r="H1389">
        <v>233</v>
      </c>
      <c r="I1389">
        <v>0</v>
      </c>
      <c r="J1389">
        <v>0</v>
      </c>
      <c r="K1389">
        <v>0</v>
      </c>
      <c r="L1389">
        <v>35.719947814900003</v>
      </c>
      <c r="M1389">
        <v>139.73597717280001</v>
      </c>
      <c r="N1389">
        <v>35.720027923499998</v>
      </c>
      <c r="O1389">
        <v>139.7360839843</v>
      </c>
      <c r="P1389">
        <v>238.63</v>
      </c>
      <c r="Q1389">
        <v>13.27</v>
      </c>
      <c r="R1389">
        <v>1</v>
      </c>
    </row>
    <row r="1390" spans="3:18" x14ac:dyDescent="0.4">
      <c r="C1390">
        <v>180020</v>
      </c>
      <c r="D1390">
        <v>-110</v>
      </c>
      <c r="E1390">
        <v>-23</v>
      </c>
      <c r="F1390">
        <v>-44</v>
      </c>
      <c r="G1390">
        <v>-63</v>
      </c>
      <c r="H1390">
        <v>233</v>
      </c>
      <c r="I1390">
        <v>0</v>
      </c>
      <c r="J1390">
        <v>0</v>
      </c>
      <c r="K1390">
        <v>0</v>
      </c>
      <c r="L1390">
        <v>35.719947814900003</v>
      </c>
      <c r="M1390">
        <v>139.73597717280001</v>
      </c>
      <c r="N1390">
        <v>35.720027923499998</v>
      </c>
      <c r="O1390">
        <v>139.7360839843</v>
      </c>
      <c r="P1390">
        <v>238.63</v>
      </c>
      <c r="Q1390">
        <v>13.27</v>
      </c>
      <c r="R1390">
        <v>1</v>
      </c>
    </row>
    <row r="1391" spans="3:18" x14ac:dyDescent="0.4">
      <c r="C1391">
        <v>180431</v>
      </c>
      <c r="D1391">
        <v>-112</v>
      </c>
      <c r="E1391">
        <v>-19</v>
      </c>
      <c r="F1391">
        <v>-44</v>
      </c>
      <c r="G1391">
        <v>-63</v>
      </c>
      <c r="H1391">
        <v>232</v>
      </c>
      <c r="I1391">
        <v>0</v>
      </c>
      <c r="J1391">
        <v>0</v>
      </c>
      <c r="K1391">
        <v>0</v>
      </c>
      <c r="L1391">
        <v>35.719947814900003</v>
      </c>
      <c r="M1391">
        <v>139.73597717280001</v>
      </c>
      <c r="N1391">
        <v>35.720027923499998</v>
      </c>
      <c r="O1391">
        <v>139.7360839843</v>
      </c>
      <c r="P1391">
        <v>238.63</v>
      </c>
      <c r="Q1391">
        <v>13.27</v>
      </c>
      <c r="R1391">
        <v>3</v>
      </c>
    </row>
    <row r="1392" spans="3:18" x14ac:dyDescent="0.4">
      <c r="C1392">
        <v>180550</v>
      </c>
      <c r="D1392">
        <v>-107</v>
      </c>
      <c r="E1392">
        <v>-21</v>
      </c>
      <c r="F1392">
        <v>-44</v>
      </c>
      <c r="G1392">
        <v>-63</v>
      </c>
      <c r="H1392">
        <v>232</v>
      </c>
      <c r="I1392">
        <v>0</v>
      </c>
      <c r="J1392">
        <v>0</v>
      </c>
      <c r="K1392">
        <v>0</v>
      </c>
      <c r="L1392">
        <v>35.719947814900003</v>
      </c>
      <c r="M1392">
        <v>139.73597717280001</v>
      </c>
      <c r="N1392">
        <v>35.720027923499998</v>
      </c>
      <c r="O1392">
        <v>139.7360839843</v>
      </c>
      <c r="P1392">
        <v>238.63</v>
      </c>
      <c r="Q1392">
        <v>13.27</v>
      </c>
      <c r="R1392">
        <v>3</v>
      </c>
    </row>
    <row r="1393" spans="3:18" x14ac:dyDescent="0.4">
      <c r="C1393">
        <v>180605</v>
      </c>
      <c r="D1393">
        <v>-113</v>
      </c>
      <c r="E1393">
        <v>-15</v>
      </c>
      <c r="F1393">
        <v>-44</v>
      </c>
      <c r="G1393">
        <v>-63</v>
      </c>
      <c r="H1393">
        <v>231</v>
      </c>
      <c r="I1393">
        <v>0</v>
      </c>
      <c r="J1393">
        <v>0</v>
      </c>
      <c r="K1393">
        <v>0</v>
      </c>
      <c r="L1393">
        <v>35.719947814900003</v>
      </c>
      <c r="M1393">
        <v>139.73597717280001</v>
      </c>
      <c r="N1393">
        <v>35.720027923499998</v>
      </c>
      <c r="O1393">
        <v>139.7360839843</v>
      </c>
      <c r="P1393">
        <v>238.63</v>
      </c>
      <c r="Q1393">
        <v>13.27</v>
      </c>
      <c r="R1393">
        <v>3</v>
      </c>
    </row>
    <row r="1394" spans="3:18" x14ac:dyDescent="0.4">
      <c r="C1394">
        <v>180660</v>
      </c>
      <c r="D1394">
        <v>-113</v>
      </c>
      <c r="E1394">
        <v>-15</v>
      </c>
      <c r="F1394">
        <v>-44</v>
      </c>
      <c r="G1394">
        <v>-63</v>
      </c>
      <c r="H1394">
        <v>231</v>
      </c>
      <c r="I1394">
        <v>0</v>
      </c>
      <c r="J1394">
        <v>0</v>
      </c>
      <c r="K1394">
        <v>0</v>
      </c>
      <c r="L1394">
        <v>35.719947814900003</v>
      </c>
      <c r="M1394">
        <v>139.73597717280001</v>
      </c>
      <c r="N1394">
        <v>35.720027923499998</v>
      </c>
      <c r="O1394">
        <v>139.7360839843</v>
      </c>
      <c r="P1394">
        <v>238.63</v>
      </c>
      <c r="Q1394">
        <v>13.27</v>
      </c>
      <c r="R1394">
        <v>3</v>
      </c>
    </row>
    <row r="1395" spans="3:18" x14ac:dyDescent="0.4">
      <c r="C1395">
        <v>180715</v>
      </c>
      <c r="D1395">
        <v>-117</v>
      </c>
      <c r="E1395">
        <v>-11</v>
      </c>
      <c r="F1395">
        <v>-44</v>
      </c>
      <c r="G1395">
        <v>-63</v>
      </c>
      <c r="H1395">
        <v>226</v>
      </c>
      <c r="I1395">
        <v>0</v>
      </c>
      <c r="J1395">
        <v>0</v>
      </c>
      <c r="K1395">
        <v>0</v>
      </c>
      <c r="L1395">
        <v>35.719947814900003</v>
      </c>
      <c r="M1395">
        <v>139.73597717280001</v>
      </c>
      <c r="N1395">
        <v>35.720027923499998</v>
      </c>
      <c r="O1395">
        <v>139.7360839843</v>
      </c>
      <c r="P1395">
        <v>238.63</v>
      </c>
      <c r="Q1395">
        <v>13.27</v>
      </c>
      <c r="R1395">
        <v>3</v>
      </c>
    </row>
    <row r="1396" spans="3:18" x14ac:dyDescent="0.4">
      <c r="C1396">
        <v>180774</v>
      </c>
      <c r="D1396">
        <v>-117</v>
      </c>
      <c r="E1396">
        <v>-11</v>
      </c>
      <c r="F1396">
        <v>-44</v>
      </c>
      <c r="G1396">
        <v>-63</v>
      </c>
      <c r="H1396">
        <v>225</v>
      </c>
      <c r="I1396">
        <v>0</v>
      </c>
      <c r="J1396">
        <v>0</v>
      </c>
      <c r="K1396">
        <v>0</v>
      </c>
      <c r="L1396">
        <v>35.719947814900003</v>
      </c>
      <c r="M1396">
        <v>139.73597717280001</v>
      </c>
      <c r="N1396">
        <v>35.720027923499998</v>
      </c>
      <c r="O1396">
        <v>139.7360839843</v>
      </c>
      <c r="P1396">
        <v>238.63</v>
      </c>
      <c r="Q1396">
        <v>13.27</v>
      </c>
      <c r="R1396">
        <v>3</v>
      </c>
    </row>
    <row r="1397" spans="3:18" x14ac:dyDescent="0.4">
      <c r="C1397">
        <v>180829</v>
      </c>
      <c r="D1397">
        <v>-117</v>
      </c>
      <c r="E1397">
        <v>-20</v>
      </c>
      <c r="F1397">
        <v>-44</v>
      </c>
      <c r="G1397">
        <v>-63</v>
      </c>
      <c r="H1397">
        <v>225</v>
      </c>
      <c r="I1397">
        <v>0</v>
      </c>
      <c r="J1397">
        <v>0</v>
      </c>
      <c r="K1397">
        <v>0</v>
      </c>
      <c r="L1397">
        <v>35.719947814900003</v>
      </c>
      <c r="M1397">
        <v>139.73597717280001</v>
      </c>
      <c r="N1397">
        <v>35.720027923499998</v>
      </c>
      <c r="O1397">
        <v>139.7360839843</v>
      </c>
      <c r="P1397">
        <v>238.63</v>
      </c>
      <c r="Q1397">
        <v>13.27</v>
      </c>
      <c r="R1397">
        <v>3</v>
      </c>
    </row>
    <row r="1398" spans="3:18" x14ac:dyDescent="0.4">
      <c r="C1398">
        <v>180884</v>
      </c>
      <c r="D1398">
        <v>-117</v>
      </c>
      <c r="E1398">
        <v>-20</v>
      </c>
      <c r="F1398">
        <v>-44</v>
      </c>
      <c r="G1398">
        <v>-63</v>
      </c>
      <c r="H1398">
        <v>225</v>
      </c>
      <c r="I1398">
        <v>0</v>
      </c>
      <c r="J1398">
        <v>0</v>
      </c>
      <c r="K1398">
        <v>0</v>
      </c>
      <c r="L1398">
        <v>35.719947814900003</v>
      </c>
      <c r="M1398">
        <v>139.73597717280001</v>
      </c>
      <c r="N1398">
        <v>35.720027923499998</v>
      </c>
      <c r="O1398">
        <v>139.7360839843</v>
      </c>
      <c r="P1398">
        <v>238.63</v>
      </c>
      <c r="Q1398">
        <v>13.27</v>
      </c>
      <c r="R1398">
        <v>3</v>
      </c>
    </row>
    <row r="1399" spans="3:18" x14ac:dyDescent="0.4">
      <c r="C1399">
        <v>181011</v>
      </c>
      <c r="D1399">
        <v>-108</v>
      </c>
      <c r="E1399">
        <v>-20</v>
      </c>
      <c r="F1399">
        <v>-44</v>
      </c>
      <c r="G1399">
        <v>-63</v>
      </c>
      <c r="H1399">
        <v>224</v>
      </c>
      <c r="I1399">
        <v>0</v>
      </c>
      <c r="J1399">
        <v>0</v>
      </c>
      <c r="K1399">
        <v>0</v>
      </c>
      <c r="L1399">
        <v>35.719947814900003</v>
      </c>
      <c r="M1399">
        <v>139.73597717280001</v>
      </c>
      <c r="N1399">
        <v>35.720031738199999</v>
      </c>
      <c r="O1399">
        <v>139.7360839843</v>
      </c>
      <c r="P1399">
        <v>237.43</v>
      </c>
      <c r="Q1399">
        <v>13.8</v>
      </c>
      <c r="R1399">
        <v>3</v>
      </c>
    </row>
    <row r="1400" spans="3:18" x14ac:dyDescent="0.4">
      <c r="C1400">
        <v>181441</v>
      </c>
      <c r="D1400">
        <v>-110</v>
      </c>
      <c r="E1400">
        <v>-15</v>
      </c>
      <c r="F1400">
        <v>-44</v>
      </c>
      <c r="G1400">
        <v>-63</v>
      </c>
      <c r="H1400">
        <v>224</v>
      </c>
      <c r="I1400">
        <v>0</v>
      </c>
      <c r="J1400">
        <v>0</v>
      </c>
      <c r="K1400">
        <v>0</v>
      </c>
      <c r="L1400">
        <v>35.719947814900003</v>
      </c>
      <c r="M1400">
        <v>139.73597717280001</v>
      </c>
      <c r="N1400">
        <v>35.720031738199999</v>
      </c>
      <c r="O1400">
        <v>139.7360839843</v>
      </c>
      <c r="P1400">
        <v>237.43</v>
      </c>
      <c r="Q1400">
        <v>13.8</v>
      </c>
      <c r="R1400">
        <v>3</v>
      </c>
    </row>
    <row r="1401" spans="3:18" x14ac:dyDescent="0.4">
      <c r="C1401">
        <v>181560</v>
      </c>
      <c r="D1401">
        <v>-111</v>
      </c>
      <c r="E1401">
        <v>-10</v>
      </c>
      <c r="F1401">
        <v>-44</v>
      </c>
      <c r="G1401">
        <v>-63</v>
      </c>
      <c r="H1401">
        <v>223</v>
      </c>
      <c r="I1401">
        <v>0</v>
      </c>
      <c r="J1401">
        <v>0</v>
      </c>
      <c r="K1401">
        <v>0</v>
      </c>
      <c r="L1401">
        <v>35.719947814900003</v>
      </c>
      <c r="M1401">
        <v>139.73597717280001</v>
      </c>
      <c r="N1401">
        <v>35.720031738199999</v>
      </c>
      <c r="O1401">
        <v>139.7360839843</v>
      </c>
      <c r="P1401">
        <v>237.43</v>
      </c>
      <c r="Q1401">
        <v>13.8</v>
      </c>
      <c r="R1401">
        <v>3</v>
      </c>
    </row>
    <row r="1402" spans="3:18" x14ac:dyDescent="0.4">
      <c r="C1402">
        <v>181615</v>
      </c>
      <c r="D1402">
        <v>-108</v>
      </c>
      <c r="E1402">
        <v>-6</v>
      </c>
      <c r="F1402">
        <v>-44</v>
      </c>
      <c r="G1402">
        <v>-63</v>
      </c>
      <c r="H1402">
        <v>223</v>
      </c>
      <c r="I1402">
        <v>0</v>
      </c>
      <c r="J1402">
        <v>0</v>
      </c>
      <c r="K1402">
        <v>0</v>
      </c>
      <c r="L1402">
        <v>35.719947814900003</v>
      </c>
      <c r="M1402">
        <v>139.73597717280001</v>
      </c>
      <c r="N1402">
        <v>35.720031738199999</v>
      </c>
      <c r="O1402">
        <v>139.7360839843</v>
      </c>
      <c r="P1402">
        <v>237.43</v>
      </c>
      <c r="Q1402">
        <v>13.8</v>
      </c>
      <c r="R1402">
        <v>3</v>
      </c>
    </row>
    <row r="1403" spans="3:18" x14ac:dyDescent="0.4">
      <c r="C1403">
        <v>181669</v>
      </c>
      <c r="D1403">
        <v>-108</v>
      </c>
      <c r="E1403">
        <v>-6</v>
      </c>
      <c r="F1403">
        <v>-44</v>
      </c>
      <c r="G1403">
        <v>-63</v>
      </c>
      <c r="H1403">
        <v>222</v>
      </c>
      <c r="I1403">
        <v>0</v>
      </c>
      <c r="J1403">
        <v>0</v>
      </c>
      <c r="K1403">
        <v>0</v>
      </c>
      <c r="L1403">
        <v>35.719947814900003</v>
      </c>
      <c r="M1403">
        <v>139.73597717280001</v>
      </c>
      <c r="N1403">
        <v>35.720031738199999</v>
      </c>
      <c r="O1403">
        <v>139.7360839843</v>
      </c>
      <c r="P1403">
        <v>237.43</v>
      </c>
      <c r="Q1403">
        <v>13.8</v>
      </c>
      <c r="R1403">
        <v>3</v>
      </c>
    </row>
    <row r="1404" spans="3:18" x14ac:dyDescent="0.4">
      <c r="C1404">
        <v>181729</v>
      </c>
      <c r="D1404">
        <v>-113</v>
      </c>
      <c r="E1404">
        <v>-8</v>
      </c>
      <c r="F1404">
        <v>-44</v>
      </c>
      <c r="G1404">
        <v>-63</v>
      </c>
      <c r="H1404">
        <v>222</v>
      </c>
      <c r="I1404">
        <v>0</v>
      </c>
      <c r="J1404">
        <v>0</v>
      </c>
      <c r="K1404">
        <v>0</v>
      </c>
      <c r="L1404">
        <v>35.719947814900003</v>
      </c>
      <c r="M1404">
        <v>139.73597717280001</v>
      </c>
      <c r="N1404">
        <v>35.720031738199999</v>
      </c>
      <c r="O1404">
        <v>139.7360839843</v>
      </c>
      <c r="P1404">
        <v>237.43</v>
      </c>
      <c r="Q1404">
        <v>13.8</v>
      </c>
      <c r="R1404">
        <v>3</v>
      </c>
    </row>
    <row r="1405" spans="3:18" x14ac:dyDescent="0.4">
      <c r="C1405">
        <v>181783</v>
      </c>
      <c r="D1405">
        <v>-113</v>
      </c>
      <c r="E1405">
        <v>-8</v>
      </c>
      <c r="F1405">
        <v>-44</v>
      </c>
      <c r="G1405">
        <v>-63</v>
      </c>
      <c r="H1405">
        <v>222</v>
      </c>
      <c r="I1405">
        <v>0</v>
      </c>
      <c r="J1405">
        <v>0</v>
      </c>
      <c r="K1405">
        <v>0</v>
      </c>
      <c r="L1405">
        <v>35.719947814900003</v>
      </c>
      <c r="M1405">
        <v>139.73597717280001</v>
      </c>
      <c r="N1405">
        <v>35.720031738199999</v>
      </c>
      <c r="O1405">
        <v>139.7360839843</v>
      </c>
      <c r="P1405">
        <v>237.43</v>
      </c>
      <c r="Q1405">
        <v>13.8</v>
      </c>
      <c r="R1405">
        <v>3</v>
      </c>
    </row>
    <row r="1406" spans="3:18" x14ac:dyDescent="0.4">
      <c r="C1406">
        <v>181838</v>
      </c>
      <c r="D1406">
        <v>-110</v>
      </c>
      <c r="E1406">
        <v>-9</v>
      </c>
      <c r="F1406">
        <v>-44</v>
      </c>
      <c r="G1406">
        <v>-63</v>
      </c>
      <c r="H1406">
        <v>219</v>
      </c>
      <c r="I1406">
        <v>0</v>
      </c>
      <c r="J1406">
        <v>0</v>
      </c>
      <c r="K1406">
        <v>0</v>
      </c>
      <c r="L1406">
        <v>35.719947814900003</v>
      </c>
      <c r="M1406">
        <v>139.73597717280001</v>
      </c>
      <c r="N1406">
        <v>35.720031738199999</v>
      </c>
      <c r="O1406">
        <v>139.7360839843</v>
      </c>
      <c r="P1406">
        <v>237.43</v>
      </c>
      <c r="Q1406">
        <v>13.8</v>
      </c>
      <c r="R1406">
        <v>3</v>
      </c>
    </row>
    <row r="1407" spans="3:18" x14ac:dyDescent="0.4">
      <c r="C1407">
        <v>181893</v>
      </c>
      <c r="D1407">
        <v>-110</v>
      </c>
      <c r="E1407">
        <v>-9</v>
      </c>
      <c r="F1407">
        <v>-44</v>
      </c>
      <c r="G1407">
        <v>-63</v>
      </c>
      <c r="H1407">
        <v>219</v>
      </c>
      <c r="I1407">
        <v>0</v>
      </c>
      <c r="J1407">
        <v>0</v>
      </c>
      <c r="K1407">
        <v>0</v>
      </c>
      <c r="L1407">
        <v>35.719947814900003</v>
      </c>
      <c r="M1407">
        <v>139.73597717280001</v>
      </c>
      <c r="N1407">
        <v>35.720031738199999</v>
      </c>
      <c r="O1407">
        <v>139.7360839843</v>
      </c>
      <c r="P1407">
        <v>237.43</v>
      </c>
      <c r="Q1407">
        <v>13.8</v>
      </c>
      <c r="R1407">
        <v>3</v>
      </c>
    </row>
    <row r="1408" spans="3:18" x14ac:dyDescent="0.4">
      <c r="C1408">
        <v>182021</v>
      </c>
      <c r="D1408">
        <v>-114</v>
      </c>
      <c r="E1408">
        <v>-12</v>
      </c>
      <c r="F1408">
        <v>-44</v>
      </c>
      <c r="G1408">
        <v>-63</v>
      </c>
      <c r="H1408">
        <v>219</v>
      </c>
      <c r="I1408">
        <v>0</v>
      </c>
      <c r="J1408">
        <v>0</v>
      </c>
      <c r="K1408">
        <v>0</v>
      </c>
      <c r="L1408">
        <v>35.719947814900003</v>
      </c>
      <c r="M1408">
        <v>139.73597717280001</v>
      </c>
      <c r="N1408">
        <v>35.720031738199999</v>
      </c>
      <c r="O1408">
        <v>139.7360839843</v>
      </c>
      <c r="P1408">
        <v>237.43</v>
      </c>
      <c r="Q1408">
        <v>13.8</v>
      </c>
      <c r="R1408">
        <v>3</v>
      </c>
    </row>
    <row r="1409" spans="3:18" x14ac:dyDescent="0.4">
      <c r="C1409">
        <v>182441</v>
      </c>
      <c r="D1409">
        <v>-108</v>
      </c>
      <c r="E1409">
        <v>-6</v>
      </c>
      <c r="F1409">
        <v>-44</v>
      </c>
      <c r="G1409">
        <v>-63</v>
      </c>
      <c r="H1409">
        <v>219</v>
      </c>
      <c r="I1409">
        <v>0</v>
      </c>
      <c r="J1409">
        <v>0</v>
      </c>
      <c r="K1409">
        <v>0</v>
      </c>
      <c r="L1409">
        <v>35.719947814900003</v>
      </c>
      <c r="M1409">
        <v>139.73597717280001</v>
      </c>
      <c r="N1409">
        <v>35.720031738199999</v>
      </c>
      <c r="O1409">
        <v>139.7360839843</v>
      </c>
      <c r="P1409">
        <v>237.43</v>
      </c>
      <c r="Q1409">
        <v>13.8</v>
      </c>
      <c r="R1409">
        <v>3</v>
      </c>
    </row>
    <row r="1410" spans="3:18" x14ac:dyDescent="0.4">
      <c r="C1410">
        <v>182560</v>
      </c>
      <c r="D1410">
        <v>-113</v>
      </c>
      <c r="E1410">
        <v>-13</v>
      </c>
      <c r="F1410">
        <v>-44</v>
      </c>
      <c r="G1410">
        <v>-63</v>
      </c>
      <c r="H1410">
        <v>219</v>
      </c>
      <c r="I1410">
        <v>0</v>
      </c>
      <c r="J1410">
        <v>0</v>
      </c>
      <c r="K1410">
        <v>0</v>
      </c>
      <c r="L1410">
        <v>35.719947814900003</v>
      </c>
      <c r="M1410">
        <v>139.73597717280001</v>
      </c>
      <c r="N1410">
        <v>35.720031738199999</v>
      </c>
      <c r="O1410">
        <v>139.7360839843</v>
      </c>
      <c r="P1410">
        <v>237.43</v>
      </c>
      <c r="Q1410">
        <v>13.8</v>
      </c>
      <c r="R1410">
        <v>3</v>
      </c>
    </row>
    <row r="1411" spans="3:18" x14ac:dyDescent="0.4">
      <c r="C1411">
        <v>182616</v>
      </c>
      <c r="D1411">
        <v>-111</v>
      </c>
      <c r="E1411">
        <v>-17</v>
      </c>
      <c r="F1411">
        <v>-44</v>
      </c>
      <c r="G1411">
        <v>-63</v>
      </c>
      <c r="H1411">
        <v>219</v>
      </c>
      <c r="I1411">
        <v>0</v>
      </c>
      <c r="J1411">
        <v>0</v>
      </c>
      <c r="K1411">
        <v>0</v>
      </c>
      <c r="L1411">
        <v>35.719947814900003</v>
      </c>
      <c r="M1411">
        <v>139.73597717280001</v>
      </c>
      <c r="N1411">
        <v>35.720031738199999</v>
      </c>
      <c r="O1411">
        <v>139.7360839843</v>
      </c>
      <c r="P1411">
        <v>237.43</v>
      </c>
      <c r="Q1411">
        <v>13.8</v>
      </c>
      <c r="R1411">
        <v>3</v>
      </c>
    </row>
    <row r="1412" spans="3:18" x14ac:dyDescent="0.4">
      <c r="C1412">
        <v>182670</v>
      </c>
      <c r="D1412">
        <v>-111</v>
      </c>
      <c r="E1412">
        <v>-17</v>
      </c>
      <c r="F1412">
        <v>-44</v>
      </c>
      <c r="G1412">
        <v>-63</v>
      </c>
      <c r="H1412">
        <v>219</v>
      </c>
      <c r="I1412">
        <v>0</v>
      </c>
      <c r="J1412">
        <v>0</v>
      </c>
      <c r="K1412">
        <v>0</v>
      </c>
      <c r="L1412">
        <v>35.719947814900003</v>
      </c>
      <c r="M1412">
        <v>139.73597717280001</v>
      </c>
      <c r="N1412">
        <v>35.720031738199999</v>
      </c>
      <c r="O1412">
        <v>139.7360839843</v>
      </c>
      <c r="P1412">
        <v>237.43</v>
      </c>
      <c r="Q1412">
        <v>13.8</v>
      </c>
      <c r="R1412">
        <v>3</v>
      </c>
    </row>
    <row r="1413" spans="3:18" x14ac:dyDescent="0.4">
      <c r="C1413">
        <v>182730</v>
      </c>
      <c r="D1413">
        <v>-108</v>
      </c>
      <c r="E1413">
        <v>-14</v>
      </c>
      <c r="F1413">
        <v>-44</v>
      </c>
      <c r="G1413">
        <v>-63</v>
      </c>
      <c r="H1413">
        <v>220</v>
      </c>
      <c r="I1413">
        <v>0</v>
      </c>
      <c r="J1413">
        <v>0</v>
      </c>
      <c r="K1413">
        <v>0</v>
      </c>
      <c r="L1413">
        <v>35.719947814900003</v>
      </c>
      <c r="M1413">
        <v>139.73597717280001</v>
      </c>
      <c r="N1413">
        <v>35.720031738199999</v>
      </c>
      <c r="O1413">
        <v>139.7360839843</v>
      </c>
      <c r="P1413">
        <v>237.43</v>
      </c>
      <c r="Q1413">
        <v>13.8</v>
      </c>
      <c r="R1413">
        <v>3</v>
      </c>
    </row>
    <row r="1414" spans="3:18" x14ac:dyDescent="0.4">
      <c r="C1414">
        <v>182785</v>
      </c>
      <c r="D1414">
        <v>-108</v>
      </c>
      <c r="E1414">
        <v>-14</v>
      </c>
      <c r="F1414">
        <v>-44</v>
      </c>
      <c r="G1414">
        <v>-63</v>
      </c>
      <c r="H1414">
        <v>220</v>
      </c>
      <c r="I1414">
        <v>0</v>
      </c>
      <c r="J1414">
        <v>0</v>
      </c>
      <c r="K1414">
        <v>0</v>
      </c>
      <c r="L1414">
        <v>35.719947814900003</v>
      </c>
      <c r="M1414">
        <v>139.73597717280001</v>
      </c>
      <c r="N1414">
        <v>35.720031738199999</v>
      </c>
      <c r="O1414">
        <v>139.7360839843</v>
      </c>
      <c r="P1414">
        <v>237.43</v>
      </c>
      <c r="Q1414">
        <v>13.8</v>
      </c>
      <c r="R1414">
        <v>3</v>
      </c>
    </row>
    <row r="1415" spans="3:18" x14ac:dyDescent="0.4">
      <c r="C1415">
        <v>182840</v>
      </c>
      <c r="D1415">
        <v>-116</v>
      </c>
      <c r="E1415">
        <v>-16</v>
      </c>
      <c r="F1415">
        <v>-44</v>
      </c>
      <c r="G1415">
        <v>-63</v>
      </c>
      <c r="H1415">
        <v>221</v>
      </c>
      <c r="I1415">
        <v>0</v>
      </c>
      <c r="J1415">
        <v>0</v>
      </c>
      <c r="K1415">
        <v>0</v>
      </c>
      <c r="L1415">
        <v>35.719947814900003</v>
      </c>
      <c r="M1415">
        <v>139.73597717280001</v>
      </c>
      <c r="N1415">
        <v>35.720031738199999</v>
      </c>
      <c r="O1415">
        <v>139.7360839843</v>
      </c>
      <c r="P1415">
        <v>237.43</v>
      </c>
      <c r="Q1415">
        <v>13.8</v>
      </c>
      <c r="R1415">
        <v>3</v>
      </c>
    </row>
    <row r="1416" spans="3:18" x14ac:dyDescent="0.4">
      <c r="C1416">
        <v>182967</v>
      </c>
      <c r="D1416">
        <v>-120</v>
      </c>
      <c r="E1416">
        <v>-12</v>
      </c>
      <c r="F1416">
        <v>-44</v>
      </c>
      <c r="G1416">
        <v>-63</v>
      </c>
      <c r="H1416">
        <v>222</v>
      </c>
      <c r="I1416">
        <v>0</v>
      </c>
      <c r="J1416">
        <v>0</v>
      </c>
      <c r="K1416">
        <v>0</v>
      </c>
      <c r="L1416">
        <v>35.719947814900003</v>
      </c>
      <c r="M1416">
        <v>139.73597717280001</v>
      </c>
      <c r="N1416">
        <v>35.720031738199999</v>
      </c>
      <c r="O1416">
        <v>139.7360839843</v>
      </c>
      <c r="P1416">
        <v>237.43</v>
      </c>
      <c r="Q1416">
        <v>13.8</v>
      </c>
      <c r="R1416">
        <v>3</v>
      </c>
    </row>
    <row r="1417" spans="3:18" x14ac:dyDescent="0.4">
      <c r="C1417">
        <v>183419</v>
      </c>
      <c r="D1417">
        <v>-118</v>
      </c>
      <c r="E1417">
        <v>-19</v>
      </c>
      <c r="F1417">
        <v>-44</v>
      </c>
      <c r="G1417">
        <v>-63</v>
      </c>
      <c r="H1417">
        <v>223</v>
      </c>
      <c r="I1417">
        <v>0</v>
      </c>
      <c r="J1417">
        <v>0</v>
      </c>
      <c r="K1417">
        <v>0</v>
      </c>
      <c r="L1417">
        <v>35.719947814900003</v>
      </c>
      <c r="M1417">
        <v>139.73597717280001</v>
      </c>
      <c r="N1417">
        <v>35.720031738199999</v>
      </c>
      <c r="O1417">
        <v>139.7360839843</v>
      </c>
      <c r="P1417">
        <v>237.43</v>
      </c>
      <c r="Q1417">
        <v>13.8</v>
      </c>
      <c r="R1417">
        <v>3</v>
      </c>
    </row>
    <row r="1418" spans="3:18" x14ac:dyDescent="0.4">
      <c r="C1418">
        <v>183739</v>
      </c>
      <c r="D1418">
        <v>-119</v>
      </c>
      <c r="E1418">
        <v>-24</v>
      </c>
      <c r="F1418">
        <v>-44</v>
      </c>
      <c r="G1418">
        <v>-63</v>
      </c>
      <c r="H1418">
        <v>223</v>
      </c>
      <c r="I1418">
        <v>0</v>
      </c>
      <c r="J1418">
        <v>0</v>
      </c>
      <c r="K1418">
        <v>0</v>
      </c>
      <c r="L1418">
        <v>35.719947814900003</v>
      </c>
      <c r="M1418">
        <v>139.73597717280001</v>
      </c>
      <c r="N1418">
        <v>35.720031738199999</v>
      </c>
      <c r="O1418">
        <v>139.7360839843</v>
      </c>
      <c r="P1418">
        <v>237.43</v>
      </c>
      <c r="Q1418">
        <v>13.8</v>
      </c>
      <c r="R1418">
        <v>3</v>
      </c>
    </row>
    <row r="1419" spans="3:18" x14ac:dyDescent="0.4">
      <c r="C1419">
        <v>183793</v>
      </c>
      <c r="D1419">
        <v>-118</v>
      </c>
      <c r="E1419">
        <v>-26</v>
      </c>
      <c r="F1419">
        <v>-44</v>
      </c>
      <c r="G1419">
        <v>-63</v>
      </c>
      <c r="H1419">
        <v>224</v>
      </c>
      <c r="I1419">
        <v>0</v>
      </c>
      <c r="J1419">
        <v>0</v>
      </c>
      <c r="K1419">
        <v>0</v>
      </c>
      <c r="L1419">
        <v>35.719947814900003</v>
      </c>
      <c r="M1419">
        <v>139.73597717280001</v>
      </c>
      <c r="N1419">
        <v>35.720031738199999</v>
      </c>
      <c r="O1419">
        <v>139.7360839843</v>
      </c>
      <c r="P1419">
        <v>237.43</v>
      </c>
      <c r="Q1419">
        <v>13.8</v>
      </c>
      <c r="R1419">
        <v>3</v>
      </c>
    </row>
    <row r="1420" spans="3:18" x14ac:dyDescent="0.4">
      <c r="C1420">
        <v>183848</v>
      </c>
      <c r="D1420">
        <v>-118</v>
      </c>
      <c r="E1420">
        <v>-26</v>
      </c>
      <c r="F1420">
        <v>-44</v>
      </c>
      <c r="G1420">
        <v>-63</v>
      </c>
      <c r="H1420">
        <v>224</v>
      </c>
      <c r="I1420">
        <v>0</v>
      </c>
      <c r="J1420">
        <v>0</v>
      </c>
      <c r="K1420">
        <v>0</v>
      </c>
      <c r="L1420">
        <v>35.719947814900003</v>
      </c>
      <c r="M1420">
        <v>139.73597717280001</v>
      </c>
      <c r="N1420">
        <v>35.720031738199999</v>
      </c>
      <c r="O1420">
        <v>139.7360839843</v>
      </c>
      <c r="P1420">
        <v>237.43</v>
      </c>
      <c r="Q1420">
        <v>13.8</v>
      </c>
      <c r="R1420">
        <v>3</v>
      </c>
    </row>
    <row r="1421" spans="3:18" x14ac:dyDescent="0.4">
      <c r="C1421">
        <v>183975</v>
      </c>
      <c r="D1421">
        <v>-127</v>
      </c>
      <c r="E1421">
        <v>-25</v>
      </c>
      <c r="F1421">
        <v>-44</v>
      </c>
      <c r="G1421">
        <v>-63</v>
      </c>
      <c r="H1421">
        <v>227</v>
      </c>
      <c r="I1421">
        <v>0</v>
      </c>
      <c r="J1421">
        <v>0</v>
      </c>
      <c r="K1421">
        <v>0</v>
      </c>
      <c r="L1421">
        <v>35.719947814900003</v>
      </c>
      <c r="M1421">
        <v>139.73597717280001</v>
      </c>
      <c r="N1421">
        <v>35.720027923499998</v>
      </c>
      <c r="O1421">
        <v>139.7360839843</v>
      </c>
      <c r="P1421">
        <v>238.63</v>
      </c>
      <c r="Q1421">
        <v>13.27</v>
      </c>
      <c r="R1421">
        <v>3</v>
      </c>
    </row>
    <row r="1422" spans="3:18" x14ac:dyDescent="0.4">
      <c r="C1422">
        <v>184430</v>
      </c>
      <c r="D1422">
        <v>-122</v>
      </c>
      <c r="E1422">
        <v>-24</v>
      </c>
      <c r="F1422">
        <v>-44</v>
      </c>
      <c r="G1422">
        <v>-63</v>
      </c>
      <c r="H1422">
        <v>230</v>
      </c>
      <c r="I1422">
        <v>0</v>
      </c>
      <c r="J1422">
        <v>0</v>
      </c>
      <c r="K1422">
        <v>0</v>
      </c>
      <c r="L1422">
        <v>35.719947814900003</v>
      </c>
      <c r="M1422">
        <v>139.73597717280001</v>
      </c>
      <c r="N1422">
        <v>35.720027923499998</v>
      </c>
      <c r="O1422">
        <v>139.7360839843</v>
      </c>
      <c r="P1422">
        <v>238.63</v>
      </c>
      <c r="Q1422">
        <v>13.27</v>
      </c>
      <c r="R1422">
        <v>3</v>
      </c>
    </row>
    <row r="1423" spans="3:18" x14ac:dyDescent="0.4">
      <c r="C1423">
        <v>184549</v>
      </c>
      <c r="D1423">
        <v>-116</v>
      </c>
      <c r="E1423">
        <v>-23</v>
      </c>
      <c r="F1423">
        <v>-44</v>
      </c>
      <c r="G1423">
        <v>-63</v>
      </c>
      <c r="H1423">
        <v>230</v>
      </c>
      <c r="I1423">
        <v>0</v>
      </c>
      <c r="J1423">
        <v>0</v>
      </c>
      <c r="K1423">
        <v>0</v>
      </c>
      <c r="L1423">
        <v>35.719947814900003</v>
      </c>
      <c r="M1423">
        <v>139.73597717280001</v>
      </c>
      <c r="N1423">
        <v>35.720027923499998</v>
      </c>
      <c r="O1423">
        <v>139.7360839843</v>
      </c>
      <c r="P1423">
        <v>238.63</v>
      </c>
      <c r="Q1423">
        <v>13.27</v>
      </c>
      <c r="R1423">
        <v>3</v>
      </c>
    </row>
    <row r="1424" spans="3:18" x14ac:dyDescent="0.4">
      <c r="C1424">
        <v>184604</v>
      </c>
      <c r="D1424">
        <v>-120</v>
      </c>
      <c r="E1424">
        <v>-18</v>
      </c>
      <c r="F1424">
        <v>-44</v>
      </c>
      <c r="G1424">
        <v>-63</v>
      </c>
      <c r="H1424">
        <v>230</v>
      </c>
      <c r="I1424">
        <v>0</v>
      </c>
      <c r="J1424">
        <v>0</v>
      </c>
      <c r="K1424">
        <v>0</v>
      </c>
      <c r="L1424">
        <v>35.719947814900003</v>
      </c>
      <c r="M1424">
        <v>139.73597717280001</v>
      </c>
      <c r="N1424">
        <v>35.720027923499998</v>
      </c>
      <c r="O1424">
        <v>139.7360839843</v>
      </c>
      <c r="P1424">
        <v>238.63</v>
      </c>
      <c r="Q1424">
        <v>13.27</v>
      </c>
      <c r="R1424">
        <v>3</v>
      </c>
    </row>
    <row r="1425" spans="3:18" x14ac:dyDescent="0.4">
      <c r="C1425">
        <v>184658</v>
      </c>
      <c r="D1425">
        <v>-120</v>
      </c>
      <c r="E1425">
        <v>-18</v>
      </c>
      <c r="F1425">
        <v>-44</v>
      </c>
      <c r="G1425">
        <v>-63</v>
      </c>
      <c r="H1425">
        <v>230</v>
      </c>
      <c r="I1425">
        <v>0</v>
      </c>
      <c r="J1425">
        <v>0</v>
      </c>
      <c r="K1425">
        <v>0</v>
      </c>
      <c r="L1425">
        <v>35.719947814900003</v>
      </c>
      <c r="M1425">
        <v>139.73597717280001</v>
      </c>
      <c r="N1425">
        <v>35.720027923499998</v>
      </c>
      <c r="O1425">
        <v>139.7360839843</v>
      </c>
      <c r="P1425">
        <v>238.63</v>
      </c>
      <c r="Q1425">
        <v>13.27</v>
      </c>
      <c r="R1425">
        <v>3</v>
      </c>
    </row>
    <row r="1426" spans="3:18" x14ac:dyDescent="0.4">
      <c r="C1426">
        <v>184718</v>
      </c>
      <c r="D1426">
        <v>-122</v>
      </c>
      <c r="E1426">
        <v>-31</v>
      </c>
      <c r="F1426">
        <v>-44</v>
      </c>
      <c r="G1426">
        <v>-63</v>
      </c>
      <c r="H1426">
        <v>231</v>
      </c>
      <c r="I1426">
        <v>0</v>
      </c>
      <c r="J1426">
        <v>0</v>
      </c>
      <c r="K1426">
        <v>0</v>
      </c>
      <c r="L1426">
        <v>35.719947814900003</v>
      </c>
      <c r="M1426">
        <v>139.73597717280001</v>
      </c>
      <c r="N1426">
        <v>35.720027923499998</v>
      </c>
      <c r="O1426">
        <v>139.7360839843</v>
      </c>
      <c r="P1426">
        <v>238.63</v>
      </c>
      <c r="Q1426">
        <v>13.27</v>
      </c>
      <c r="R1426">
        <v>3</v>
      </c>
    </row>
    <row r="1427" spans="3:18" x14ac:dyDescent="0.4">
      <c r="C1427">
        <v>184772</v>
      </c>
      <c r="D1427">
        <v>-122</v>
      </c>
      <c r="E1427">
        <v>-31</v>
      </c>
      <c r="F1427">
        <v>-44</v>
      </c>
      <c r="G1427">
        <v>-63</v>
      </c>
      <c r="H1427">
        <v>231</v>
      </c>
      <c r="I1427">
        <v>0</v>
      </c>
      <c r="J1427">
        <v>0</v>
      </c>
      <c r="K1427">
        <v>0</v>
      </c>
      <c r="L1427">
        <v>35.719947814900003</v>
      </c>
      <c r="M1427">
        <v>139.73597717280001</v>
      </c>
      <c r="N1427">
        <v>35.720027923499998</v>
      </c>
      <c r="O1427">
        <v>139.7360839843</v>
      </c>
      <c r="P1427">
        <v>238.63</v>
      </c>
      <c r="Q1427">
        <v>13.27</v>
      </c>
      <c r="R1427">
        <v>3</v>
      </c>
    </row>
    <row r="1428" spans="3:18" x14ac:dyDescent="0.4">
      <c r="C1428">
        <v>184827</v>
      </c>
      <c r="D1428">
        <v>-117</v>
      </c>
      <c r="E1428">
        <v>-30</v>
      </c>
      <c r="F1428">
        <v>-44</v>
      </c>
      <c r="G1428">
        <v>-63</v>
      </c>
      <c r="H1428">
        <v>231</v>
      </c>
      <c r="I1428">
        <v>0</v>
      </c>
      <c r="J1428">
        <v>0</v>
      </c>
      <c r="K1428">
        <v>0</v>
      </c>
      <c r="L1428">
        <v>35.719947814900003</v>
      </c>
      <c r="M1428">
        <v>139.73597717280001</v>
      </c>
      <c r="N1428">
        <v>35.720027923499998</v>
      </c>
      <c r="O1428">
        <v>139.7360839843</v>
      </c>
      <c r="P1428">
        <v>238.63</v>
      </c>
      <c r="Q1428">
        <v>13.27</v>
      </c>
      <c r="R1428">
        <v>3</v>
      </c>
    </row>
    <row r="1429" spans="3:18" x14ac:dyDescent="0.4">
      <c r="C1429">
        <v>184882</v>
      </c>
      <c r="D1429">
        <v>-117</v>
      </c>
      <c r="E1429">
        <v>-25</v>
      </c>
      <c r="F1429">
        <v>-44</v>
      </c>
      <c r="G1429">
        <v>-63</v>
      </c>
      <c r="H1429">
        <v>231</v>
      </c>
      <c r="I1429">
        <v>0</v>
      </c>
      <c r="J1429">
        <v>0</v>
      </c>
      <c r="K1429">
        <v>0</v>
      </c>
      <c r="L1429">
        <v>35.719947814900003</v>
      </c>
      <c r="M1429">
        <v>139.73597717280001</v>
      </c>
      <c r="N1429">
        <v>35.720027923499998</v>
      </c>
      <c r="O1429">
        <v>139.7360839843</v>
      </c>
      <c r="P1429">
        <v>238.63</v>
      </c>
      <c r="Q1429">
        <v>13.27</v>
      </c>
      <c r="R1429">
        <v>3</v>
      </c>
    </row>
    <row r="1430" spans="3:18" x14ac:dyDescent="0.4">
      <c r="C1430">
        <v>185010</v>
      </c>
      <c r="D1430">
        <v>-119</v>
      </c>
      <c r="E1430">
        <v>-25</v>
      </c>
      <c r="F1430">
        <v>-44</v>
      </c>
      <c r="G1430">
        <v>-63</v>
      </c>
      <c r="H1430">
        <v>231</v>
      </c>
      <c r="I1430">
        <v>0</v>
      </c>
      <c r="J1430">
        <v>0</v>
      </c>
      <c r="K1430">
        <v>0</v>
      </c>
      <c r="L1430">
        <v>35.719947814900003</v>
      </c>
      <c r="M1430">
        <v>139.73597717280001</v>
      </c>
      <c r="N1430">
        <v>35.720027923499998</v>
      </c>
      <c r="O1430">
        <v>139.7360839843</v>
      </c>
      <c r="P1430">
        <v>238.63</v>
      </c>
      <c r="Q1430">
        <v>13.27</v>
      </c>
      <c r="R1430">
        <v>3</v>
      </c>
    </row>
    <row r="1431" spans="3:18" x14ac:dyDescent="0.4">
      <c r="C1431">
        <v>185441</v>
      </c>
      <c r="D1431">
        <v>-124</v>
      </c>
      <c r="E1431">
        <v>-25</v>
      </c>
      <c r="F1431">
        <v>-44</v>
      </c>
      <c r="G1431">
        <v>-63</v>
      </c>
      <c r="H1431">
        <v>231</v>
      </c>
      <c r="I1431">
        <v>0</v>
      </c>
      <c r="J1431">
        <v>0</v>
      </c>
      <c r="K1431">
        <v>0</v>
      </c>
      <c r="L1431">
        <v>35.719947814900003</v>
      </c>
      <c r="M1431">
        <v>139.73597717280001</v>
      </c>
      <c r="N1431">
        <v>35.720027923499998</v>
      </c>
      <c r="O1431">
        <v>139.7360839843</v>
      </c>
      <c r="P1431">
        <v>238.63</v>
      </c>
      <c r="Q1431">
        <v>13.27</v>
      </c>
      <c r="R1431">
        <v>3</v>
      </c>
    </row>
    <row r="1432" spans="3:18" x14ac:dyDescent="0.4">
      <c r="C1432">
        <v>185560</v>
      </c>
      <c r="D1432">
        <v>-120</v>
      </c>
      <c r="E1432">
        <v>-9</v>
      </c>
      <c r="F1432">
        <v>-44</v>
      </c>
      <c r="G1432">
        <v>-63</v>
      </c>
      <c r="H1432">
        <v>231</v>
      </c>
      <c r="I1432">
        <v>0</v>
      </c>
      <c r="J1432">
        <v>0</v>
      </c>
      <c r="K1432">
        <v>0</v>
      </c>
      <c r="L1432">
        <v>35.719947814900003</v>
      </c>
      <c r="M1432">
        <v>139.73597717280001</v>
      </c>
      <c r="N1432">
        <v>35.720027923499998</v>
      </c>
      <c r="O1432">
        <v>139.7360839843</v>
      </c>
      <c r="P1432">
        <v>238.63</v>
      </c>
      <c r="Q1432">
        <v>13.27</v>
      </c>
      <c r="R1432">
        <v>3</v>
      </c>
    </row>
    <row r="1433" spans="3:18" x14ac:dyDescent="0.4">
      <c r="C1433">
        <v>185615</v>
      </c>
      <c r="D1433">
        <v>-120</v>
      </c>
      <c r="E1433">
        <v>-12</v>
      </c>
      <c r="F1433">
        <v>-44</v>
      </c>
      <c r="G1433">
        <v>-63</v>
      </c>
      <c r="H1433">
        <v>231</v>
      </c>
      <c r="I1433">
        <v>0</v>
      </c>
      <c r="J1433">
        <v>0</v>
      </c>
      <c r="K1433">
        <v>0</v>
      </c>
      <c r="L1433">
        <v>35.719947814900003</v>
      </c>
      <c r="M1433">
        <v>139.73597717280001</v>
      </c>
      <c r="N1433">
        <v>35.720027923499998</v>
      </c>
      <c r="O1433">
        <v>139.7360839843</v>
      </c>
      <c r="P1433">
        <v>238.63</v>
      </c>
      <c r="Q1433">
        <v>13.27</v>
      </c>
      <c r="R1433">
        <v>3</v>
      </c>
    </row>
    <row r="1434" spans="3:18" x14ac:dyDescent="0.4">
      <c r="C1434">
        <v>185669</v>
      </c>
      <c r="D1434">
        <v>-120</v>
      </c>
      <c r="E1434">
        <v>-12</v>
      </c>
      <c r="F1434">
        <v>-44</v>
      </c>
      <c r="G1434">
        <v>-63</v>
      </c>
      <c r="H1434">
        <v>231</v>
      </c>
      <c r="I1434">
        <v>0</v>
      </c>
      <c r="J1434">
        <v>0</v>
      </c>
      <c r="K1434">
        <v>0</v>
      </c>
      <c r="L1434">
        <v>35.719947814900003</v>
      </c>
      <c r="M1434">
        <v>139.73597717280001</v>
      </c>
      <c r="N1434">
        <v>35.720027923499998</v>
      </c>
      <c r="O1434">
        <v>139.7360839843</v>
      </c>
      <c r="P1434">
        <v>238.63</v>
      </c>
      <c r="Q1434">
        <v>13.27</v>
      </c>
      <c r="R1434">
        <v>3</v>
      </c>
    </row>
    <row r="1435" spans="3:18" x14ac:dyDescent="0.4">
      <c r="C1435">
        <v>185730</v>
      </c>
      <c r="D1435">
        <v>-116</v>
      </c>
      <c r="E1435">
        <v>-12</v>
      </c>
      <c r="F1435">
        <v>-44</v>
      </c>
      <c r="G1435">
        <v>-63</v>
      </c>
      <c r="H1435">
        <v>231</v>
      </c>
      <c r="I1435">
        <v>0</v>
      </c>
      <c r="J1435">
        <v>0</v>
      </c>
      <c r="K1435">
        <v>0</v>
      </c>
      <c r="L1435">
        <v>35.719947814900003</v>
      </c>
      <c r="M1435">
        <v>139.73597717280001</v>
      </c>
      <c r="N1435">
        <v>35.720027923499998</v>
      </c>
      <c r="O1435">
        <v>139.7360839843</v>
      </c>
      <c r="P1435">
        <v>238.63</v>
      </c>
      <c r="Q1435">
        <v>13.27</v>
      </c>
      <c r="R1435">
        <v>3</v>
      </c>
    </row>
    <row r="1436" spans="3:18" x14ac:dyDescent="0.4">
      <c r="C1436">
        <v>185784</v>
      </c>
      <c r="D1436">
        <v>-109</v>
      </c>
      <c r="E1436">
        <v>-19</v>
      </c>
      <c r="F1436">
        <v>-44</v>
      </c>
      <c r="G1436">
        <v>-63</v>
      </c>
      <c r="H1436">
        <v>230</v>
      </c>
      <c r="I1436">
        <v>0</v>
      </c>
      <c r="J1436">
        <v>0</v>
      </c>
      <c r="K1436">
        <v>0</v>
      </c>
      <c r="L1436">
        <v>35.719947814900003</v>
      </c>
      <c r="M1436">
        <v>139.73597717280001</v>
      </c>
      <c r="N1436">
        <v>35.720027923499998</v>
      </c>
      <c r="O1436">
        <v>139.7360839843</v>
      </c>
      <c r="P1436">
        <v>238.63</v>
      </c>
      <c r="Q1436">
        <v>13.27</v>
      </c>
      <c r="R1436">
        <v>3</v>
      </c>
    </row>
    <row r="1437" spans="3:18" x14ac:dyDescent="0.4">
      <c r="C1437">
        <v>185838</v>
      </c>
      <c r="D1437">
        <v>-109</v>
      </c>
      <c r="E1437">
        <v>-19</v>
      </c>
      <c r="F1437">
        <v>-44</v>
      </c>
      <c r="G1437">
        <v>-63</v>
      </c>
      <c r="H1437">
        <v>224</v>
      </c>
      <c r="I1437">
        <v>0</v>
      </c>
      <c r="J1437">
        <v>0</v>
      </c>
      <c r="K1437">
        <v>0</v>
      </c>
      <c r="L1437">
        <v>35.719947814900003</v>
      </c>
      <c r="M1437">
        <v>139.73597717280001</v>
      </c>
      <c r="N1437">
        <v>35.720027923499998</v>
      </c>
      <c r="O1437">
        <v>139.7360839843</v>
      </c>
      <c r="P1437">
        <v>238.63</v>
      </c>
      <c r="Q1437">
        <v>13.27</v>
      </c>
      <c r="R1437">
        <v>3</v>
      </c>
    </row>
    <row r="1438" spans="3:18" x14ac:dyDescent="0.4">
      <c r="C1438">
        <v>185943</v>
      </c>
      <c r="D1438">
        <v>-113</v>
      </c>
      <c r="E1438">
        <v>-14</v>
      </c>
      <c r="F1438">
        <v>-44</v>
      </c>
      <c r="G1438">
        <v>-63</v>
      </c>
      <c r="H1438">
        <v>224</v>
      </c>
      <c r="I1438">
        <v>0</v>
      </c>
      <c r="J1438">
        <v>0</v>
      </c>
      <c r="K1438">
        <v>0</v>
      </c>
      <c r="L1438">
        <v>35.719947814900003</v>
      </c>
      <c r="M1438">
        <v>139.73597717280001</v>
      </c>
      <c r="N1438">
        <v>35.720027923499998</v>
      </c>
      <c r="O1438">
        <v>139.7360839843</v>
      </c>
      <c r="P1438">
        <v>238.63</v>
      </c>
      <c r="Q1438">
        <v>13.27</v>
      </c>
      <c r="R1438">
        <v>3</v>
      </c>
    </row>
    <row r="1439" spans="3:18" x14ac:dyDescent="0.4">
      <c r="C1439">
        <v>186027</v>
      </c>
      <c r="D1439">
        <v>-111</v>
      </c>
      <c r="E1439">
        <v>-15</v>
      </c>
      <c r="F1439">
        <v>-44</v>
      </c>
      <c r="G1439">
        <v>-63</v>
      </c>
      <c r="H1439">
        <v>223</v>
      </c>
      <c r="I1439">
        <v>0</v>
      </c>
      <c r="J1439">
        <v>0</v>
      </c>
      <c r="K1439">
        <v>0</v>
      </c>
      <c r="L1439">
        <v>35.719947814900003</v>
      </c>
      <c r="M1439">
        <v>139.73597717280001</v>
      </c>
      <c r="N1439">
        <v>35.720027923499998</v>
      </c>
      <c r="O1439">
        <v>139.73606872549999</v>
      </c>
      <c r="P1439">
        <v>234.58</v>
      </c>
      <c r="Q1439">
        <v>12.17</v>
      </c>
      <c r="R1439">
        <v>3</v>
      </c>
    </row>
    <row r="1440" spans="3:18" x14ac:dyDescent="0.4">
      <c r="C1440">
        <v>186434</v>
      </c>
      <c r="D1440">
        <v>-123</v>
      </c>
      <c r="E1440">
        <v>-14</v>
      </c>
      <c r="F1440">
        <v>-44</v>
      </c>
      <c r="G1440">
        <v>-63</v>
      </c>
      <c r="H1440">
        <v>223</v>
      </c>
      <c r="I1440">
        <v>0</v>
      </c>
      <c r="J1440">
        <v>0</v>
      </c>
      <c r="K1440">
        <v>0</v>
      </c>
      <c r="L1440">
        <v>35.719947814900003</v>
      </c>
      <c r="M1440">
        <v>139.73597717280001</v>
      </c>
      <c r="N1440">
        <v>35.720027923499998</v>
      </c>
      <c r="O1440">
        <v>139.73606872549999</v>
      </c>
      <c r="P1440">
        <v>234.58</v>
      </c>
      <c r="Q1440">
        <v>12.17</v>
      </c>
      <c r="R1440">
        <v>3</v>
      </c>
    </row>
    <row r="1441" spans="3:18" x14ac:dyDescent="0.4">
      <c r="C1441">
        <v>186554</v>
      </c>
      <c r="D1441">
        <v>-120</v>
      </c>
      <c r="E1441">
        <v>-20</v>
      </c>
      <c r="F1441">
        <v>-44</v>
      </c>
      <c r="G1441">
        <v>-63</v>
      </c>
      <c r="H1441">
        <v>223</v>
      </c>
      <c r="I1441">
        <v>0</v>
      </c>
      <c r="J1441">
        <v>0</v>
      </c>
      <c r="K1441">
        <v>0</v>
      </c>
      <c r="L1441">
        <v>35.719947814900003</v>
      </c>
      <c r="M1441">
        <v>139.73597717280001</v>
      </c>
      <c r="N1441">
        <v>35.720027923499998</v>
      </c>
      <c r="O1441">
        <v>139.73606872549999</v>
      </c>
      <c r="P1441">
        <v>234.58</v>
      </c>
      <c r="Q1441">
        <v>12.17</v>
      </c>
      <c r="R1441">
        <v>3</v>
      </c>
    </row>
    <row r="1442" spans="3:18" x14ac:dyDescent="0.4">
      <c r="C1442">
        <v>186608</v>
      </c>
      <c r="D1442">
        <v>-115</v>
      </c>
      <c r="E1442">
        <v>-17</v>
      </c>
      <c r="F1442">
        <v>-44</v>
      </c>
      <c r="G1442">
        <v>-63</v>
      </c>
      <c r="H1442">
        <v>224</v>
      </c>
      <c r="I1442">
        <v>0</v>
      </c>
      <c r="J1442">
        <v>0</v>
      </c>
      <c r="K1442">
        <v>0</v>
      </c>
      <c r="L1442">
        <v>35.719947814900003</v>
      </c>
      <c r="M1442">
        <v>139.73597717280001</v>
      </c>
      <c r="N1442">
        <v>35.720027923499998</v>
      </c>
      <c r="O1442">
        <v>139.73606872549999</v>
      </c>
      <c r="P1442">
        <v>234.58</v>
      </c>
      <c r="Q1442">
        <v>12.17</v>
      </c>
      <c r="R1442">
        <v>3</v>
      </c>
    </row>
    <row r="1443" spans="3:18" x14ac:dyDescent="0.4">
      <c r="C1443">
        <v>186663</v>
      </c>
      <c r="D1443">
        <v>-115</v>
      </c>
      <c r="E1443">
        <v>-17</v>
      </c>
      <c r="F1443">
        <v>-44</v>
      </c>
      <c r="G1443">
        <v>-63</v>
      </c>
      <c r="H1443">
        <v>224</v>
      </c>
      <c r="I1443">
        <v>0</v>
      </c>
      <c r="J1443">
        <v>0</v>
      </c>
      <c r="K1443">
        <v>0</v>
      </c>
      <c r="L1443">
        <v>35.719947814900003</v>
      </c>
      <c r="M1443">
        <v>139.73597717280001</v>
      </c>
      <c r="N1443">
        <v>35.720027923499998</v>
      </c>
      <c r="O1443">
        <v>139.73606872549999</v>
      </c>
      <c r="P1443">
        <v>234.58</v>
      </c>
      <c r="Q1443">
        <v>12.17</v>
      </c>
      <c r="R1443">
        <v>3</v>
      </c>
    </row>
    <row r="1444" spans="3:18" x14ac:dyDescent="0.4">
      <c r="C1444">
        <v>186722</v>
      </c>
      <c r="D1444">
        <v>-120</v>
      </c>
      <c r="E1444">
        <v>-16</v>
      </c>
      <c r="F1444">
        <v>-44</v>
      </c>
      <c r="G1444">
        <v>-63</v>
      </c>
      <c r="H1444">
        <v>225</v>
      </c>
      <c r="I1444">
        <v>0</v>
      </c>
      <c r="J1444">
        <v>0</v>
      </c>
      <c r="K1444">
        <v>0</v>
      </c>
      <c r="L1444">
        <v>35.719947814900003</v>
      </c>
      <c r="M1444">
        <v>139.73597717280001</v>
      </c>
      <c r="N1444">
        <v>35.720027923499998</v>
      </c>
      <c r="O1444">
        <v>139.73606872549999</v>
      </c>
      <c r="P1444">
        <v>234.58</v>
      </c>
      <c r="Q1444">
        <v>12.17</v>
      </c>
      <c r="R1444">
        <v>3</v>
      </c>
    </row>
    <row r="1445" spans="3:18" x14ac:dyDescent="0.4">
      <c r="C1445">
        <v>186777</v>
      </c>
      <c r="D1445">
        <v>-119</v>
      </c>
      <c r="E1445">
        <v>-25</v>
      </c>
      <c r="F1445">
        <v>-44</v>
      </c>
      <c r="G1445">
        <v>-63</v>
      </c>
      <c r="H1445">
        <v>225</v>
      </c>
      <c r="I1445">
        <v>0</v>
      </c>
      <c r="J1445">
        <v>0</v>
      </c>
      <c r="K1445">
        <v>0</v>
      </c>
      <c r="L1445">
        <v>35.719947814900003</v>
      </c>
      <c r="M1445">
        <v>139.73597717280001</v>
      </c>
      <c r="N1445">
        <v>35.720027923499998</v>
      </c>
      <c r="O1445">
        <v>139.73606872549999</v>
      </c>
      <c r="P1445">
        <v>234.58</v>
      </c>
      <c r="Q1445">
        <v>12.17</v>
      </c>
      <c r="R1445">
        <v>3</v>
      </c>
    </row>
    <row r="1446" spans="3:18" x14ac:dyDescent="0.4">
      <c r="C1446">
        <v>186831</v>
      </c>
      <c r="D1446">
        <v>-119</v>
      </c>
      <c r="E1446">
        <v>-25</v>
      </c>
      <c r="F1446">
        <v>-44</v>
      </c>
      <c r="G1446">
        <v>-63</v>
      </c>
      <c r="H1446">
        <v>226</v>
      </c>
      <c r="I1446">
        <v>0</v>
      </c>
      <c r="J1446">
        <v>0</v>
      </c>
      <c r="K1446">
        <v>0</v>
      </c>
      <c r="L1446">
        <v>35.719947814900003</v>
      </c>
      <c r="M1446">
        <v>139.73597717280001</v>
      </c>
      <c r="N1446">
        <v>35.720027923499998</v>
      </c>
      <c r="O1446">
        <v>139.73606872549999</v>
      </c>
      <c r="P1446">
        <v>234.58</v>
      </c>
      <c r="Q1446">
        <v>12.17</v>
      </c>
      <c r="R1446">
        <v>3</v>
      </c>
    </row>
    <row r="1447" spans="3:18" x14ac:dyDescent="0.4">
      <c r="C1447">
        <v>186887</v>
      </c>
      <c r="D1447">
        <v>-117</v>
      </c>
      <c r="E1447">
        <v>-27</v>
      </c>
      <c r="F1447">
        <v>-44</v>
      </c>
      <c r="G1447">
        <v>-63</v>
      </c>
      <c r="H1447">
        <v>226</v>
      </c>
      <c r="I1447">
        <v>0</v>
      </c>
      <c r="J1447">
        <v>0</v>
      </c>
      <c r="K1447">
        <v>0</v>
      </c>
      <c r="L1447">
        <v>35.719947814900003</v>
      </c>
      <c r="M1447">
        <v>139.73597717280001</v>
      </c>
      <c r="N1447">
        <v>35.720027923499998</v>
      </c>
      <c r="O1447">
        <v>139.73606872549999</v>
      </c>
      <c r="P1447">
        <v>234.58</v>
      </c>
      <c r="Q1447">
        <v>12.17</v>
      </c>
      <c r="R1447">
        <v>3</v>
      </c>
    </row>
    <row r="1448" spans="3:18" x14ac:dyDescent="0.4">
      <c r="C1448">
        <v>187019</v>
      </c>
      <c r="D1448">
        <v>-117</v>
      </c>
      <c r="E1448">
        <v>-27</v>
      </c>
      <c r="F1448">
        <v>-44</v>
      </c>
      <c r="G1448">
        <v>-63</v>
      </c>
      <c r="H1448">
        <v>228</v>
      </c>
      <c r="I1448">
        <v>0</v>
      </c>
      <c r="J1448">
        <v>0</v>
      </c>
      <c r="K1448">
        <v>0</v>
      </c>
      <c r="L1448">
        <v>35.719947814900003</v>
      </c>
      <c r="M1448">
        <v>139.73597717280001</v>
      </c>
      <c r="N1448">
        <v>35.720024108799997</v>
      </c>
      <c r="O1448">
        <v>139.73606872549999</v>
      </c>
      <c r="P1448">
        <v>235.89</v>
      </c>
      <c r="Q1448">
        <v>12.31</v>
      </c>
      <c r="R1448">
        <v>3</v>
      </c>
    </row>
    <row r="1449" spans="3:18" x14ac:dyDescent="0.4">
      <c r="C1449">
        <v>187447</v>
      </c>
      <c r="D1449">
        <v>-122</v>
      </c>
      <c r="E1449">
        <v>-8</v>
      </c>
      <c r="F1449">
        <v>-44</v>
      </c>
      <c r="G1449">
        <v>-63</v>
      </c>
      <c r="H1449">
        <v>228</v>
      </c>
      <c r="I1449">
        <v>0</v>
      </c>
      <c r="J1449">
        <v>0</v>
      </c>
      <c r="K1449">
        <v>0</v>
      </c>
      <c r="L1449">
        <v>35.719947814900003</v>
      </c>
      <c r="M1449">
        <v>139.73597717280001</v>
      </c>
      <c r="N1449">
        <v>35.720024108799997</v>
      </c>
      <c r="O1449">
        <v>139.73606872549999</v>
      </c>
      <c r="P1449">
        <v>235.89</v>
      </c>
      <c r="Q1449">
        <v>12.31</v>
      </c>
      <c r="R1449">
        <v>3</v>
      </c>
    </row>
    <row r="1450" spans="3:18" x14ac:dyDescent="0.4">
      <c r="C1450">
        <v>187566</v>
      </c>
      <c r="D1450">
        <v>-118</v>
      </c>
      <c r="E1450">
        <v>-14</v>
      </c>
      <c r="F1450">
        <v>-44</v>
      </c>
      <c r="G1450">
        <v>-63</v>
      </c>
      <c r="H1450">
        <v>228</v>
      </c>
      <c r="I1450">
        <v>0</v>
      </c>
      <c r="J1450">
        <v>0</v>
      </c>
      <c r="K1450">
        <v>0</v>
      </c>
      <c r="L1450">
        <v>35.719947814900003</v>
      </c>
      <c r="M1450">
        <v>139.73597717280001</v>
      </c>
      <c r="N1450">
        <v>35.720024108799997</v>
      </c>
      <c r="O1450">
        <v>139.73606872549999</v>
      </c>
      <c r="P1450">
        <v>235.89</v>
      </c>
      <c r="Q1450">
        <v>12.31</v>
      </c>
      <c r="R1450">
        <v>3</v>
      </c>
    </row>
    <row r="1451" spans="3:18" x14ac:dyDescent="0.4">
      <c r="C1451">
        <v>187621</v>
      </c>
      <c r="D1451">
        <v>-122</v>
      </c>
      <c r="E1451">
        <v>-13</v>
      </c>
      <c r="F1451">
        <v>-44</v>
      </c>
      <c r="G1451">
        <v>-63</v>
      </c>
      <c r="H1451">
        <v>226</v>
      </c>
      <c r="I1451">
        <v>0</v>
      </c>
      <c r="J1451">
        <v>0</v>
      </c>
      <c r="K1451">
        <v>0</v>
      </c>
      <c r="L1451">
        <v>35.719947814900003</v>
      </c>
      <c r="M1451">
        <v>139.73597717280001</v>
      </c>
      <c r="N1451">
        <v>35.720024108799997</v>
      </c>
      <c r="O1451">
        <v>139.73606872549999</v>
      </c>
      <c r="P1451">
        <v>235.89</v>
      </c>
      <c r="Q1451">
        <v>12.31</v>
      </c>
      <c r="R1451">
        <v>3</v>
      </c>
    </row>
    <row r="1452" spans="3:18" x14ac:dyDescent="0.4">
      <c r="C1452">
        <v>187675</v>
      </c>
      <c r="D1452">
        <v>-119</v>
      </c>
      <c r="E1452">
        <v>-18</v>
      </c>
      <c r="F1452">
        <v>-44</v>
      </c>
      <c r="G1452">
        <v>-63</v>
      </c>
      <c r="H1452">
        <v>227</v>
      </c>
      <c r="I1452">
        <v>0</v>
      </c>
      <c r="J1452">
        <v>0</v>
      </c>
      <c r="K1452">
        <v>0</v>
      </c>
      <c r="L1452">
        <v>35.719947814900003</v>
      </c>
      <c r="M1452">
        <v>139.73597717280001</v>
      </c>
      <c r="N1452">
        <v>35.720024108799997</v>
      </c>
      <c r="O1452">
        <v>139.73606872549999</v>
      </c>
      <c r="P1452">
        <v>235.89</v>
      </c>
      <c r="Q1452">
        <v>12.31</v>
      </c>
      <c r="R1452">
        <v>3</v>
      </c>
    </row>
    <row r="1453" spans="3:18" x14ac:dyDescent="0.4">
      <c r="C1453">
        <v>187736</v>
      </c>
      <c r="D1453">
        <v>-119</v>
      </c>
      <c r="E1453">
        <v>-18</v>
      </c>
      <c r="F1453">
        <v>-44</v>
      </c>
      <c r="G1453">
        <v>-63</v>
      </c>
      <c r="H1453">
        <v>227</v>
      </c>
      <c r="I1453">
        <v>0</v>
      </c>
      <c r="J1453">
        <v>0</v>
      </c>
      <c r="K1453">
        <v>0</v>
      </c>
      <c r="L1453">
        <v>35.719947814900003</v>
      </c>
      <c r="M1453">
        <v>139.73597717280001</v>
      </c>
      <c r="N1453">
        <v>35.720024108799997</v>
      </c>
      <c r="O1453">
        <v>139.73606872549999</v>
      </c>
      <c r="P1453">
        <v>235.89</v>
      </c>
      <c r="Q1453">
        <v>12.31</v>
      </c>
      <c r="R1453">
        <v>3</v>
      </c>
    </row>
    <row r="1454" spans="3:18" x14ac:dyDescent="0.4">
      <c r="C1454">
        <v>187790</v>
      </c>
      <c r="D1454">
        <v>-120</v>
      </c>
      <c r="E1454">
        <v>-15</v>
      </c>
      <c r="F1454">
        <v>-44</v>
      </c>
      <c r="G1454">
        <v>-63</v>
      </c>
      <c r="H1454">
        <v>227</v>
      </c>
      <c r="I1454">
        <v>0</v>
      </c>
      <c r="J1454">
        <v>0</v>
      </c>
      <c r="K1454">
        <v>0</v>
      </c>
      <c r="L1454">
        <v>35.719947814900003</v>
      </c>
      <c r="M1454">
        <v>139.73597717280001</v>
      </c>
      <c r="N1454">
        <v>35.720024108799997</v>
      </c>
      <c r="O1454">
        <v>139.73606872549999</v>
      </c>
      <c r="P1454">
        <v>235.89</v>
      </c>
      <c r="Q1454">
        <v>12.31</v>
      </c>
      <c r="R1454">
        <v>3</v>
      </c>
    </row>
    <row r="1455" spans="3:18" x14ac:dyDescent="0.4">
      <c r="C1455">
        <v>187845</v>
      </c>
      <c r="D1455">
        <v>-120</v>
      </c>
      <c r="E1455">
        <v>-15</v>
      </c>
      <c r="F1455">
        <v>-44</v>
      </c>
      <c r="G1455">
        <v>-63</v>
      </c>
      <c r="H1455">
        <v>227</v>
      </c>
      <c r="I1455">
        <v>0</v>
      </c>
      <c r="J1455">
        <v>0</v>
      </c>
      <c r="K1455">
        <v>0</v>
      </c>
      <c r="L1455">
        <v>35.719947814900003</v>
      </c>
      <c r="M1455">
        <v>139.73597717280001</v>
      </c>
      <c r="N1455">
        <v>35.720024108799997</v>
      </c>
      <c r="O1455">
        <v>139.73606872549999</v>
      </c>
      <c r="P1455">
        <v>235.89</v>
      </c>
      <c r="Q1455">
        <v>12.31</v>
      </c>
      <c r="R1455">
        <v>3</v>
      </c>
    </row>
    <row r="1456" spans="3:18" x14ac:dyDescent="0.4">
      <c r="C1456">
        <v>187899</v>
      </c>
      <c r="D1456">
        <v>-109</v>
      </c>
      <c r="E1456">
        <v>-21</v>
      </c>
      <c r="F1456">
        <v>-44</v>
      </c>
      <c r="G1456">
        <v>-63</v>
      </c>
      <c r="H1456">
        <v>225</v>
      </c>
      <c r="I1456">
        <v>0</v>
      </c>
      <c r="J1456">
        <v>0</v>
      </c>
      <c r="K1456">
        <v>0</v>
      </c>
      <c r="L1456">
        <v>35.719947814900003</v>
      </c>
      <c r="M1456">
        <v>139.73597717280001</v>
      </c>
      <c r="N1456">
        <v>35.720024108799997</v>
      </c>
      <c r="O1456">
        <v>139.73606872549999</v>
      </c>
      <c r="P1456">
        <v>235.89</v>
      </c>
      <c r="Q1456">
        <v>12.31</v>
      </c>
      <c r="R1456">
        <v>3</v>
      </c>
    </row>
    <row r="1457" spans="3:18" x14ac:dyDescent="0.4">
      <c r="C1457">
        <v>188032</v>
      </c>
      <c r="D1457">
        <v>-109</v>
      </c>
      <c r="E1457">
        <v>-21</v>
      </c>
      <c r="F1457">
        <v>-44</v>
      </c>
      <c r="G1457">
        <v>-63</v>
      </c>
      <c r="H1457">
        <v>225</v>
      </c>
      <c r="I1457">
        <v>0</v>
      </c>
      <c r="J1457">
        <v>0</v>
      </c>
      <c r="K1457">
        <v>0</v>
      </c>
      <c r="L1457">
        <v>35.719947814900003</v>
      </c>
      <c r="M1457">
        <v>139.73597717280001</v>
      </c>
      <c r="N1457">
        <v>35.720020294100003</v>
      </c>
      <c r="O1457">
        <v>139.73606872549999</v>
      </c>
      <c r="P1457">
        <v>237.24</v>
      </c>
      <c r="Q1457">
        <v>11.76</v>
      </c>
      <c r="R1457">
        <v>3</v>
      </c>
    </row>
    <row r="1458" spans="3:18" x14ac:dyDescent="0.4">
      <c r="C1458">
        <v>188443</v>
      </c>
      <c r="D1458">
        <v>-116</v>
      </c>
      <c r="E1458">
        <v>-9</v>
      </c>
      <c r="F1458">
        <v>-44</v>
      </c>
      <c r="G1458">
        <v>-63</v>
      </c>
      <c r="H1458">
        <v>225</v>
      </c>
      <c r="I1458">
        <v>0</v>
      </c>
      <c r="J1458">
        <v>0</v>
      </c>
      <c r="K1458">
        <v>0</v>
      </c>
      <c r="L1458">
        <v>35.719947814900003</v>
      </c>
      <c r="M1458">
        <v>139.73597717280001</v>
      </c>
      <c r="N1458">
        <v>35.720020294100003</v>
      </c>
      <c r="O1458">
        <v>139.73606872549999</v>
      </c>
      <c r="P1458">
        <v>237.24</v>
      </c>
      <c r="Q1458">
        <v>11.76</v>
      </c>
      <c r="R1458">
        <v>3</v>
      </c>
    </row>
    <row r="1459" spans="3:18" x14ac:dyDescent="0.4">
      <c r="C1459">
        <v>188562</v>
      </c>
      <c r="D1459">
        <v>-111</v>
      </c>
      <c r="E1459">
        <v>-15</v>
      </c>
      <c r="F1459">
        <v>-44</v>
      </c>
      <c r="G1459">
        <v>-63</v>
      </c>
      <c r="H1459">
        <v>225</v>
      </c>
      <c r="I1459">
        <v>0</v>
      </c>
      <c r="J1459">
        <v>0</v>
      </c>
      <c r="K1459">
        <v>0</v>
      </c>
      <c r="L1459">
        <v>35.719947814900003</v>
      </c>
      <c r="M1459">
        <v>139.73597717280001</v>
      </c>
      <c r="N1459">
        <v>35.720020294100003</v>
      </c>
      <c r="O1459">
        <v>139.73606872549999</v>
      </c>
      <c r="P1459">
        <v>237.24</v>
      </c>
      <c r="Q1459">
        <v>11.76</v>
      </c>
      <c r="R1459">
        <v>3</v>
      </c>
    </row>
    <row r="1460" spans="3:18" x14ac:dyDescent="0.4">
      <c r="C1460">
        <v>188617</v>
      </c>
      <c r="D1460">
        <v>-115</v>
      </c>
      <c r="E1460">
        <v>-14</v>
      </c>
      <c r="F1460">
        <v>-44</v>
      </c>
      <c r="G1460">
        <v>-63</v>
      </c>
      <c r="H1460">
        <v>225</v>
      </c>
      <c r="I1460">
        <v>0</v>
      </c>
      <c r="J1460">
        <v>0</v>
      </c>
      <c r="K1460">
        <v>0</v>
      </c>
      <c r="L1460">
        <v>35.719947814900003</v>
      </c>
      <c r="M1460">
        <v>139.73597717280001</v>
      </c>
      <c r="N1460">
        <v>35.720020294100003</v>
      </c>
      <c r="O1460">
        <v>139.73606872549999</v>
      </c>
      <c r="P1460">
        <v>237.24</v>
      </c>
      <c r="Q1460">
        <v>11.76</v>
      </c>
      <c r="R1460">
        <v>3</v>
      </c>
    </row>
    <row r="1461" spans="3:18" x14ac:dyDescent="0.4">
      <c r="C1461">
        <v>188676</v>
      </c>
      <c r="D1461">
        <v>-119</v>
      </c>
      <c r="E1461">
        <v>-14</v>
      </c>
      <c r="F1461">
        <v>-44</v>
      </c>
      <c r="G1461">
        <v>-63</v>
      </c>
      <c r="H1461">
        <v>225</v>
      </c>
      <c r="I1461">
        <v>0</v>
      </c>
      <c r="J1461">
        <v>0</v>
      </c>
      <c r="K1461">
        <v>0</v>
      </c>
      <c r="L1461">
        <v>35.719947814900003</v>
      </c>
      <c r="M1461">
        <v>139.73597717280001</v>
      </c>
      <c r="N1461">
        <v>35.720020294100003</v>
      </c>
      <c r="O1461">
        <v>139.73606872549999</v>
      </c>
      <c r="P1461">
        <v>237.24</v>
      </c>
      <c r="Q1461">
        <v>11.76</v>
      </c>
      <c r="R1461">
        <v>3</v>
      </c>
    </row>
    <row r="1462" spans="3:18" x14ac:dyDescent="0.4">
      <c r="C1462">
        <v>188730</v>
      </c>
      <c r="D1462">
        <v>-119</v>
      </c>
      <c r="E1462">
        <v>-14</v>
      </c>
      <c r="F1462">
        <v>-44</v>
      </c>
      <c r="G1462">
        <v>-63</v>
      </c>
      <c r="H1462">
        <v>225</v>
      </c>
      <c r="I1462">
        <v>0</v>
      </c>
      <c r="J1462">
        <v>0</v>
      </c>
      <c r="K1462">
        <v>0</v>
      </c>
      <c r="L1462">
        <v>35.719947814900003</v>
      </c>
      <c r="M1462">
        <v>139.73597717280001</v>
      </c>
      <c r="N1462">
        <v>35.720020294100003</v>
      </c>
      <c r="O1462">
        <v>139.73606872549999</v>
      </c>
      <c r="P1462">
        <v>237.24</v>
      </c>
      <c r="Q1462">
        <v>11.76</v>
      </c>
      <c r="R1462">
        <v>3</v>
      </c>
    </row>
    <row r="1463" spans="3:18" x14ac:dyDescent="0.4">
      <c r="C1463">
        <v>188784</v>
      </c>
      <c r="D1463">
        <v>-116</v>
      </c>
      <c r="E1463">
        <v>-15</v>
      </c>
      <c r="F1463">
        <v>-44</v>
      </c>
      <c r="G1463">
        <v>-63</v>
      </c>
      <c r="H1463">
        <v>224</v>
      </c>
      <c r="I1463">
        <v>0</v>
      </c>
      <c r="J1463">
        <v>0</v>
      </c>
      <c r="K1463">
        <v>0</v>
      </c>
      <c r="L1463">
        <v>35.719947814900003</v>
      </c>
      <c r="M1463">
        <v>139.73597717280001</v>
      </c>
      <c r="N1463">
        <v>35.720020294100003</v>
      </c>
      <c r="O1463">
        <v>139.73606872549999</v>
      </c>
      <c r="P1463">
        <v>237.24</v>
      </c>
      <c r="Q1463">
        <v>11.76</v>
      </c>
      <c r="R1463">
        <v>3</v>
      </c>
    </row>
    <row r="1464" spans="3:18" x14ac:dyDescent="0.4">
      <c r="C1464">
        <v>188839</v>
      </c>
      <c r="D1464">
        <v>-116</v>
      </c>
      <c r="E1464">
        <v>-15</v>
      </c>
      <c r="F1464">
        <v>-44</v>
      </c>
      <c r="G1464">
        <v>-63</v>
      </c>
      <c r="H1464">
        <v>224</v>
      </c>
      <c r="I1464">
        <v>0</v>
      </c>
      <c r="J1464">
        <v>0</v>
      </c>
      <c r="K1464">
        <v>0</v>
      </c>
      <c r="L1464">
        <v>35.719947814900003</v>
      </c>
      <c r="M1464">
        <v>139.73597717280001</v>
      </c>
      <c r="N1464">
        <v>35.720020294100003</v>
      </c>
      <c r="O1464">
        <v>139.73606872549999</v>
      </c>
      <c r="P1464">
        <v>237.24</v>
      </c>
      <c r="Q1464">
        <v>11.76</v>
      </c>
      <c r="R1464">
        <v>3</v>
      </c>
    </row>
    <row r="1465" spans="3:18" x14ac:dyDescent="0.4">
      <c r="C1465">
        <v>188894</v>
      </c>
      <c r="D1465">
        <v>-114</v>
      </c>
      <c r="E1465">
        <v>-19</v>
      </c>
      <c r="F1465">
        <v>-44</v>
      </c>
      <c r="G1465">
        <v>-63</v>
      </c>
      <c r="H1465">
        <v>224</v>
      </c>
      <c r="I1465">
        <v>0</v>
      </c>
      <c r="J1465">
        <v>0</v>
      </c>
      <c r="K1465">
        <v>0</v>
      </c>
      <c r="L1465">
        <v>35.719947814900003</v>
      </c>
      <c r="M1465">
        <v>139.73597717280001</v>
      </c>
      <c r="N1465">
        <v>35.720020294100003</v>
      </c>
      <c r="O1465">
        <v>139.73606872549999</v>
      </c>
      <c r="P1465">
        <v>237.24</v>
      </c>
      <c r="Q1465">
        <v>11.76</v>
      </c>
      <c r="R1465">
        <v>3</v>
      </c>
    </row>
    <row r="1466" spans="3:18" x14ac:dyDescent="0.4">
      <c r="C1466">
        <v>189026</v>
      </c>
      <c r="D1466">
        <v>-114</v>
      </c>
      <c r="E1466">
        <v>-19</v>
      </c>
      <c r="F1466">
        <v>-44</v>
      </c>
      <c r="G1466">
        <v>-63</v>
      </c>
      <c r="H1466">
        <v>224</v>
      </c>
      <c r="I1466">
        <v>0</v>
      </c>
      <c r="J1466">
        <v>0</v>
      </c>
      <c r="K1466">
        <v>0</v>
      </c>
      <c r="L1466">
        <v>35.719947814900003</v>
      </c>
      <c r="M1466">
        <v>139.73597717280001</v>
      </c>
      <c r="N1466">
        <v>35.720020294100003</v>
      </c>
      <c r="O1466">
        <v>139.73606872549999</v>
      </c>
      <c r="P1466">
        <v>237.24</v>
      </c>
      <c r="Q1466">
        <v>11.76</v>
      </c>
      <c r="R1466">
        <v>3</v>
      </c>
    </row>
    <row r="1467" spans="3:18" x14ac:dyDescent="0.4">
      <c r="C1467">
        <v>189438</v>
      </c>
      <c r="D1467">
        <v>-114</v>
      </c>
      <c r="E1467">
        <v>-14</v>
      </c>
      <c r="F1467">
        <v>-44</v>
      </c>
      <c r="G1467">
        <v>-63</v>
      </c>
      <c r="H1467">
        <v>224</v>
      </c>
      <c r="I1467">
        <v>0</v>
      </c>
      <c r="J1467">
        <v>0</v>
      </c>
      <c r="K1467">
        <v>0</v>
      </c>
      <c r="L1467">
        <v>35.719947814900003</v>
      </c>
      <c r="M1467">
        <v>139.73597717280001</v>
      </c>
      <c r="N1467">
        <v>35.720020294100003</v>
      </c>
      <c r="O1467">
        <v>139.73606872549999</v>
      </c>
      <c r="P1467">
        <v>237.24</v>
      </c>
      <c r="Q1467">
        <v>11.76</v>
      </c>
      <c r="R1467">
        <v>3</v>
      </c>
    </row>
    <row r="1468" spans="3:18" x14ac:dyDescent="0.4">
      <c r="C1468">
        <v>189558</v>
      </c>
      <c r="D1468">
        <v>-113</v>
      </c>
      <c r="E1468">
        <v>-31</v>
      </c>
      <c r="F1468">
        <v>-44</v>
      </c>
      <c r="G1468">
        <v>-63</v>
      </c>
      <c r="H1468">
        <v>224</v>
      </c>
      <c r="I1468">
        <v>0</v>
      </c>
      <c r="J1468">
        <v>0</v>
      </c>
      <c r="K1468">
        <v>0</v>
      </c>
      <c r="L1468">
        <v>35.719947814900003</v>
      </c>
      <c r="M1468">
        <v>139.73597717280001</v>
      </c>
      <c r="N1468">
        <v>35.720020294100003</v>
      </c>
      <c r="O1468">
        <v>139.73606872549999</v>
      </c>
      <c r="P1468">
        <v>237.24</v>
      </c>
      <c r="Q1468">
        <v>11.76</v>
      </c>
      <c r="R1468">
        <v>3</v>
      </c>
    </row>
    <row r="1469" spans="3:18" x14ac:dyDescent="0.4">
      <c r="C1469">
        <v>189613</v>
      </c>
      <c r="D1469">
        <v>-117</v>
      </c>
      <c r="E1469">
        <v>-25</v>
      </c>
      <c r="F1469">
        <v>-44</v>
      </c>
      <c r="G1469">
        <v>-63</v>
      </c>
      <c r="H1469">
        <v>224</v>
      </c>
      <c r="I1469">
        <v>0</v>
      </c>
      <c r="J1469">
        <v>0</v>
      </c>
      <c r="K1469">
        <v>0</v>
      </c>
      <c r="L1469">
        <v>35.719947814900003</v>
      </c>
      <c r="M1469">
        <v>139.73597717280001</v>
      </c>
      <c r="N1469">
        <v>35.720020294100003</v>
      </c>
      <c r="O1469">
        <v>139.73606872549999</v>
      </c>
      <c r="P1469">
        <v>237.24</v>
      </c>
      <c r="Q1469">
        <v>11.76</v>
      </c>
      <c r="R1469">
        <v>3</v>
      </c>
    </row>
    <row r="1470" spans="3:18" x14ac:dyDescent="0.4">
      <c r="C1470">
        <v>189672</v>
      </c>
      <c r="D1470">
        <v>-125</v>
      </c>
      <c r="E1470">
        <v>-22</v>
      </c>
      <c r="F1470">
        <v>-44</v>
      </c>
      <c r="G1470">
        <v>-63</v>
      </c>
      <c r="H1470">
        <v>225</v>
      </c>
      <c r="I1470">
        <v>0</v>
      </c>
      <c r="J1470">
        <v>0</v>
      </c>
      <c r="K1470">
        <v>0</v>
      </c>
      <c r="L1470">
        <v>35.719947814900003</v>
      </c>
      <c r="M1470">
        <v>139.73597717280001</v>
      </c>
      <c r="N1470">
        <v>35.720020294100003</v>
      </c>
      <c r="O1470">
        <v>139.73606872549999</v>
      </c>
      <c r="P1470">
        <v>237.24</v>
      </c>
      <c r="Q1470">
        <v>11.76</v>
      </c>
      <c r="R1470">
        <v>3</v>
      </c>
    </row>
    <row r="1471" spans="3:18" x14ac:dyDescent="0.4">
      <c r="C1471">
        <v>189726</v>
      </c>
      <c r="D1471">
        <v>-125</v>
      </c>
      <c r="E1471">
        <v>-22</v>
      </c>
      <c r="F1471">
        <v>-44</v>
      </c>
      <c r="G1471">
        <v>-63</v>
      </c>
      <c r="H1471">
        <v>225</v>
      </c>
      <c r="I1471">
        <v>0</v>
      </c>
      <c r="J1471">
        <v>0</v>
      </c>
      <c r="K1471">
        <v>0</v>
      </c>
      <c r="L1471">
        <v>35.719947814900003</v>
      </c>
      <c r="M1471">
        <v>139.73597717280001</v>
      </c>
      <c r="N1471">
        <v>35.720020294100003</v>
      </c>
      <c r="O1471">
        <v>139.73606872549999</v>
      </c>
      <c r="P1471">
        <v>237.24</v>
      </c>
      <c r="Q1471">
        <v>11.76</v>
      </c>
      <c r="R1471">
        <v>3</v>
      </c>
    </row>
    <row r="1472" spans="3:18" x14ac:dyDescent="0.4">
      <c r="C1472">
        <v>189780</v>
      </c>
      <c r="D1472">
        <v>-119</v>
      </c>
      <c r="E1472">
        <v>-25</v>
      </c>
      <c r="F1472">
        <v>-44</v>
      </c>
      <c r="G1472">
        <v>-63</v>
      </c>
      <c r="H1472">
        <v>230</v>
      </c>
      <c r="I1472">
        <v>0</v>
      </c>
      <c r="J1472">
        <v>0</v>
      </c>
      <c r="K1472">
        <v>0</v>
      </c>
      <c r="L1472">
        <v>35.719947814900003</v>
      </c>
      <c r="M1472">
        <v>139.73597717280001</v>
      </c>
      <c r="N1472">
        <v>35.720020294100003</v>
      </c>
      <c r="O1472">
        <v>139.73606872549999</v>
      </c>
      <c r="P1472">
        <v>237.24</v>
      </c>
      <c r="Q1472">
        <v>11.76</v>
      </c>
      <c r="R1472">
        <v>3</v>
      </c>
    </row>
    <row r="1473" spans="3:18" x14ac:dyDescent="0.4">
      <c r="C1473">
        <v>189836</v>
      </c>
      <c r="D1473">
        <v>-119</v>
      </c>
      <c r="E1473">
        <v>-25</v>
      </c>
      <c r="F1473">
        <v>-44</v>
      </c>
      <c r="G1473">
        <v>-63</v>
      </c>
      <c r="H1473">
        <v>231</v>
      </c>
      <c r="I1473">
        <v>0</v>
      </c>
      <c r="J1473">
        <v>0</v>
      </c>
      <c r="K1473">
        <v>0</v>
      </c>
      <c r="L1473">
        <v>35.719947814900003</v>
      </c>
      <c r="M1473">
        <v>139.73597717280001</v>
      </c>
      <c r="N1473">
        <v>35.720020294100003</v>
      </c>
      <c r="O1473">
        <v>139.73606872549999</v>
      </c>
      <c r="P1473">
        <v>237.24</v>
      </c>
      <c r="Q1473">
        <v>11.76</v>
      </c>
      <c r="R1473">
        <v>3</v>
      </c>
    </row>
    <row r="1474" spans="3:18" x14ac:dyDescent="0.4">
      <c r="C1474">
        <v>189894</v>
      </c>
      <c r="D1474">
        <v>-123</v>
      </c>
      <c r="E1474">
        <v>-33</v>
      </c>
      <c r="F1474">
        <v>-44</v>
      </c>
      <c r="G1474">
        <v>-63</v>
      </c>
      <c r="H1474">
        <v>231</v>
      </c>
      <c r="I1474">
        <v>0</v>
      </c>
      <c r="J1474">
        <v>0</v>
      </c>
      <c r="K1474">
        <v>0</v>
      </c>
      <c r="L1474">
        <v>35.719947814900003</v>
      </c>
      <c r="M1474">
        <v>139.73597717280001</v>
      </c>
      <c r="N1474">
        <v>35.720020294100003</v>
      </c>
      <c r="O1474">
        <v>139.73606872549999</v>
      </c>
      <c r="P1474">
        <v>237.24</v>
      </c>
      <c r="Q1474">
        <v>11.76</v>
      </c>
      <c r="R1474">
        <v>3</v>
      </c>
    </row>
    <row r="1475" spans="3:18" x14ac:dyDescent="0.4">
      <c r="C1475">
        <v>190022</v>
      </c>
      <c r="D1475">
        <v>-123</v>
      </c>
      <c r="E1475">
        <v>-33</v>
      </c>
      <c r="F1475">
        <v>-44</v>
      </c>
      <c r="G1475">
        <v>-63</v>
      </c>
      <c r="H1475">
        <v>231</v>
      </c>
      <c r="I1475">
        <v>0</v>
      </c>
      <c r="J1475">
        <v>0</v>
      </c>
      <c r="K1475">
        <v>0</v>
      </c>
      <c r="L1475">
        <v>35.719947814900003</v>
      </c>
      <c r="M1475">
        <v>139.73597717280001</v>
      </c>
      <c r="N1475">
        <v>35.720016479400002</v>
      </c>
      <c r="O1475">
        <v>139.73606872549999</v>
      </c>
      <c r="P1475">
        <v>238.63</v>
      </c>
      <c r="Q1475">
        <v>11.49</v>
      </c>
      <c r="R1475">
        <v>3</v>
      </c>
    </row>
    <row r="1476" spans="3:18" x14ac:dyDescent="0.4">
      <c r="C1476">
        <v>190439</v>
      </c>
      <c r="D1476">
        <v>-116</v>
      </c>
      <c r="E1476">
        <v>-24</v>
      </c>
      <c r="F1476">
        <v>-44</v>
      </c>
      <c r="G1476">
        <v>-63</v>
      </c>
      <c r="H1476">
        <v>231</v>
      </c>
      <c r="I1476">
        <v>0</v>
      </c>
      <c r="J1476">
        <v>0</v>
      </c>
      <c r="K1476">
        <v>0</v>
      </c>
      <c r="L1476">
        <v>35.719947814900003</v>
      </c>
      <c r="M1476">
        <v>139.73597717280001</v>
      </c>
      <c r="N1476">
        <v>35.720016479400002</v>
      </c>
      <c r="O1476">
        <v>139.73606872549999</v>
      </c>
      <c r="P1476">
        <v>238.63</v>
      </c>
      <c r="Q1476">
        <v>11.49</v>
      </c>
      <c r="R1476">
        <v>3</v>
      </c>
    </row>
    <row r="1477" spans="3:18" x14ac:dyDescent="0.4">
      <c r="C1477">
        <v>190558</v>
      </c>
      <c r="D1477">
        <v>-121</v>
      </c>
      <c r="E1477">
        <v>-25</v>
      </c>
      <c r="F1477">
        <v>-44</v>
      </c>
      <c r="G1477">
        <v>-63</v>
      </c>
      <c r="H1477">
        <v>231</v>
      </c>
      <c r="I1477">
        <v>0</v>
      </c>
      <c r="J1477">
        <v>0</v>
      </c>
      <c r="K1477">
        <v>0</v>
      </c>
      <c r="L1477">
        <v>35.719947814900003</v>
      </c>
      <c r="M1477">
        <v>139.73597717280001</v>
      </c>
      <c r="N1477">
        <v>35.720016479400002</v>
      </c>
      <c r="O1477">
        <v>139.73606872549999</v>
      </c>
      <c r="P1477">
        <v>238.63</v>
      </c>
      <c r="Q1477">
        <v>11.49</v>
      </c>
      <c r="R1477">
        <v>3</v>
      </c>
    </row>
    <row r="1478" spans="3:18" x14ac:dyDescent="0.4">
      <c r="C1478">
        <v>190613</v>
      </c>
      <c r="D1478">
        <v>-113</v>
      </c>
      <c r="E1478">
        <v>-22</v>
      </c>
      <c r="F1478">
        <v>-44</v>
      </c>
      <c r="G1478">
        <v>-63</v>
      </c>
      <c r="H1478">
        <v>231</v>
      </c>
      <c r="I1478">
        <v>0</v>
      </c>
      <c r="J1478">
        <v>0</v>
      </c>
      <c r="K1478">
        <v>0</v>
      </c>
      <c r="L1478">
        <v>35.719947814900003</v>
      </c>
      <c r="M1478">
        <v>139.73597717280001</v>
      </c>
      <c r="N1478">
        <v>35.720016479400002</v>
      </c>
      <c r="O1478">
        <v>139.73606872549999</v>
      </c>
      <c r="P1478">
        <v>238.63</v>
      </c>
      <c r="Q1478">
        <v>11.49</v>
      </c>
      <c r="R1478">
        <v>3</v>
      </c>
    </row>
    <row r="1479" spans="3:18" x14ac:dyDescent="0.4">
      <c r="C1479">
        <v>190671</v>
      </c>
      <c r="D1479">
        <v>-114</v>
      </c>
      <c r="E1479">
        <v>-15</v>
      </c>
      <c r="F1479">
        <v>-44</v>
      </c>
      <c r="G1479">
        <v>-63</v>
      </c>
      <c r="H1479">
        <v>231</v>
      </c>
      <c r="I1479">
        <v>0</v>
      </c>
      <c r="J1479">
        <v>0</v>
      </c>
      <c r="K1479">
        <v>0</v>
      </c>
      <c r="L1479">
        <v>35.719947814900003</v>
      </c>
      <c r="M1479">
        <v>139.73597717280001</v>
      </c>
      <c r="N1479">
        <v>35.720016479400002</v>
      </c>
      <c r="O1479">
        <v>139.73606872549999</v>
      </c>
      <c r="P1479">
        <v>238.63</v>
      </c>
      <c r="Q1479">
        <v>11.49</v>
      </c>
      <c r="R1479">
        <v>3</v>
      </c>
    </row>
    <row r="1480" spans="3:18" x14ac:dyDescent="0.4">
      <c r="C1480">
        <v>190726</v>
      </c>
      <c r="D1480">
        <v>-114</v>
      </c>
      <c r="E1480">
        <v>-15</v>
      </c>
      <c r="F1480">
        <v>-44</v>
      </c>
      <c r="G1480">
        <v>-63</v>
      </c>
      <c r="H1480">
        <v>231</v>
      </c>
      <c r="I1480">
        <v>0</v>
      </c>
      <c r="J1480">
        <v>0</v>
      </c>
      <c r="K1480">
        <v>0</v>
      </c>
      <c r="L1480">
        <v>35.719947814900003</v>
      </c>
      <c r="M1480">
        <v>139.73597717280001</v>
      </c>
      <c r="N1480">
        <v>35.720016479400002</v>
      </c>
      <c r="O1480">
        <v>139.73606872549999</v>
      </c>
      <c r="P1480">
        <v>238.63</v>
      </c>
      <c r="Q1480">
        <v>11.49</v>
      </c>
      <c r="R1480">
        <v>3</v>
      </c>
    </row>
    <row r="1481" spans="3:18" x14ac:dyDescent="0.4">
      <c r="C1481">
        <v>190780</v>
      </c>
      <c r="D1481">
        <v>-119</v>
      </c>
      <c r="E1481">
        <v>-17</v>
      </c>
      <c r="F1481">
        <v>-44</v>
      </c>
      <c r="G1481">
        <v>-63</v>
      </c>
      <c r="H1481">
        <v>231</v>
      </c>
      <c r="I1481">
        <v>0</v>
      </c>
      <c r="J1481">
        <v>0</v>
      </c>
      <c r="K1481">
        <v>0</v>
      </c>
      <c r="L1481">
        <v>35.719947814900003</v>
      </c>
      <c r="M1481">
        <v>139.73597717280001</v>
      </c>
      <c r="N1481">
        <v>35.720016479400002</v>
      </c>
      <c r="O1481">
        <v>139.73606872549999</v>
      </c>
      <c r="P1481">
        <v>238.63</v>
      </c>
      <c r="Q1481">
        <v>11.49</v>
      </c>
      <c r="R1481">
        <v>3</v>
      </c>
    </row>
    <row r="1482" spans="3:18" x14ac:dyDescent="0.4">
      <c r="C1482">
        <v>190835</v>
      </c>
      <c r="D1482">
        <v>-119</v>
      </c>
      <c r="E1482">
        <v>-17</v>
      </c>
      <c r="F1482">
        <v>-44</v>
      </c>
      <c r="G1482">
        <v>-63</v>
      </c>
      <c r="H1482">
        <v>229</v>
      </c>
      <c r="I1482">
        <v>0</v>
      </c>
      <c r="J1482">
        <v>0</v>
      </c>
      <c r="K1482">
        <v>0</v>
      </c>
      <c r="L1482">
        <v>35.719947814900003</v>
      </c>
      <c r="M1482">
        <v>139.73597717280001</v>
      </c>
      <c r="N1482">
        <v>35.720016479400002</v>
      </c>
      <c r="O1482">
        <v>139.73606872549999</v>
      </c>
      <c r="P1482">
        <v>238.63</v>
      </c>
      <c r="Q1482">
        <v>11.49</v>
      </c>
      <c r="R1482">
        <v>3</v>
      </c>
    </row>
    <row r="1483" spans="3:18" x14ac:dyDescent="0.4">
      <c r="C1483">
        <v>190910</v>
      </c>
      <c r="D1483">
        <v>-122</v>
      </c>
      <c r="E1483">
        <v>-22</v>
      </c>
      <c r="F1483">
        <v>-44</v>
      </c>
      <c r="G1483">
        <v>-63</v>
      </c>
      <c r="H1483">
        <v>229</v>
      </c>
      <c r="I1483">
        <v>0</v>
      </c>
      <c r="J1483">
        <v>0</v>
      </c>
      <c r="K1483">
        <v>0</v>
      </c>
      <c r="L1483">
        <v>35.719947814900003</v>
      </c>
      <c r="M1483">
        <v>139.73597717280001</v>
      </c>
      <c r="N1483">
        <v>35.720016479400002</v>
      </c>
      <c r="O1483">
        <v>139.73606872549999</v>
      </c>
      <c r="P1483">
        <v>238.63</v>
      </c>
      <c r="Q1483">
        <v>11.49</v>
      </c>
      <c r="R1483">
        <v>3</v>
      </c>
    </row>
    <row r="1484" spans="3:18" x14ac:dyDescent="0.4">
      <c r="C1484">
        <v>191022</v>
      </c>
      <c r="D1484">
        <v>-117</v>
      </c>
      <c r="E1484">
        <v>-21</v>
      </c>
      <c r="F1484">
        <v>-44</v>
      </c>
      <c r="G1484">
        <v>-63</v>
      </c>
      <c r="H1484">
        <v>228</v>
      </c>
      <c r="I1484">
        <v>0</v>
      </c>
      <c r="J1484">
        <v>0</v>
      </c>
      <c r="K1484">
        <v>0</v>
      </c>
      <c r="L1484">
        <v>35.719947814900003</v>
      </c>
      <c r="M1484">
        <v>139.73597717280001</v>
      </c>
      <c r="N1484">
        <v>35.720016479400002</v>
      </c>
      <c r="O1484">
        <v>139.73605346670001</v>
      </c>
      <c r="P1484">
        <v>233.81</v>
      </c>
      <c r="Q1484">
        <v>10.68</v>
      </c>
      <c r="R1484">
        <v>1</v>
      </c>
    </row>
    <row r="1485" spans="3:18" x14ac:dyDescent="0.4">
      <c r="C1485">
        <v>191435</v>
      </c>
      <c r="D1485">
        <v>-110</v>
      </c>
      <c r="E1485">
        <v>-25</v>
      </c>
      <c r="F1485">
        <v>-44</v>
      </c>
      <c r="G1485">
        <v>-63</v>
      </c>
      <c r="H1485">
        <v>228</v>
      </c>
      <c r="I1485">
        <v>0</v>
      </c>
      <c r="J1485">
        <v>0</v>
      </c>
      <c r="K1485">
        <v>0</v>
      </c>
      <c r="L1485">
        <v>35.719947814900003</v>
      </c>
      <c r="M1485">
        <v>139.73597717280001</v>
      </c>
      <c r="N1485">
        <v>35.720016479400002</v>
      </c>
      <c r="O1485">
        <v>139.73605346670001</v>
      </c>
      <c r="P1485">
        <v>233.81</v>
      </c>
      <c r="Q1485">
        <v>10.68</v>
      </c>
      <c r="R1485">
        <v>1</v>
      </c>
    </row>
    <row r="1486" spans="3:18" x14ac:dyDescent="0.4">
      <c r="C1486">
        <v>191554</v>
      </c>
      <c r="D1486">
        <v>-110</v>
      </c>
      <c r="E1486">
        <v>-15</v>
      </c>
      <c r="F1486">
        <v>-44</v>
      </c>
      <c r="G1486">
        <v>-63</v>
      </c>
      <c r="H1486">
        <v>227</v>
      </c>
      <c r="I1486">
        <v>0</v>
      </c>
      <c r="J1486">
        <v>0</v>
      </c>
      <c r="K1486">
        <v>0</v>
      </c>
      <c r="L1486">
        <v>35.719947814900003</v>
      </c>
      <c r="M1486">
        <v>139.73597717280001</v>
      </c>
      <c r="N1486">
        <v>35.720016479400002</v>
      </c>
      <c r="O1486">
        <v>139.73605346670001</v>
      </c>
      <c r="P1486">
        <v>233.81</v>
      </c>
      <c r="Q1486">
        <v>10.68</v>
      </c>
      <c r="R1486">
        <v>3</v>
      </c>
    </row>
    <row r="1487" spans="3:18" x14ac:dyDescent="0.4">
      <c r="C1487">
        <v>191609</v>
      </c>
      <c r="D1487">
        <v>-108</v>
      </c>
      <c r="E1487">
        <v>-10</v>
      </c>
      <c r="F1487">
        <v>-44</v>
      </c>
      <c r="G1487">
        <v>-63</v>
      </c>
      <c r="H1487">
        <v>226</v>
      </c>
      <c r="I1487">
        <v>0</v>
      </c>
      <c r="J1487">
        <v>0</v>
      </c>
      <c r="K1487">
        <v>0</v>
      </c>
      <c r="L1487">
        <v>35.719947814900003</v>
      </c>
      <c r="M1487">
        <v>139.73597717280001</v>
      </c>
      <c r="N1487">
        <v>35.720016479400002</v>
      </c>
      <c r="O1487">
        <v>139.73605346670001</v>
      </c>
      <c r="P1487">
        <v>233.81</v>
      </c>
      <c r="Q1487">
        <v>10.68</v>
      </c>
      <c r="R1487">
        <v>3</v>
      </c>
    </row>
    <row r="1488" spans="3:18" x14ac:dyDescent="0.4">
      <c r="C1488">
        <v>191668</v>
      </c>
      <c r="D1488">
        <v>-111</v>
      </c>
      <c r="E1488">
        <v>-9</v>
      </c>
      <c r="F1488">
        <v>-44</v>
      </c>
      <c r="G1488">
        <v>-63</v>
      </c>
      <c r="H1488">
        <v>226</v>
      </c>
      <c r="I1488">
        <v>0</v>
      </c>
      <c r="J1488">
        <v>0</v>
      </c>
      <c r="K1488">
        <v>0</v>
      </c>
      <c r="L1488">
        <v>35.719947814900003</v>
      </c>
      <c r="M1488">
        <v>139.73597717280001</v>
      </c>
      <c r="N1488">
        <v>35.720016479400002</v>
      </c>
      <c r="O1488">
        <v>139.73605346670001</v>
      </c>
      <c r="P1488">
        <v>233.81</v>
      </c>
      <c r="Q1488">
        <v>10.68</v>
      </c>
      <c r="R1488">
        <v>3</v>
      </c>
    </row>
    <row r="1489" spans="3:18" x14ac:dyDescent="0.4">
      <c r="C1489">
        <v>191722</v>
      </c>
      <c r="D1489">
        <v>-111</v>
      </c>
      <c r="E1489">
        <v>-9</v>
      </c>
      <c r="F1489">
        <v>-44</v>
      </c>
      <c r="G1489">
        <v>-63</v>
      </c>
      <c r="H1489">
        <v>226</v>
      </c>
      <c r="I1489">
        <v>0</v>
      </c>
      <c r="J1489">
        <v>0</v>
      </c>
      <c r="K1489">
        <v>0</v>
      </c>
      <c r="L1489">
        <v>35.719947814900003</v>
      </c>
      <c r="M1489">
        <v>139.73597717280001</v>
      </c>
      <c r="N1489">
        <v>35.720016479400002</v>
      </c>
      <c r="O1489">
        <v>139.73605346670001</v>
      </c>
      <c r="P1489">
        <v>233.81</v>
      </c>
      <c r="Q1489">
        <v>10.68</v>
      </c>
      <c r="R1489">
        <v>3</v>
      </c>
    </row>
    <row r="1490" spans="3:18" x14ac:dyDescent="0.4">
      <c r="C1490">
        <v>191777</v>
      </c>
      <c r="D1490">
        <v>-117</v>
      </c>
      <c r="E1490">
        <v>-9</v>
      </c>
      <c r="F1490">
        <v>-44</v>
      </c>
      <c r="G1490">
        <v>-63</v>
      </c>
      <c r="H1490">
        <v>226</v>
      </c>
      <c r="I1490">
        <v>0</v>
      </c>
      <c r="J1490">
        <v>0</v>
      </c>
      <c r="K1490">
        <v>0</v>
      </c>
      <c r="L1490">
        <v>35.719947814900003</v>
      </c>
      <c r="M1490">
        <v>139.73597717280001</v>
      </c>
      <c r="N1490">
        <v>35.720016479400002</v>
      </c>
      <c r="O1490">
        <v>139.73605346670001</v>
      </c>
      <c r="P1490">
        <v>233.81</v>
      </c>
      <c r="Q1490">
        <v>10.68</v>
      </c>
      <c r="R1490">
        <v>3</v>
      </c>
    </row>
    <row r="1491" spans="3:18" x14ac:dyDescent="0.4">
      <c r="C1491">
        <v>191832</v>
      </c>
      <c r="D1491">
        <v>-117</v>
      </c>
      <c r="E1491">
        <v>-9</v>
      </c>
      <c r="F1491">
        <v>-44</v>
      </c>
      <c r="G1491">
        <v>-63</v>
      </c>
      <c r="H1491">
        <v>222</v>
      </c>
      <c r="I1491">
        <v>0</v>
      </c>
      <c r="J1491">
        <v>0</v>
      </c>
      <c r="K1491">
        <v>0</v>
      </c>
      <c r="L1491">
        <v>35.719947814900003</v>
      </c>
      <c r="M1491">
        <v>139.73597717280001</v>
      </c>
      <c r="N1491">
        <v>35.720016479400002</v>
      </c>
      <c r="O1491">
        <v>139.73605346670001</v>
      </c>
      <c r="P1491">
        <v>233.81</v>
      </c>
      <c r="Q1491">
        <v>10.68</v>
      </c>
      <c r="R1491">
        <v>3</v>
      </c>
    </row>
    <row r="1492" spans="3:18" x14ac:dyDescent="0.4">
      <c r="C1492">
        <v>191891</v>
      </c>
      <c r="D1492">
        <v>-116</v>
      </c>
      <c r="E1492">
        <v>-15</v>
      </c>
      <c r="F1492">
        <v>-44</v>
      </c>
      <c r="G1492">
        <v>-63</v>
      </c>
      <c r="H1492">
        <v>222</v>
      </c>
      <c r="I1492">
        <v>0</v>
      </c>
      <c r="J1492">
        <v>0</v>
      </c>
      <c r="K1492">
        <v>0</v>
      </c>
      <c r="L1492">
        <v>35.719947814900003</v>
      </c>
      <c r="M1492">
        <v>139.73597717280001</v>
      </c>
      <c r="N1492">
        <v>35.720016479400002</v>
      </c>
      <c r="O1492">
        <v>139.73605346670001</v>
      </c>
      <c r="P1492">
        <v>233.81</v>
      </c>
      <c r="Q1492">
        <v>10.68</v>
      </c>
      <c r="R1492">
        <v>3</v>
      </c>
    </row>
    <row r="1493" spans="3:18" x14ac:dyDescent="0.4">
      <c r="C1493">
        <v>192018</v>
      </c>
      <c r="D1493">
        <v>-116</v>
      </c>
      <c r="E1493">
        <v>-15</v>
      </c>
      <c r="F1493">
        <v>-44</v>
      </c>
      <c r="G1493">
        <v>-63</v>
      </c>
      <c r="H1493">
        <v>222</v>
      </c>
      <c r="I1493">
        <v>0</v>
      </c>
      <c r="J1493">
        <v>0</v>
      </c>
      <c r="K1493">
        <v>0</v>
      </c>
      <c r="L1493">
        <v>35.719947814900003</v>
      </c>
      <c r="M1493">
        <v>139.73597717280001</v>
      </c>
      <c r="N1493">
        <v>35.7200126647</v>
      </c>
      <c r="O1493">
        <v>139.73605346670001</v>
      </c>
      <c r="P1493">
        <v>235.36</v>
      </c>
      <c r="Q1493">
        <v>10.26</v>
      </c>
      <c r="R1493">
        <v>3</v>
      </c>
    </row>
    <row r="1494" spans="3:18" x14ac:dyDescent="0.4">
      <c r="C1494">
        <v>192438</v>
      </c>
      <c r="D1494">
        <v>-101</v>
      </c>
      <c r="E1494">
        <v>-12</v>
      </c>
      <c r="F1494">
        <v>-44</v>
      </c>
      <c r="G1494">
        <v>-63</v>
      </c>
      <c r="H1494">
        <v>221</v>
      </c>
      <c r="I1494">
        <v>0</v>
      </c>
      <c r="J1494">
        <v>0</v>
      </c>
      <c r="K1494">
        <v>0</v>
      </c>
      <c r="L1494">
        <v>35.719947814900003</v>
      </c>
      <c r="M1494">
        <v>139.73597717280001</v>
      </c>
      <c r="N1494">
        <v>35.7200126647</v>
      </c>
      <c r="O1494">
        <v>139.73605346670001</v>
      </c>
      <c r="P1494">
        <v>235.36</v>
      </c>
      <c r="Q1494">
        <v>10.26</v>
      </c>
      <c r="R1494">
        <v>3</v>
      </c>
    </row>
    <row r="1495" spans="3:18" x14ac:dyDescent="0.4">
      <c r="C1495">
        <v>192557</v>
      </c>
      <c r="D1495">
        <v>-118</v>
      </c>
      <c r="E1495">
        <v>-12</v>
      </c>
      <c r="F1495">
        <v>-44</v>
      </c>
      <c r="G1495">
        <v>-63</v>
      </c>
      <c r="H1495">
        <v>221</v>
      </c>
      <c r="I1495">
        <v>0</v>
      </c>
      <c r="J1495">
        <v>0</v>
      </c>
      <c r="K1495">
        <v>0</v>
      </c>
      <c r="L1495">
        <v>35.719947814900003</v>
      </c>
      <c r="M1495">
        <v>139.73597717280001</v>
      </c>
      <c r="N1495">
        <v>35.7200126647</v>
      </c>
      <c r="O1495">
        <v>139.73605346670001</v>
      </c>
      <c r="P1495">
        <v>235.36</v>
      </c>
      <c r="Q1495">
        <v>10.26</v>
      </c>
      <c r="R1495">
        <v>3</v>
      </c>
    </row>
    <row r="1496" spans="3:18" x14ac:dyDescent="0.4">
      <c r="C1496">
        <v>192615</v>
      </c>
      <c r="D1496">
        <v>-111</v>
      </c>
      <c r="E1496">
        <v>-15</v>
      </c>
      <c r="F1496">
        <v>-44</v>
      </c>
      <c r="G1496">
        <v>-63</v>
      </c>
      <c r="H1496">
        <v>221</v>
      </c>
      <c r="I1496">
        <v>0</v>
      </c>
      <c r="J1496">
        <v>0</v>
      </c>
      <c r="K1496">
        <v>0</v>
      </c>
      <c r="L1496">
        <v>35.719947814900003</v>
      </c>
      <c r="M1496">
        <v>139.73597717280001</v>
      </c>
      <c r="N1496">
        <v>35.7200126647</v>
      </c>
      <c r="O1496">
        <v>139.73605346670001</v>
      </c>
      <c r="P1496">
        <v>235.36</v>
      </c>
      <c r="Q1496">
        <v>10.26</v>
      </c>
      <c r="R1496">
        <v>3</v>
      </c>
    </row>
    <row r="1497" spans="3:18" x14ac:dyDescent="0.4">
      <c r="C1497">
        <v>192670</v>
      </c>
      <c r="D1497">
        <v>-109</v>
      </c>
      <c r="E1497">
        <v>-22</v>
      </c>
      <c r="F1497">
        <v>-44</v>
      </c>
      <c r="G1497">
        <v>-63</v>
      </c>
      <c r="H1497">
        <v>222</v>
      </c>
      <c r="I1497">
        <v>0</v>
      </c>
      <c r="J1497">
        <v>0</v>
      </c>
      <c r="K1497">
        <v>0</v>
      </c>
      <c r="L1497">
        <v>35.719947814900003</v>
      </c>
      <c r="M1497">
        <v>139.73597717280001</v>
      </c>
      <c r="N1497">
        <v>35.7200126647</v>
      </c>
      <c r="O1497">
        <v>139.73605346670001</v>
      </c>
      <c r="P1497">
        <v>235.36</v>
      </c>
      <c r="Q1497">
        <v>10.26</v>
      </c>
      <c r="R1497">
        <v>3</v>
      </c>
    </row>
    <row r="1498" spans="3:18" x14ac:dyDescent="0.4">
      <c r="C1498">
        <v>192724</v>
      </c>
      <c r="D1498">
        <v>-109</v>
      </c>
      <c r="E1498">
        <v>-22</v>
      </c>
      <c r="F1498">
        <v>-44</v>
      </c>
      <c r="G1498">
        <v>-63</v>
      </c>
      <c r="H1498">
        <v>223</v>
      </c>
      <c r="I1498">
        <v>0</v>
      </c>
      <c r="J1498">
        <v>0</v>
      </c>
      <c r="K1498">
        <v>0</v>
      </c>
      <c r="L1498">
        <v>35.719947814900003</v>
      </c>
      <c r="M1498">
        <v>139.73597717280001</v>
      </c>
      <c r="N1498">
        <v>35.7200126647</v>
      </c>
      <c r="O1498">
        <v>139.73605346670001</v>
      </c>
      <c r="P1498">
        <v>235.36</v>
      </c>
      <c r="Q1498">
        <v>10.26</v>
      </c>
      <c r="R1498">
        <v>3</v>
      </c>
    </row>
    <row r="1499" spans="3:18" x14ac:dyDescent="0.4">
      <c r="C1499">
        <v>192780</v>
      </c>
      <c r="D1499">
        <v>-111</v>
      </c>
      <c r="E1499">
        <v>-8</v>
      </c>
      <c r="F1499">
        <v>-44</v>
      </c>
      <c r="G1499">
        <v>-63</v>
      </c>
      <c r="H1499">
        <v>223</v>
      </c>
      <c r="I1499">
        <v>0</v>
      </c>
      <c r="J1499">
        <v>0</v>
      </c>
      <c r="K1499">
        <v>0</v>
      </c>
      <c r="L1499">
        <v>35.719947814900003</v>
      </c>
      <c r="M1499">
        <v>139.73597717280001</v>
      </c>
      <c r="N1499">
        <v>35.7200126647</v>
      </c>
      <c r="O1499">
        <v>139.73605346670001</v>
      </c>
      <c r="P1499">
        <v>235.36</v>
      </c>
      <c r="Q1499">
        <v>10.26</v>
      </c>
      <c r="R1499">
        <v>3</v>
      </c>
    </row>
    <row r="1500" spans="3:18" x14ac:dyDescent="0.4">
      <c r="C1500">
        <v>192834</v>
      </c>
      <c r="D1500">
        <v>-111</v>
      </c>
      <c r="E1500">
        <v>-8</v>
      </c>
      <c r="F1500">
        <v>-44</v>
      </c>
      <c r="G1500">
        <v>-63</v>
      </c>
      <c r="H1500">
        <v>223</v>
      </c>
      <c r="I1500">
        <v>0</v>
      </c>
      <c r="J1500">
        <v>0</v>
      </c>
      <c r="K1500">
        <v>0</v>
      </c>
      <c r="L1500">
        <v>35.719947814900003</v>
      </c>
      <c r="M1500">
        <v>139.73597717280001</v>
      </c>
      <c r="N1500">
        <v>35.7200126647</v>
      </c>
      <c r="O1500">
        <v>139.73605346670001</v>
      </c>
      <c r="P1500">
        <v>235.36</v>
      </c>
      <c r="Q1500">
        <v>10.26</v>
      </c>
      <c r="R1500">
        <v>3</v>
      </c>
    </row>
    <row r="1501" spans="3:18" x14ac:dyDescent="0.4">
      <c r="C1501">
        <v>192893</v>
      </c>
      <c r="D1501">
        <v>-120</v>
      </c>
      <c r="E1501">
        <v>-18</v>
      </c>
      <c r="F1501">
        <v>-44</v>
      </c>
      <c r="G1501">
        <v>-63</v>
      </c>
      <c r="H1501">
        <v>224</v>
      </c>
      <c r="I1501">
        <v>0</v>
      </c>
      <c r="J1501">
        <v>0</v>
      </c>
      <c r="K1501">
        <v>0</v>
      </c>
      <c r="L1501">
        <v>35.719947814900003</v>
      </c>
      <c r="M1501">
        <v>139.73597717280001</v>
      </c>
      <c r="N1501">
        <v>35.7200126647</v>
      </c>
      <c r="O1501">
        <v>139.73605346670001</v>
      </c>
      <c r="P1501">
        <v>235.36</v>
      </c>
      <c r="Q1501">
        <v>10.26</v>
      </c>
      <c r="R1501">
        <v>3</v>
      </c>
    </row>
    <row r="1502" spans="3:18" x14ac:dyDescent="0.4">
      <c r="C1502">
        <v>193020</v>
      </c>
      <c r="D1502">
        <v>-116</v>
      </c>
      <c r="E1502">
        <v>-16</v>
      </c>
      <c r="F1502">
        <v>-44</v>
      </c>
      <c r="G1502">
        <v>-63</v>
      </c>
      <c r="H1502">
        <v>224</v>
      </c>
      <c r="I1502">
        <v>0</v>
      </c>
      <c r="J1502">
        <v>0</v>
      </c>
      <c r="K1502">
        <v>0</v>
      </c>
      <c r="L1502">
        <v>35.719947814900003</v>
      </c>
      <c r="M1502">
        <v>139.73597717280001</v>
      </c>
      <c r="N1502">
        <v>35.7200126647</v>
      </c>
      <c r="O1502">
        <v>139.73605346670001</v>
      </c>
      <c r="P1502">
        <v>235.36</v>
      </c>
      <c r="Q1502">
        <v>10.26</v>
      </c>
      <c r="R1502">
        <v>3</v>
      </c>
    </row>
    <row r="1503" spans="3:18" x14ac:dyDescent="0.4">
      <c r="C1503">
        <v>193441</v>
      </c>
      <c r="D1503">
        <v>-107</v>
      </c>
      <c r="E1503">
        <v>-20</v>
      </c>
      <c r="F1503">
        <v>-44</v>
      </c>
      <c r="G1503">
        <v>-63</v>
      </c>
      <c r="H1503">
        <v>223</v>
      </c>
      <c r="I1503">
        <v>0</v>
      </c>
      <c r="J1503">
        <v>0</v>
      </c>
      <c r="K1503">
        <v>0</v>
      </c>
      <c r="L1503">
        <v>35.719947814900003</v>
      </c>
      <c r="M1503">
        <v>139.73597717280001</v>
      </c>
      <c r="N1503">
        <v>35.7200126647</v>
      </c>
      <c r="O1503">
        <v>139.73605346670001</v>
      </c>
      <c r="P1503">
        <v>235.36</v>
      </c>
      <c r="Q1503">
        <v>10.26</v>
      </c>
      <c r="R1503">
        <v>3</v>
      </c>
    </row>
    <row r="1504" spans="3:18" x14ac:dyDescent="0.4">
      <c r="C1504">
        <v>193560</v>
      </c>
      <c r="D1504">
        <v>-121</v>
      </c>
      <c r="E1504">
        <v>-21</v>
      </c>
      <c r="F1504">
        <v>-44</v>
      </c>
      <c r="G1504">
        <v>-63</v>
      </c>
      <c r="H1504">
        <v>224</v>
      </c>
      <c r="I1504">
        <v>0</v>
      </c>
      <c r="J1504">
        <v>0</v>
      </c>
      <c r="K1504">
        <v>0</v>
      </c>
      <c r="L1504">
        <v>35.719947814900003</v>
      </c>
      <c r="M1504">
        <v>139.73597717280001</v>
      </c>
      <c r="N1504">
        <v>35.7200126647</v>
      </c>
      <c r="O1504">
        <v>139.73605346670001</v>
      </c>
      <c r="P1504">
        <v>235.36</v>
      </c>
      <c r="Q1504">
        <v>10.26</v>
      </c>
      <c r="R1504">
        <v>3</v>
      </c>
    </row>
    <row r="1505" spans="3:18" x14ac:dyDescent="0.4">
      <c r="C1505">
        <v>193620</v>
      </c>
      <c r="D1505">
        <v>-116</v>
      </c>
      <c r="E1505">
        <v>-21</v>
      </c>
      <c r="F1505">
        <v>-44</v>
      </c>
      <c r="G1505">
        <v>-63</v>
      </c>
      <c r="H1505">
        <v>225</v>
      </c>
      <c r="I1505">
        <v>0</v>
      </c>
      <c r="J1505">
        <v>0</v>
      </c>
      <c r="K1505">
        <v>0</v>
      </c>
      <c r="L1505">
        <v>35.719947814900003</v>
      </c>
      <c r="M1505">
        <v>139.73597717280001</v>
      </c>
      <c r="N1505">
        <v>35.7200126647</v>
      </c>
      <c r="O1505">
        <v>139.73605346670001</v>
      </c>
      <c r="P1505">
        <v>235.36</v>
      </c>
      <c r="Q1505">
        <v>10.26</v>
      </c>
      <c r="R1505">
        <v>3</v>
      </c>
    </row>
    <row r="1506" spans="3:18" x14ac:dyDescent="0.4">
      <c r="C1506">
        <v>193675</v>
      </c>
      <c r="D1506">
        <v>-113</v>
      </c>
      <c r="E1506">
        <v>-22</v>
      </c>
      <c r="F1506">
        <v>-44</v>
      </c>
      <c r="G1506">
        <v>-63</v>
      </c>
      <c r="H1506">
        <v>225</v>
      </c>
      <c r="I1506">
        <v>0</v>
      </c>
      <c r="J1506">
        <v>0</v>
      </c>
      <c r="K1506">
        <v>0</v>
      </c>
      <c r="L1506">
        <v>35.719947814900003</v>
      </c>
      <c r="M1506">
        <v>139.73597717280001</v>
      </c>
      <c r="N1506">
        <v>35.7200126647</v>
      </c>
      <c r="O1506">
        <v>139.73605346670001</v>
      </c>
      <c r="P1506">
        <v>235.36</v>
      </c>
      <c r="Q1506">
        <v>10.26</v>
      </c>
      <c r="R1506">
        <v>3</v>
      </c>
    </row>
    <row r="1507" spans="3:18" x14ac:dyDescent="0.4">
      <c r="C1507">
        <v>193997</v>
      </c>
      <c r="D1507">
        <v>-117</v>
      </c>
      <c r="E1507">
        <v>-19</v>
      </c>
      <c r="F1507">
        <v>-44</v>
      </c>
      <c r="G1507">
        <v>-63</v>
      </c>
      <c r="H1507">
        <v>226</v>
      </c>
      <c r="I1507">
        <v>0</v>
      </c>
      <c r="J1507">
        <v>0</v>
      </c>
      <c r="K1507">
        <v>0</v>
      </c>
      <c r="L1507">
        <v>35.719947814900003</v>
      </c>
      <c r="M1507">
        <v>139.73597717280001</v>
      </c>
      <c r="N1507">
        <v>35.720008849999999</v>
      </c>
      <c r="O1507">
        <v>139.73605346670001</v>
      </c>
      <c r="P1507">
        <v>236.96</v>
      </c>
      <c r="Q1507">
        <v>9.84</v>
      </c>
      <c r="R1507">
        <v>3</v>
      </c>
    </row>
    <row r="1508" spans="3:18" x14ac:dyDescent="0.4">
      <c r="C1508">
        <v>194440</v>
      </c>
      <c r="D1508">
        <v>-118</v>
      </c>
      <c r="E1508">
        <v>-21</v>
      </c>
      <c r="F1508">
        <v>-44</v>
      </c>
      <c r="G1508">
        <v>-63</v>
      </c>
      <c r="H1508">
        <v>227</v>
      </c>
      <c r="I1508">
        <v>0</v>
      </c>
      <c r="J1508">
        <v>0</v>
      </c>
      <c r="K1508">
        <v>0</v>
      </c>
      <c r="L1508">
        <v>35.719947814900003</v>
      </c>
      <c r="M1508">
        <v>139.73597717280001</v>
      </c>
      <c r="N1508">
        <v>35.720008849999999</v>
      </c>
      <c r="O1508">
        <v>139.73605346670001</v>
      </c>
      <c r="P1508">
        <v>236.96</v>
      </c>
      <c r="Q1508">
        <v>9.84</v>
      </c>
      <c r="R1508">
        <v>3</v>
      </c>
    </row>
    <row r="1509" spans="3:18" x14ac:dyDescent="0.4">
      <c r="C1509">
        <v>194558</v>
      </c>
      <c r="D1509">
        <v>-121</v>
      </c>
      <c r="E1509">
        <v>-23</v>
      </c>
      <c r="F1509">
        <v>-44</v>
      </c>
      <c r="G1509">
        <v>-63</v>
      </c>
      <c r="H1509">
        <v>227</v>
      </c>
      <c r="I1509">
        <v>0</v>
      </c>
      <c r="J1509">
        <v>0</v>
      </c>
      <c r="K1509">
        <v>0</v>
      </c>
      <c r="L1509">
        <v>35.719947814900003</v>
      </c>
      <c r="M1509">
        <v>139.73597717280001</v>
      </c>
      <c r="N1509">
        <v>35.720008849999999</v>
      </c>
      <c r="O1509">
        <v>139.73605346670001</v>
      </c>
      <c r="P1509">
        <v>236.96</v>
      </c>
      <c r="Q1509">
        <v>9.84</v>
      </c>
      <c r="R1509">
        <v>3</v>
      </c>
    </row>
    <row r="1510" spans="3:18" x14ac:dyDescent="0.4">
      <c r="C1510">
        <v>194618</v>
      </c>
      <c r="D1510">
        <v>-119</v>
      </c>
      <c r="E1510">
        <v>-21</v>
      </c>
      <c r="F1510">
        <v>-44</v>
      </c>
      <c r="G1510">
        <v>-63</v>
      </c>
      <c r="H1510">
        <v>227</v>
      </c>
      <c r="I1510">
        <v>0</v>
      </c>
      <c r="J1510">
        <v>0</v>
      </c>
      <c r="K1510">
        <v>0</v>
      </c>
      <c r="L1510">
        <v>35.719947814900003</v>
      </c>
      <c r="M1510">
        <v>139.73597717280001</v>
      </c>
      <c r="N1510">
        <v>35.720008849999999</v>
      </c>
      <c r="O1510">
        <v>139.73605346670001</v>
      </c>
      <c r="P1510">
        <v>236.96</v>
      </c>
      <c r="Q1510">
        <v>9.84</v>
      </c>
      <c r="R1510">
        <v>3</v>
      </c>
    </row>
    <row r="1511" spans="3:18" x14ac:dyDescent="0.4">
      <c r="C1511">
        <v>194672</v>
      </c>
      <c r="D1511">
        <v>-113</v>
      </c>
      <c r="E1511">
        <v>-21</v>
      </c>
      <c r="F1511">
        <v>-44</v>
      </c>
      <c r="G1511">
        <v>-63</v>
      </c>
      <c r="H1511">
        <v>227</v>
      </c>
      <c r="I1511">
        <v>0</v>
      </c>
      <c r="J1511">
        <v>0</v>
      </c>
      <c r="K1511">
        <v>0</v>
      </c>
      <c r="L1511">
        <v>35.719947814900003</v>
      </c>
      <c r="M1511">
        <v>139.73597717280001</v>
      </c>
      <c r="N1511">
        <v>35.720008849999999</v>
      </c>
      <c r="O1511">
        <v>139.73605346670001</v>
      </c>
      <c r="P1511">
        <v>236.96</v>
      </c>
      <c r="Q1511">
        <v>9.84</v>
      </c>
      <c r="R1511">
        <v>3</v>
      </c>
    </row>
    <row r="1512" spans="3:18" x14ac:dyDescent="0.4">
      <c r="C1512">
        <v>194726</v>
      </c>
      <c r="D1512">
        <v>-113</v>
      </c>
      <c r="E1512">
        <v>-21</v>
      </c>
      <c r="F1512">
        <v>-44</v>
      </c>
      <c r="G1512">
        <v>-63</v>
      </c>
      <c r="H1512">
        <v>227</v>
      </c>
      <c r="I1512">
        <v>0</v>
      </c>
      <c r="J1512">
        <v>0</v>
      </c>
      <c r="K1512">
        <v>0</v>
      </c>
      <c r="L1512">
        <v>35.719947814900003</v>
      </c>
      <c r="M1512">
        <v>139.73597717280001</v>
      </c>
      <c r="N1512">
        <v>35.720008849999999</v>
      </c>
      <c r="O1512">
        <v>139.73605346670001</v>
      </c>
      <c r="P1512">
        <v>236.96</v>
      </c>
      <c r="Q1512">
        <v>9.84</v>
      </c>
      <c r="R1512">
        <v>3</v>
      </c>
    </row>
    <row r="1513" spans="3:18" x14ac:dyDescent="0.4">
      <c r="C1513">
        <v>194781</v>
      </c>
      <c r="D1513">
        <v>-113</v>
      </c>
      <c r="E1513">
        <v>-19</v>
      </c>
      <c r="F1513">
        <v>-44</v>
      </c>
      <c r="G1513">
        <v>-63</v>
      </c>
      <c r="H1513">
        <v>227</v>
      </c>
      <c r="I1513">
        <v>0</v>
      </c>
      <c r="J1513">
        <v>0</v>
      </c>
      <c r="K1513">
        <v>0</v>
      </c>
      <c r="L1513">
        <v>35.719947814900003</v>
      </c>
      <c r="M1513">
        <v>139.73597717280001</v>
      </c>
      <c r="N1513">
        <v>35.720008849999999</v>
      </c>
      <c r="O1513">
        <v>139.73605346670001</v>
      </c>
      <c r="P1513">
        <v>236.96</v>
      </c>
      <c r="Q1513">
        <v>9.84</v>
      </c>
      <c r="R1513">
        <v>3</v>
      </c>
    </row>
    <row r="1514" spans="3:18" x14ac:dyDescent="0.4">
      <c r="C1514">
        <v>194839</v>
      </c>
      <c r="D1514">
        <v>-113</v>
      </c>
      <c r="E1514">
        <v>-16</v>
      </c>
      <c r="F1514">
        <v>-44</v>
      </c>
      <c r="G1514">
        <v>-63</v>
      </c>
      <c r="H1514">
        <v>227</v>
      </c>
      <c r="I1514">
        <v>0</v>
      </c>
      <c r="J1514">
        <v>0</v>
      </c>
      <c r="K1514">
        <v>0</v>
      </c>
      <c r="L1514">
        <v>35.719947814900003</v>
      </c>
      <c r="M1514">
        <v>139.73597717280001</v>
      </c>
      <c r="N1514">
        <v>35.720008849999999</v>
      </c>
      <c r="O1514">
        <v>139.73605346670001</v>
      </c>
      <c r="P1514">
        <v>236.96</v>
      </c>
      <c r="Q1514">
        <v>9.84</v>
      </c>
      <c r="R1514">
        <v>3</v>
      </c>
    </row>
    <row r="1515" spans="3:18" x14ac:dyDescent="0.4">
      <c r="C1515">
        <v>194997</v>
      </c>
      <c r="D1515">
        <v>-113</v>
      </c>
      <c r="E1515">
        <v>-16</v>
      </c>
      <c r="F1515">
        <v>-44</v>
      </c>
      <c r="G1515">
        <v>-63</v>
      </c>
      <c r="H1515">
        <v>226</v>
      </c>
      <c r="I1515">
        <v>0</v>
      </c>
      <c r="J1515">
        <v>0</v>
      </c>
      <c r="K1515">
        <v>0</v>
      </c>
      <c r="L1515">
        <v>35.719947814900003</v>
      </c>
      <c r="M1515">
        <v>139.73597717280001</v>
      </c>
      <c r="N1515">
        <v>35.720008849999999</v>
      </c>
      <c r="O1515">
        <v>139.73605346670001</v>
      </c>
      <c r="P1515">
        <v>236.96</v>
      </c>
      <c r="Q1515">
        <v>9.84</v>
      </c>
      <c r="R1515">
        <v>3</v>
      </c>
    </row>
    <row r="1516" spans="3:18" x14ac:dyDescent="0.4">
      <c r="C1516">
        <v>195439</v>
      </c>
      <c r="D1516">
        <v>-123</v>
      </c>
      <c r="E1516">
        <v>-17</v>
      </c>
      <c r="F1516">
        <v>-44</v>
      </c>
      <c r="G1516">
        <v>-63</v>
      </c>
      <c r="H1516">
        <v>226</v>
      </c>
      <c r="I1516">
        <v>0</v>
      </c>
      <c r="J1516">
        <v>0</v>
      </c>
      <c r="K1516">
        <v>0</v>
      </c>
      <c r="L1516">
        <v>35.719947814900003</v>
      </c>
      <c r="M1516">
        <v>139.73597717280001</v>
      </c>
      <c r="N1516">
        <v>35.720008849999999</v>
      </c>
      <c r="O1516">
        <v>139.73605346670001</v>
      </c>
      <c r="P1516">
        <v>236.96</v>
      </c>
      <c r="Q1516">
        <v>9.84</v>
      </c>
      <c r="R1516">
        <v>3</v>
      </c>
    </row>
    <row r="1517" spans="3:18" x14ac:dyDescent="0.4">
      <c r="C1517">
        <v>195558</v>
      </c>
      <c r="D1517">
        <v>-117</v>
      </c>
      <c r="E1517">
        <v>-14</v>
      </c>
      <c r="F1517">
        <v>-44</v>
      </c>
      <c r="G1517">
        <v>-63</v>
      </c>
      <c r="H1517">
        <v>226</v>
      </c>
      <c r="I1517">
        <v>0</v>
      </c>
      <c r="J1517">
        <v>0</v>
      </c>
      <c r="K1517">
        <v>0</v>
      </c>
      <c r="L1517">
        <v>35.719947814900003</v>
      </c>
      <c r="M1517">
        <v>139.73597717280001</v>
      </c>
      <c r="N1517">
        <v>35.720008849999999</v>
      </c>
      <c r="O1517">
        <v>139.73605346670001</v>
      </c>
      <c r="P1517">
        <v>236.96</v>
      </c>
      <c r="Q1517">
        <v>9.84</v>
      </c>
      <c r="R1517">
        <v>3</v>
      </c>
    </row>
    <row r="1518" spans="3:18" x14ac:dyDescent="0.4">
      <c r="C1518">
        <v>195617</v>
      </c>
      <c r="D1518">
        <v>-119</v>
      </c>
      <c r="E1518">
        <v>-15</v>
      </c>
      <c r="F1518">
        <v>-44</v>
      </c>
      <c r="G1518">
        <v>-63</v>
      </c>
      <c r="H1518">
        <v>226</v>
      </c>
      <c r="I1518">
        <v>0</v>
      </c>
      <c r="J1518">
        <v>0</v>
      </c>
      <c r="K1518">
        <v>0</v>
      </c>
      <c r="L1518">
        <v>35.719947814900003</v>
      </c>
      <c r="M1518">
        <v>139.73597717280001</v>
      </c>
      <c r="N1518">
        <v>35.720008849999999</v>
      </c>
      <c r="O1518">
        <v>139.73605346670001</v>
      </c>
      <c r="P1518">
        <v>236.96</v>
      </c>
      <c r="Q1518">
        <v>9.84</v>
      </c>
      <c r="R1518">
        <v>3</v>
      </c>
    </row>
    <row r="1519" spans="3:18" x14ac:dyDescent="0.4">
      <c r="C1519">
        <v>195673</v>
      </c>
      <c r="D1519">
        <v>-116</v>
      </c>
      <c r="E1519">
        <v>-19</v>
      </c>
      <c r="F1519">
        <v>-44</v>
      </c>
      <c r="G1519">
        <v>-63</v>
      </c>
      <c r="H1519">
        <v>226</v>
      </c>
      <c r="I1519">
        <v>0</v>
      </c>
      <c r="J1519">
        <v>0</v>
      </c>
      <c r="K1519">
        <v>0</v>
      </c>
      <c r="L1519">
        <v>35.719947814900003</v>
      </c>
      <c r="M1519">
        <v>139.73597717280001</v>
      </c>
      <c r="N1519">
        <v>35.720008849999999</v>
      </c>
      <c r="O1519">
        <v>139.73605346670001</v>
      </c>
      <c r="P1519">
        <v>236.96</v>
      </c>
      <c r="Q1519">
        <v>9.84</v>
      </c>
      <c r="R1519">
        <v>3</v>
      </c>
    </row>
    <row r="1520" spans="3:18" x14ac:dyDescent="0.4">
      <c r="C1520">
        <v>195727</v>
      </c>
      <c r="D1520">
        <v>-116</v>
      </c>
      <c r="E1520">
        <v>-19</v>
      </c>
      <c r="F1520">
        <v>-44</v>
      </c>
      <c r="G1520">
        <v>-63</v>
      </c>
      <c r="H1520">
        <v>226</v>
      </c>
      <c r="I1520">
        <v>0</v>
      </c>
      <c r="J1520">
        <v>0</v>
      </c>
      <c r="K1520">
        <v>0</v>
      </c>
      <c r="L1520">
        <v>35.719947814900003</v>
      </c>
      <c r="M1520">
        <v>139.73597717280001</v>
      </c>
      <c r="N1520">
        <v>35.720008849999999</v>
      </c>
      <c r="O1520">
        <v>139.73605346670001</v>
      </c>
      <c r="P1520">
        <v>236.96</v>
      </c>
      <c r="Q1520">
        <v>9.84</v>
      </c>
      <c r="R1520">
        <v>3</v>
      </c>
    </row>
    <row r="1521" spans="3:18" x14ac:dyDescent="0.4">
      <c r="C1521">
        <v>195781</v>
      </c>
      <c r="D1521">
        <v>-111</v>
      </c>
      <c r="E1521">
        <v>-21</v>
      </c>
      <c r="F1521">
        <v>-44</v>
      </c>
      <c r="G1521">
        <v>-63</v>
      </c>
      <c r="H1521">
        <v>225</v>
      </c>
      <c r="I1521">
        <v>0</v>
      </c>
      <c r="J1521">
        <v>0</v>
      </c>
      <c r="K1521">
        <v>0</v>
      </c>
      <c r="L1521">
        <v>35.719947814900003</v>
      </c>
      <c r="M1521">
        <v>139.73597717280001</v>
      </c>
      <c r="N1521">
        <v>35.720008849999999</v>
      </c>
      <c r="O1521">
        <v>139.73605346670001</v>
      </c>
      <c r="P1521">
        <v>236.96</v>
      </c>
      <c r="Q1521">
        <v>9.84</v>
      </c>
      <c r="R1521">
        <v>3</v>
      </c>
    </row>
    <row r="1522" spans="3:18" x14ac:dyDescent="0.4">
      <c r="C1522">
        <v>195836</v>
      </c>
      <c r="D1522">
        <v>-110</v>
      </c>
      <c r="E1522">
        <v>-14</v>
      </c>
      <c r="F1522">
        <v>-44</v>
      </c>
      <c r="G1522">
        <v>-63</v>
      </c>
      <c r="H1522">
        <v>225</v>
      </c>
      <c r="I1522">
        <v>0</v>
      </c>
      <c r="J1522">
        <v>0</v>
      </c>
      <c r="K1522">
        <v>0</v>
      </c>
      <c r="L1522">
        <v>35.719947814900003</v>
      </c>
      <c r="M1522">
        <v>139.73597717280001</v>
      </c>
      <c r="N1522">
        <v>35.720008849999999</v>
      </c>
      <c r="O1522">
        <v>139.73605346670001</v>
      </c>
      <c r="P1522">
        <v>236.96</v>
      </c>
      <c r="Q1522">
        <v>9.84</v>
      </c>
      <c r="R1522">
        <v>3</v>
      </c>
    </row>
    <row r="1523" spans="3:18" x14ac:dyDescent="0.4">
      <c r="C1523">
        <v>195896</v>
      </c>
      <c r="D1523">
        <v>-110</v>
      </c>
      <c r="E1523">
        <v>-14</v>
      </c>
      <c r="F1523">
        <v>-44</v>
      </c>
      <c r="G1523">
        <v>-63</v>
      </c>
      <c r="H1523">
        <v>225</v>
      </c>
      <c r="I1523">
        <v>0</v>
      </c>
      <c r="J1523">
        <v>0</v>
      </c>
      <c r="K1523">
        <v>0</v>
      </c>
      <c r="L1523">
        <v>35.719947814900003</v>
      </c>
      <c r="M1523">
        <v>139.73597717280001</v>
      </c>
      <c r="N1523">
        <v>35.720008849999999</v>
      </c>
      <c r="O1523">
        <v>139.73605346670001</v>
      </c>
      <c r="P1523">
        <v>236.96</v>
      </c>
      <c r="Q1523">
        <v>9.84</v>
      </c>
      <c r="R1523">
        <v>3</v>
      </c>
    </row>
    <row r="1524" spans="3:18" x14ac:dyDescent="0.4">
      <c r="C1524">
        <v>196023</v>
      </c>
      <c r="D1524">
        <v>-120</v>
      </c>
      <c r="E1524">
        <v>-11</v>
      </c>
      <c r="F1524">
        <v>-44</v>
      </c>
      <c r="G1524">
        <v>-63</v>
      </c>
      <c r="H1524">
        <v>225</v>
      </c>
      <c r="I1524">
        <v>0</v>
      </c>
      <c r="J1524">
        <v>0</v>
      </c>
      <c r="K1524">
        <v>0</v>
      </c>
      <c r="L1524">
        <v>35.719947814900003</v>
      </c>
      <c r="M1524">
        <v>139.73597717280001</v>
      </c>
      <c r="N1524">
        <v>35.7200050354</v>
      </c>
      <c r="O1524">
        <v>139.736038208</v>
      </c>
      <c r="P1524">
        <v>232.69</v>
      </c>
      <c r="Q1524">
        <v>8.64</v>
      </c>
      <c r="R1524">
        <v>3</v>
      </c>
    </row>
    <row r="1525" spans="3:18" x14ac:dyDescent="0.4">
      <c r="C1525">
        <v>196438</v>
      </c>
      <c r="D1525">
        <v>-114</v>
      </c>
      <c r="E1525">
        <v>-14</v>
      </c>
      <c r="F1525">
        <v>-44</v>
      </c>
      <c r="G1525">
        <v>-63</v>
      </c>
      <c r="H1525">
        <v>225</v>
      </c>
      <c r="I1525">
        <v>0</v>
      </c>
      <c r="J1525">
        <v>0</v>
      </c>
      <c r="K1525">
        <v>0</v>
      </c>
      <c r="L1525">
        <v>35.719947814900003</v>
      </c>
      <c r="M1525">
        <v>139.73597717280001</v>
      </c>
      <c r="N1525">
        <v>35.7200050354</v>
      </c>
      <c r="O1525">
        <v>139.736038208</v>
      </c>
      <c r="P1525">
        <v>232.69</v>
      </c>
      <c r="Q1525">
        <v>8.64</v>
      </c>
      <c r="R1525">
        <v>3</v>
      </c>
    </row>
    <row r="1526" spans="3:18" x14ac:dyDescent="0.4">
      <c r="C1526">
        <v>196556</v>
      </c>
      <c r="D1526">
        <v>-109</v>
      </c>
      <c r="E1526">
        <v>-3</v>
      </c>
      <c r="F1526">
        <v>-44</v>
      </c>
      <c r="G1526">
        <v>-63</v>
      </c>
      <c r="H1526">
        <v>224</v>
      </c>
      <c r="I1526">
        <v>0</v>
      </c>
      <c r="J1526">
        <v>0</v>
      </c>
      <c r="K1526">
        <v>0</v>
      </c>
      <c r="L1526">
        <v>35.719947814900003</v>
      </c>
      <c r="M1526">
        <v>139.73597717280001</v>
      </c>
      <c r="N1526">
        <v>35.7200050354</v>
      </c>
      <c r="O1526">
        <v>139.736038208</v>
      </c>
      <c r="P1526">
        <v>232.69</v>
      </c>
      <c r="Q1526">
        <v>8.64</v>
      </c>
      <c r="R1526">
        <v>3</v>
      </c>
    </row>
    <row r="1527" spans="3:18" x14ac:dyDescent="0.4">
      <c r="C1527">
        <v>196616</v>
      </c>
      <c r="D1527">
        <v>-109</v>
      </c>
      <c r="E1527">
        <v>-8</v>
      </c>
      <c r="F1527">
        <v>-44</v>
      </c>
      <c r="G1527">
        <v>-63</v>
      </c>
      <c r="H1527">
        <v>223</v>
      </c>
      <c r="I1527">
        <v>0</v>
      </c>
      <c r="J1527">
        <v>0</v>
      </c>
      <c r="K1527">
        <v>0</v>
      </c>
      <c r="L1527">
        <v>35.719947814900003</v>
      </c>
      <c r="M1527">
        <v>139.73597717280001</v>
      </c>
      <c r="N1527">
        <v>35.7200050354</v>
      </c>
      <c r="O1527">
        <v>139.736038208</v>
      </c>
      <c r="P1527">
        <v>232.69</v>
      </c>
      <c r="Q1527">
        <v>8.64</v>
      </c>
      <c r="R1527">
        <v>3</v>
      </c>
    </row>
    <row r="1528" spans="3:18" x14ac:dyDescent="0.4">
      <c r="C1528">
        <v>196670</v>
      </c>
      <c r="D1528">
        <v>-106</v>
      </c>
      <c r="E1528">
        <v>-5</v>
      </c>
      <c r="F1528">
        <v>-44</v>
      </c>
      <c r="G1528">
        <v>-63</v>
      </c>
      <c r="H1528">
        <v>223</v>
      </c>
      <c r="I1528">
        <v>0</v>
      </c>
      <c r="J1528">
        <v>0</v>
      </c>
      <c r="K1528">
        <v>0</v>
      </c>
      <c r="L1528">
        <v>35.719947814900003</v>
      </c>
      <c r="M1528">
        <v>139.73597717280001</v>
      </c>
      <c r="N1528">
        <v>35.7200050354</v>
      </c>
      <c r="O1528">
        <v>139.736038208</v>
      </c>
      <c r="P1528">
        <v>232.69</v>
      </c>
      <c r="Q1528">
        <v>8.64</v>
      </c>
      <c r="R1528">
        <v>3</v>
      </c>
    </row>
    <row r="1529" spans="3:18" x14ac:dyDescent="0.4">
      <c r="C1529">
        <v>196724</v>
      </c>
      <c r="D1529">
        <v>-106</v>
      </c>
      <c r="E1529">
        <v>-5</v>
      </c>
      <c r="F1529">
        <v>-44</v>
      </c>
      <c r="G1529">
        <v>-63</v>
      </c>
      <c r="H1529">
        <v>221</v>
      </c>
      <c r="I1529">
        <v>0</v>
      </c>
      <c r="J1529">
        <v>0</v>
      </c>
      <c r="K1529">
        <v>0</v>
      </c>
      <c r="L1529">
        <v>35.719947814900003</v>
      </c>
      <c r="M1529">
        <v>139.73597717280001</v>
      </c>
      <c r="N1529">
        <v>35.7200050354</v>
      </c>
      <c r="O1529">
        <v>139.736038208</v>
      </c>
      <c r="P1529">
        <v>232.69</v>
      </c>
      <c r="Q1529">
        <v>8.64</v>
      </c>
      <c r="R1529">
        <v>3</v>
      </c>
    </row>
    <row r="1530" spans="3:18" x14ac:dyDescent="0.4">
      <c r="C1530">
        <v>196779</v>
      </c>
      <c r="D1530">
        <v>-107</v>
      </c>
      <c r="E1530">
        <v>-14</v>
      </c>
      <c r="F1530">
        <v>-44</v>
      </c>
      <c r="G1530">
        <v>-63</v>
      </c>
      <c r="H1530">
        <v>221</v>
      </c>
      <c r="I1530">
        <v>0</v>
      </c>
      <c r="J1530">
        <v>0</v>
      </c>
      <c r="K1530">
        <v>0</v>
      </c>
      <c r="L1530">
        <v>35.719947814900003</v>
      </c>
      <c r="M1530">
        <v>139.73597717280001</v>
      </c>
      <c r="N1530">
        <v>35.7200050354</v>
      </c>
      <c r="O1530">
        <v>139.736038208</v>
      </c>
      <c r="P1530">
        <v>232.69</v>
      </c>
      <c r="Q1530">
        <v>8.64</v>
      </c>
      <c r="R1530">
        <v>3</v>
      </c>
    </row>
    <row r="1531" spans="3:18" x14ac:dyDescent="0.4">
      <c r="C1531">
        <v>196834</v>
      </c>
      <c r="D1531">
        <v>-109</v>
      </c>
      <c r="E1531">
        <v>-12</v>
      </c>
      <c r="F1531">
        <v>-44</v>
      </c>
      <c r="G1531">
        <v>-63</v>
      </c>
      <c r="H1531">
        <v>220</v>
      </c>
      <c r="I1531">
        <v>0</v>
      </c>
      <c r="J1531">
        <v>0</v>
      </c>
      <c r="K1531">
        <v>0</v>
      </c>
      <c r="L1531">
        <v>35.719947814900003</v>
      </c>
      <c r="M1531">
        <v>139.73597717280001</v>
      </c>
      <c r="N1531">
        <v>35.7200050354</v>
      </c>
      <c r="O1531">
        <v>139.736038208</v>
      </c>
      <c r="P1531">
        <v>232.69</v>
      </c>
      <c r="Q1531">
        <v>8.64</v>
      </c>
      <c r="R1531">
        <v>3</v>
      </c>
    </row>
    <row r="1532" spans="3:18" x14ac:dyDescent="0.4">
      <c r="C1532">
        <v>196892</v>
      </c>
      <c r="D1532">
        <v>-109</v>
      </c>
      <c r="E1532">
        <v>-12</v>
      </c>
      <c r="F1532">
        <v>-44</v>
      </c>
      <c r="G1532">
        <v>-63</v>
      </c>
      <c r="H1532">
        <v>219</v>
      </c>
      <c r="I1532">
        <v>0</v>
      </c>
      <c r="J1532">
        <v>0</v>
      </c>
      <c r="K1532">
        <v>0</v>
      </c>
      <c r="L1532">
        <v>35.719947814900003</v>
      </c>
      <c r="M1532">
        <v>139.73597717280001</v>
      </c>
      <c r="N1532">
        <v>35.7200050354</v>
      </c>
      <c r="O1532">
        <v>139.736038208</v>
      </c>
      <c r="P1532">
        <v>232.69</v>
      </c>
      <c r="Q1532">
        <v>8.64</v>
      </c>
      <c r="R1532">
        <v>3</v>
      </c>
    </row>
    <row r="1533" spans="3:18" x14ac:dyDescent="0.4">
      <c r="C1533">
        <v>197019</v>
      </c>
      <c r="D1533">
        <v>-109</v>
      </c>
      <c r="E1533">
        <v>-3</v>
      </c>
      <c r="F1533">
        <v>-44</v>
      </c>
      <c r="G1533">
        <v>-63</v>
      </c>
      <c r="H1533">
        <v>219</v>
      </c>
      <c r="I1533">
        <v>0</v>
      </c>
      <c r="J1533">
        <v>0</v>
      </c>
      <c r="K1533">
        <v>0</v>
      </c>
      <c r="L1533">
        <v>35.719947814900003</v>
      </c>
      <c r="M1533">
        <v>139.73597717280001</v>
      </c>
      <c r="N1533">
        <v>35.720001220699999</v>
      </c>
      <c r="O1533">
        <v>139.736038208</v>
      </c>
      <c r="P1533">
        <v>234.58</v>
      </c>
      <c r="Q1533">
        <v>8.1999999999999993</v>
      </c>
      <c r="R1533">
        <v>3</v>
      </c>
    </row>
    <row r="1534" spans="3:18" x14ac:dyDescent="0.4">
      <c r="C1534">
        <v>197441</v>
      </c>
      <c r="D1534">
        <v>-110</v>
      </c>
      <c r="E1534">
        <v>-5</v>
      </c>
      <c r="F1534">
        <v>-44</v>
      </c>
      <c r="G1534">
        <v>-63</v>
      </c>
      <c r="H1534">
        <v>217</v>
      </c>
      <c r="I1534">
        <v>0</v>
      </c>
      <c r="J1534">
        <v>0</v>
      </c>
      <c r="K1534">
        <v>0</v>
      </c>
      <c r="L1534">
        <v>35.719947814900003</v>
      </c>
      <c r="M1534">
        <v>139.73597717280001</v>
      </c>
      <c r="N1534">
        <v>35.720001220699999</v>
      </c>
      <c r="O1534">
        <v>139.736038208</v>
      </c>
      <c r="P1534">
        <v>234.58</v>
      </c>
      <c r="Q1534">
        <v>8.1999999999999993</v>
      </c>
      <c r="R1534">
        <v>3</v>
      </c>
    </row>
    <row r="1535" spans="3:18" x14ac:dyDescent="0.4">
      <c r="C1535">
        <v>197560</v>
      </c>
      <c r="D1535">
        <v>-115</v>
      </c>
      <c r="E1535">
        <v>-7</v>
      </c>
      <c r="F1535">
        <v>-44</v>
      </c>
      <c r="G1535">
        <v>-63</v>
      </c>
      <c r="H1535">
        <v>217</v>
      </c>
      <c r="I1535">
        <v>0</v>
      </c>
      <c r="J1535">
        <v>0</v>
      </c>
      <c r="K1535">
        <v>0</v>
      </c>
      <c r="L1535">
        <v>35.719947814900003</v>
      </c>
      <c r="M1535">
        <v>139.73597717280001</v>
      </c>
      <c r="N1535">
        <v>35.720001220699999</v>
      </c>
      <c r="O1535">
        <v>139.736038208</v>
      </c>
      <c r="P1535">
        <v>234.58</v>
      </c>
      <c r="Q1535">
        <v>8.1999999999999993</v>
      </c>
      <c r="R1535">
        <v>3</v>
      </c>
    </row>
    <row r="1536" spans="3:18" x14ac:dyDescent="0.4">
      <c r="C1536">
        <v>197619</v>
      </c>
      <c r="D1536">
        <v>-120</v>
      </c>
      <c r="E1536">
        <v>-12</v>
      </c>
      <c r="F1536">
        <v>-44</v>
      </c>
      <c r="G1536">
        <v>-63</v>
      </c>
      <c r="H1536">
        <v>219</v>
      </c>
      <c r="I1536">
        <v>0</v>
      </c>
      <c r="J1536">
        <v>0</v>
      </c>
      <c r="K1536">
        <v>0</v>
      </c>
      <c r="L1536">
        <v>35.719947814900003</v>
      </c>
      <c r="M1536">
        <v>139.73597717280001</v>
      </c>
      <c r="N1536">
        <v>35.720001220699999</v>
      </c>
      <c r="O1536">
        <v>139.736038208</v>
      </c>
      <c r="P1536">
        <v>234.58</v>
      </c>
      <c r="Q1536">
        <v>8.1999999999999993</v>
      </c>
      <c r="R1536">
        <v>3</v>
      </c>
    </row>
    <row r="1537" spans="3:18" x14ac:dyDescent="0.4">
      <c r="C1537">
        <v>197675</v>
      </c>
      <c r="D1537">
        <v>-118</v>
      </c>
      <c r="E1537">
        <v>-14</v>
      </c>
      <c r="F1537">
        <v>-44</v>
      </c>
      <c r="G1537">
        <v>-63</v>
      </c>
      <c r="H1537">
        <v>219</v>
      </c>
      <c r="I1537">
        <v>0</v>
      </c>
      <c r="J1537">
        <v>0</v>
      </c>
      <c r="K1537">
        <v>0</v>
      </c>
      <c r="L1537">
        <v>35.719947814900003</v>
      </c>
      <c r="M1537">
        <v>139.73597717280001</v>
      </c>
      <c r="N1537">
        <v>35.720001220699999</v>
      </c>
      <c r="O1537">
        <v>139.736038208</v>
      </c>
      <c r="P1537">
        <v>234.58</v>
      </c>
      <c r="Q1537">
        <v>8.1999999999999993</v>
      </c>
      <c r="R1537">
        <v>3</v>
      </c>
    </row>
    <row r="1538" spans="3:18" x14ac:dyDescent="0.4">
      <c r="C1538">
        <v>197729</v>
      </c>
      <c r="D1538">
        <v>-119</v>
      </c>
      <c r="E1538">
        <v>-15</v>
      </c>
      <c r="F1538">
        <v>-44</v>
      </c>
      <c r="G1538">
        <v>-63</v>
      </c>
      <c r="H1538">
        <v>219</v>
      </c>
      <c r="I1538">
        <v>0</v>
      </c>
      <c r="J1538">
        <v>0</v>
      </c>
      <c r="K1538">
        <v>0</v>
      </c>
      <c r="L1538">
        <v>35.719947814900003</v>
      </c>
      <c r="M1538">
        <v>139.73597717280001</v>
      </c>
      <c r="N1538">
        <v>35.720001220699999</v>
      </c>
      <c r="O1538">
        <v>139.736038208</v>
      </c>
      <c r="P1538">
        <v>234.58</v>
      </c>
      <c r="Q1538">
        <v>8.1999999999999993</v>
      </c>
      <c r="R1538">
        <v>3</v>
      </c>
    </row>
    <row r="1539" spans="3:18" x14ac:dyDescent="0.4">
      <c r="C1539">
        <v>197783</v>
      </c>
      <c r="D1539">
        <v>-119</v>
      </c>
      <c r="E1539">
        <v>-15</v>
      </c>
      <c r="F1539">
        <v>-44</v>
      </c>
      <c r="G1539">
        <v>-63</v>
      </c>
      <c r="H1539">
        <v>220</v>
      </c>
      <c r="I1539">
        <v>0</v>
      </c>
      <c r="J1539">
        <v>0</v>
      </c>
      <c r="K1539">
        <v>0</v>
      </c>
      <c r="L1539">
        <v>35.719947814900003</v>
      </c>
      <c r="M1539">
        <v>139.73597717280001</v>
      </c>
      <c r="N1539">
        <v>35.720001220699999</v>
      </c>
      <c r="O1539">
        <v>139.736038208</v>
      </c>
      <c r="P1539">
        <v>234.58</v>
      </c>
      <c r="Q1539">
        <v>8.1999999999999993</v>
      </c>
      <c r="R1539">
        <v>3</v>
      </c>
    </row>
    <row r="1540" spans="3:18" x14ac:dyDescent="0.4">
      <c r="C1540">
        <v>197843</v>
      </c>
      <c r="D1540">
        <v>-107</v>
      </c>
      <c r="E1540">
        <v>-16</v>
      </c>
      <c r="F1540">
        <v>-44</v>
      </c>
      <c r="G1540">
        <v>-63</v>
      </c>
      <c r="H1540">
        <v>221</v>
      </c>
      <c r="I1540">
        <v>0</v>
      </c>
      <c r="J1540">
        <v>0</v>
      </c>
      <c r="K1540">
        <v>0</v>
      </c>
      <c r="L1540">
        <v>35.719947814900003</v>
      </c>
      <c r="M1540">
        <v>139.73597717280001</v>
      </c>
      <c r="N1540">
        <v>35.720001220699999</v>
      </c>
      <c r="O1540">
        <v>139.736038208</v>
      </c>
      <c r="P1540">
        <v>234.58</v>
      </c>
      <c r="Q1540">
        <v>8.1999999999999993</v>
      </c>
      <c r="R1540">
        <v>3</v>
      </c>
    </row>
    <row r="1541" spans="3:18" x14ac:dyDescent="0.4">
      <c r="C1541">
        <v>197898</v>
      </c>
      <c r="D1541">
        <v>-107</v>
      </c>
      <c r="E1541">
        <v>-16</v>
      </c>
      <c r="F1541">
        <v>-44</v>
      </c>
      <c r="G1541">
        <v>-63</v>
      </c>
      <c r="H1541">
        <v>221</v>
      </c>
      <c r="I1541">
        <v>0</v>
      </c>
      <c r="J1541">
        <v>0</v>
      </c>
      <c r="K1541">
        <v>0</v>
      </c>
      <c r="L1541">
        <v>35.719947814900003</v>
      </c>
      <c r="M1541">
        <v>139.73597717280001</v>
      </c>
      <c r="N1541">
        <v>35.720001220699999</v>
      </c>
      <c r="O1541">
        <v>139.736038208</v>
      </c>
      <c r="P1541">
        <v>234.58</v>
      </c>
      <c r="Q1541">
        <v>8.1999999999999993</v>
      </c>
      <c r="R1541">
        <v>3</v>
      </c>
    </row>
    <row r="1542" spans="3:18" x14ac:dyDescent="0.4">
      <c r="C1542">
        <v>198025</v>
      </c>
      <c r="D1542">
        <v>-116</v>
      </c>
      <c r="E1542">
        <v>-12</v>
      </c>
      <c r="F1542">
        <v>-44</v>
      </c>
      <c r="G1542">
        <v>-63</v>
      </c>
      <c r="H1542">
        <v>222</v>
      </c>
      <c r="I1542">
        <v>0</v>
      </c>
      <c r="J1542">
        <v>0</v>
      </c>
      <c r="K1542">
        <v>0</v>
      </c>
      <c r="L1542">
        <v>35.719947814900003</v>
      </c>
      <c r="M1542">
        <v>139.73597717280001</v>
      </c>
      <c r="N1542">
        <v>35.720001220699999</v>
      </c>
      <c r="O1542">
        <v>139.736038208</v>
      </c>
      <c r="P1542">
        <v>234.58</v>
      </c>
      <c r="Q1542">
        <v>8.1999999999999993</v>
      </c>
      <c r="R1542">
        <v>3</v>
      </c>
    </row>
    <row r="1543" spans="3:18" x14ac:dyDescent="0.4">
      <c r="C1543">
        <v>198445</v>
      </c>
      <c r="D1543">
        <v>-120</v>
      </c>
      <c r="E1543">
        <v>-16</v>
      </c>
      <c r="F1543">
        <v>-44</v>
      </c>
      <c r="G1543">
        <v>-63</v>
      </c>
      <c r="H1543">
        <v>224</v>
      </c>
      <c r="I1543">
        <v>0</v>
      </c>
      <c r="J1543">
        <v>0</v>
      </c>
      <c r="K1543">
        <v>0</v>
      </c>
      <c r="L1543">
        <v>35.719947814900003</v>
      </c>
      <c r="M1543">
        <v>139.73597717280001</v>
      </c>
      <c r="N1543">
        <v>35.720001220699999</v>
      </c>
      <c r="O1543">
        <v>139.736038208</v>
      </c>
      <c r="P1543">
        <v>234.58</v>
      </c>
      <c r="Q1543">
        <v>8.1999999999999993</v>
      </c>
      <c r="R1543">
        <v>3</v>
      </c>
    </row>
    <row r="1544" spans="3:18" x14ac:dyDescent="0.4">
      <c r="C1544">
        <v>198563</v>
      </c>
      <c r="D1544">
        <v>-114</v>
      </c>
      <c r="E1544">
        <v>-13</v>
      </c>
      <c r="F1544">
        <v>-44</v>
      </c>
      <c r="G1544">
        <v>-63</v>
      </c>
      <c r="H1544">
        <v>224</v>
      </c>
      <c r="I1544">
        <v>0</v>
      </c>
      <c r="J1544">
        <v>0</v>
      </c>
      <c r="K1544">
        <v>0</v>
      </c>
      <c r="L1544">
        <v>35.719947814900003</v>
      </c>
      <c r="M1544">
        <v>139.73597717280001</v>
      </c>
      <c r="N1544">
        <v>35.720001220699999</v>
      </c>
      <c r="O1544">
        <v>139.736038208</v>
      </c>
      <c r="P1544">
        <v>234.58</v>
      </c>
      <c r="Q1544">
        <v>8.1999999999999993</v>
      </c>
      <c r="R1544">
        <v>3</v>
      </c>
    </row>
    <row r="1545" spans="3:18" x14ac:dyDescent="0.4">
      <c r="C1545">
        <v>198623</v>
      </c>
      <c r="D1545">
        <v>-120</v>
      </c>
      <c r="E1545">
        <v>-13</v>
      </c>
      <c r="F1545">
        <v>-44</v>
      </c>
      <c r="G1545">
        <v>-63</v>
      </c>
      <c r="H1545">
        <v>224</v>
      </c>
      <c r="I1545">
        <v>0</v>
      </c>
      <c r="J1545">
        <v>0</v>
      </c>
      <c r="K1545">
        <v>0</v>
      </c>
      <c r="L1545">
        <v>35.719947814900003</v>
      </c>
      <c r="M1545">
        <v>139.73597717280001</v>
      </c>
      <c r="N1545">
        <v>35.720001220699999</v>
      </c>
      <c r="O1545">
        <v>139.736038208</v>
      </c>
      <c r="P1545">
        <v>234.58</v>
      </c>
      <c r="Q1545">
        <v>8.1999999999999993</v>
      </c>
      <c r="R1545">
        <v>3</v>
      </c>
    </row>
    <row r="1546" spans="3:18" x14ac:dyDescent="0.4">
      <c r="C1546">
        <v>198678</v>
      </c>
      <c r="D1546">
        <v>-120</v>
      </c>
      <c r="E1546">
        <v>-13</v>
      </c>
      <c r="F1546">
        <v>-44</v>
      </c>
      <c r="G1546">
        <v>-63</v>
      </c>
      <c r="H1546">
        <v>224</v>
      </c>
      <c r="I1546">
        <v>0</v>
      </c>
      <c r="J1546">
        <v>0</v>
      </c>
      <c r="K1546">
        <v>0</v>
      </c>
      <c r="L1546">
        <v>35.719947814900003</v>
      </c>
      <c r="M1546">
        <v>139.73597717280001</v>
      </c>
      <c r="N1546">
        <v>35.720001220699999</v>
      </c>
      <c r="O1546">
        <v>139.736038208</v>
      </c>
      <c r="P1546">
        <v>234.58</v>
      </c>
      <c r="Q1546">
        <v>8.1999999999999993</v>
      </c>
      <c r="R1546">
        <v>3</v>
      </c>
    </row>
    <row r="1547" spans="3:18" x14ac:dyDescent="0.4">
      <c r="C1547">
        <v>198732</v>
      </c>
      <c r="D1547">
        <v>-117</v>
      </c>
      <c r="E1547">
        <v>-18</v>
      </c>
      <c r="F1547">
        <v>-44</v>
      </c>
      <c r="G1547">
        <v>-63</v>
      </c>
      <c r="H1547">
        <v>224</v>
      </c>
      <c r="I1547">
        <v>0</v>
      </c>
      <c r="J1547">
        <v>0</v>
      </c>
      <c r="K1547">
        <v>0</v>
      </c>
      <c r="L1547">
        <v>35.719947814900003</v>
      </c>
      <c r="M1547">
        <v>139.73597717280001</v>
      </c>
      <c r="N1547">
        <v>35.720001220699999</v>
      </c>
      <c r="O1547">
        <v>139.736038208</v>
      </c>
      <c r="P1547">
        <v>234.58</v>
      </c>
      <c r="Q1547">
        <v>8.1999999999999993</v>
      </c>
      <c r="R1547">
        <v>3</v>
      </c>
    </row>
    <row r="1548" spans="3:18" x14ac:dyDescent="0.4">
      <c r="C1548">
        <v>198787</v>
      </c>
      <c r="D1548">
        <v>-117</v>
      </c>
      <c r="E1548">
        <v>-18</v>
      </c>
      <c r="F1548">
        <v>-44</v>
      </c>
      <c r="G1548">
        <v>-63</v>
      </c>
      <c r="H1548">
        <v>224</v>
      </c>
      <c r="I1548">
        <v>0</v>
      </c>
      <c r="J1548">
        <v>0</v>
      </c>
      <c r="K1548">
        <v>0</v>
      </c>
      <c r="L1548">
        <v>35.719947814900003</v>
      </c>
      <c r="M1548">
        <v>139.73597717280001</v>
      </c>
      <c r="N1548">
        <v>35.720001220699999</v>
      </c>
      <c r="O1548">
        <v>139.736038208</v>
      </c>
      <c r="P1548">
        <v>234.58</v>
      </c>
      <c r="Q1548">
        <v>8.1999999999999993</v>
      </c>
      <c r="R1548">
        <v>3</v>
      </c>
    </row>
    <row r="1549" spans="3:18" x14ac:dyDescent="0.4">
      <c r="C1549">
        <v>198846</v>
      </c>
      <c r="D1549">
        <v>-113</v>
      </c>
      <c r="E1549">
        <v>-24</v>
      </c>
      <c r="F1549">
        <v>-44</v>
      </c>
      <c r="G1549">
        <v>-63</v>
      </c>
      <c r="H1549">
        <v>224</v>
      </c>
      <c r="I1549">
        <v>0</v>
      </c>
      <c r="J1549">
        <v>0</v>
      </c>
      <c r="K1549">
        <v>0</v>
      </c>
      <c r="L1549">
        <v>35.719947814900003</v>
      </c>
      <c r="M1549">
        <v>139.73597717280001</v>
      </c>
      <c r="N1549">
        <v>35.720001220699999</v>
      </c>
      <c r="O1549">
        <v>139.736038208</v>
      </c>
      <c r="P1549">
        <v>234.58</v>
      </c>
      <c r="Q1549">
        <v>8.1999999999999993</v>
      </c>
      <c r="R1549">
        <v>3</v>
      </c>
    </row>
    <row r="1550" spans="3:18" x14ac:dyDescent="0.4">
      <c r="C1550">
        <v>198900</v>
      </c>
      <c r="D1550">
        <v>-113</v>
      </c>
      <c r="E1550">
        <v>-24</v>
      </c>
      <c r="F1550">
        <v>-44</v>
      </c>
      <c r="G1550">
        <v>-63</v>
      </c>
      <c r="H1550">
        <v>226</v>
      </c>
      <c r="I1550">
        <v>0</v>
      </c>
      <c r="J1550">
        <v>0</v>
      </c>
      <c r="K1550">
        <v>0</v>
      </c>
      <c r="L1550">
        <v>35.719947814900003</v>
      </c>
      <c r="M1550">
        <v>139.73597717280001</v>
      </c>
      <c r="N1550">
        <v>35.720001220699999</v>
      </c>
      <c r="O1550">
        <v>139.736038208</v>
      </c>
      <c r="P1550">
        <v>234.58</v>
      </c>
      <c r="Q1550">
        <v>8.1999999999999993</v>
      </c>
      <c r="R1550">
        <v>3</v>
      </c>
    </row>
    <row r="1551" spans="3:18" x14ac:dyDescent="0.4">
      <c r="C1551">
        <v>199027</v>
      </c>
      <c r="D1551">
        <v>-115</v>
      </c>
      <c r="E1551">
        <v>-9</v>
      </c>
      <c r="F1551">
        <v>-44</v>
      </c>
      <c r="G1551">
        <v>-63</v>
      </c>
      <c r="H1551">
        <v>226</v>
      </c>
      <c r="I1551">
        <v>0</v>
      </c>
      <c r="J1551">
        <v>0</v>
      </c>
      <c r="K1551">
        <v>0</v>
      </c>
      <c r="L1551">
        <v>35.719947814900003</v>
      </c>
      <c r="M1551">
        <v>139.73597717280001</v>
      </c>
      <c r="N1551">
        <v>35.720001220699999</v>
      </c>
      <c r="O1551">
        <v>139.736038208</v>
      </c>
      <c r="P1551">
        <v>234.58</v>
      </c>
      <c r="Q1551">
        <v>8.1999999999999993</v>
      </c>
      <c r="R1551">
        <v>3</v>
      </c>
    </row>
    <row r="1552" spans="3:18" x14ac:dyDescent="0.4">
      <c r="C1552">
        <v>199442</v>
      </c>
      <c r="D1552">
        <v>-123</v>
      </c>
      <c r="E1552">
        <v>-12</v>
      </c>
      <c r="F1552">
        <v>-44</v>
      </c>
      <c r="G1552">
        <v>-63</v>
      </c>
      <c r="H1552">
        <v>226</v>
      </c>
      <c r="I1552">
        <v>0</v>
      </c>
      <c r="J1552">
        <v>0</v>
      </c>
      <c r="K1552">
        <v>0</v>
      </c>
      <c r="L1552">
        <v>35.719947814900003</v>
      </c>
      <c r="M1552">
        <v>139.73597717280001</v>
      </c>
      <c r="N1552">
        <v>35.720001220699999</v>
      </c>
      <c r="O1552">
        <v>139.736038208</v>
      </c>
      <c r="P1552">
        <v>234.58</v>
      </c>
      <c r="Q1552">
        <v>8.1999999999999993</v>
      </c>
      <c r="R1552">
        <v>3</v>
      </c>
    </row>
    <row r="1553" spans="3:18" x14ac:dyDescent="0.4">
      <c r="C1553">
        <v>199561</v>
      </c>
      <c r="D1553">
        <v>-113</v>
      </c>
      <c r="E1553">
        <v>-14</v>
      </c>
      <c r="F1553">
        <v>-44</v>
      </c>
      <c r="G1553">
        <v>-63</v>
      </c>
      <c r="H1553">
        <v>225</v>
      </c>
      <c r="I1553">
        <v>0</v>
      </c>
      <c r="J1553">
        <v>0</v>
      </c>
      <c r="K1553">
        <v>0</v>
      </c>
      <c r="L1553">
        <v>35.719947814900003</v>
      </c>
      <c r="M1553">
        <v>139.73597717280001</v>
      </c>
      <c r="N1553">
        <v>35.720001220699999</v>
      </c>
      <c r="O1553">
        <v>139.736038208</v>
      </c>
      <c r="P1553">
        <v>234.58</v>
      </c>
      <c r="Q1553">
        <v>8.1999999999999993</v>
      </c>
      <c r="R1553">
        <v>3</v>
      </c>
    </row>
    <row r="1554" spans="3:18" x14ac:dyDescent="0.4">
      <c r="C1554">
        <v>199621</v>
      </c>
      <c r="D1554">
        <v>-120</v>
      </c>
      <c r="E1554">
        <v>-14</v>
      </c>
      <c r="F1554">
        <v>-44</v>
      </c>
      <c r="G1554">
        <v>-63</v>
      </c>
      <c r="H1554">
        <v>225</v>
      </c>
      <c r="I1554">
        <v>0</v>
      </c>
      <c r="J1554">
        <v>0</v>
      </c>
      <c r="K1554">
        <v>0</v>
      </c>
      <c r="L1554">
        <v>35.719947814900003</v>
      </c>
      <c r="M1554">
        <v>139.73597717280001</v>
      </c>
      <c r="N1554">
        <v>35.720001220699999</v>
      </c>
      <c r="O1554">
        <v>139.736038208</v>
      </c>
      <c r="P1554">
        <v>234.58</v>
      </c>
      <c r="Q1554">
        <v>8.1999999999999993</v>
      </c>
      <c r="R1554">
        <v>3</v>
      </c>
    </row>
    <row r="1555" spans="3:18" x14ac:dyDescent="0.4">
      <c r="C1555">
        <v>199675</v>
      </c>
      <c r="D1555">
        <v>-120</v>
      </c>
      <c r="E1555">
        <v>-14</v>
      </c>
      <c r="F1555">
        <v>-44</v>
      </c>
      <c r="G1555">
        <v>-63</v>
      </c>
      <c r="H1555">
        <v>225</v>
      </c>
      <c r="I1555">
        <v>0</v>
      </c>
      <c r="J1555">
        <v>0</v>
      </c>
      <c r="K1555">
        <v>0</v>
      </c>
      <c r="L1555">
        <v>35.719947814900003</v>
      </c>
      <c r="M1555">
        <v>139.73597717280001</v>
      </c>
      <c r="N1555">
        <v>35.720001220699999</v>
      </c>
      <c r="O1555">
        <v>139.736038208</v>
      </c>
      <c r="P1555">
        <v>234.58</v>
      </c>
      <c r="Q1555">
        <v>8.1999999999999993</v>
      </c>
      <c r="R1555">
        <v>3</v>
      </c>
    </row>
    <row r="1556" spans="3:18" x14ac:dyDescent="0.4">
      <c r="C1556">
        <v>199730</v>
      </c>
      <c r="D1556">
        <v>-118</v>
      </c>
      <c r="E1556">
        <v>-13</v>
      </c>
      <c r="F1556">
        <v>-44</v>
      </c>
      <c r="G1556">
        <v>-63</v>
      </c>
      <c r="H1556">
        <v>225</v>
      </c>
      <c r="I1556">
        <v>0</v>
      </c>
      <c r="J1556">
        <v>0</v>
      </c>
      <c r="K1556">
        <v>0</v>
      </c>
      <c r="L1556">
        <v>35.719947814900003</v>
      </c>
      <c r="M1556">
        <v>139.73597717280001</v>
      </c>
      <c r="N1556">
        <v>35.720001220699999</v>
      </c>
      <c r="O1556">
        <v>139.736038208</v>
      </c>
      <c r="P1556">
        <v>234.58</v>
      </c>
      <c r="Q1556">
        <v>8.1999999999999993</v>
      </c>
      <c r="R1556">
        <v>3</v>
      </c>
    </row>
    <row r="1557" spans="3:18" x14ac:dyDescent="0.4">
      <c r="C1557">
        <v>199784</v>
      </c>
      <c r="D1557">
        <v>-118</v>
      </c>
      <c r="E1557">
        <v>-13</v>
      </c>
      <c r="F1557">
        <v>-44</v>
      </c>
      <c r="G1557">
        <v>-63</v>
      </c>
      <c r="H1557">
        <v>225</v>
      </c>
      <c r="I1557">
        <v>0</v>
      </c>
      <c r="J1557">
        <v>0</v>
      </c>
      <c r="K1557">
        <v>0</v>
      </c>
      <c r="L1557">
        <v>35.719947814900003</v>
      </c>
      <c r="M1557">
        <v>139.73597717280001</v>
      </c>
      <c r="N1557">
        <v>35.720001220699999</v>
      </c>
      <c r="O1557">
        <v>139.736038208</v>
      </c>
      <c r="P1557">
        <v>234.58</v>
      </c>
      <c r="Q1557">
        <v>8.1999999999999993</v>
      </c>
      <c r="R1557">
        <v>3</v>
      </c>
    </row>
    <row r="1558" spans="3:18" x14ac:dyDescent="0.4">
      <c r="C1558">
        <v>199844</v>
      </c>
      <c r="D1558">
        <v>-105</v>
      </c>
      <c r="E1558">
        <v>-17</v>
      </c>
      <c r="F1558">
        <v>-44</v>
      </c>
      <c r="G1558">
        <v>-63</v>
      </c>
      <c r="H1558">
        <v>225</v>
      </c>
      <c r="I1558">
        <v>0</v>
      </c>
      <c r="J1558">
        <v>0</v>
      </c>
      <c r="K1558">
        <v>0</v>
      </c>
      <c r="L1558">
        <v>35.719947814900003</v>
      </c>
      <c r="M1558">
        <v>139.73597717280001</v>
      </c>
      <c r="N1558">
        <v>35.720001220699999</v>
      </c>
      <c r="O1558">
        <v>139.736038208</v>
      </c>
      <c r="P1558">
        <v>234.58</v>
      </c>
      <c r="Q1558">
        <v>8.1999999999999993</v>
      </c>
      <c r="R1558">
        <v>3</v>
      </c>
    </row>
    <row r="1559" spans="3:18" x14ac:dyDescent="0.4">
      <c r="C1559">
        <v>199899</v>
      </c>
      <c r="D1559">
        <v>-105</v>
      </c>
      <c r="E1559">
        <v>-17</v>
      </c>
      <c r="F1559">
        <v>-44</v>
      </c>
      <c r="G1559">
        <v>-63</v>
      </c>
      <c r="H1559">
        <v>224</v>
      </c>
      <c r="I1559">
        <v>0</v>
      </c>
      <c r="J1559">
        <v>0</v>
      </c>
      <c r="K1559">
        <v>0</v>
      </c>
      <c r="L1559">
        <v>35.719947814900003</v>
      </c>
      <c r="M1559">
        <v>139.73597717280001</v>
      </c>
      <c r="N1559">
        <v>35.720001220699999</v>
      </c>
      <c r="O1559">
        <v>139.736038208</v>
      </c>
      <c r="P1559">
        <v>234.58</v>
      </c>
      <c r="Q1559">
        <v>8.1999999999999993</v>
      </c>
      <c r="R1559">
        <v>3</v>
      </c>
    </row>
    <row r="1560" spans="3:18" x14ac:dyDescent="0.4">
      <c r="C1560">
        <v>200026</v>
      </c>
      <c r="D1560">
        <v>-118</v>
      </c>
      <c r="E1560">
        <v>-12</v>
      </c>
      <c r="F1560">
        <v>-44</v>
      </c>
      <c r="G1560">
        <v>-63</v>
      </c>
      <c r="H1560">
        <v>224</v>
      </c>
      <c r="I1560">
        <v>0</v>
      </c>
      <c r="J1560">
        <v>0</v>
      </c>
      <c r="K1560">
        <v>0</v>
      </c>
      <c r="L1560">
        <v>35.719947814900003</v>
      </c>
      <c r="M1560">
        <v>139.73597717280001</v>
      </c>
      <c r="N1560">
        <v>35.720001220699999</v>
      </c>
      <c r="O1560">
        <v>139.736038208</v>
      </c>
      <c r="P1560">
        <v>234.58</v>
      </c>
      <c r="Q1560">
        <v>8.1999999999999993</v>
      </c>
      <c r="R1560">
        <v>3</v>
      </c>
    </row>
    <row r="1561" spans="3:18" x14ac:dyDescent="0.4">
      <c r="C1561">
        <v>200450</v>
      </c>
      <c r="D1561">
        <v>-115</v>
      </c>
      <c r="E1561">
        <v>-12</v>
      </c>
      <c r="F1561">
        <v>-44</v>
      </c>
      <c r="G1561">
        <v>-63</v>
      </c>
      <c r="H1561">
        <v>224</v>
      </c>
      <c r="I1561">
        <v>0</v>
      </c>
      <c r="J1561">
        <v>0</v>
      </c>
      <c r="K1561">
        <v>0</v>
      </c>
      <c r="L1561">
        <v>35.719947814900003</v>
      </c>
      <c r="M1561">
        <v>139.73597717280001</v>
      </c>
      <c r="N1561">
        <v>35.720001220699999</v>
      </c>
      <c r="O1561">
        <v>139.736038208</v>
      </c>
      <c r="P1561">
        <v>234.58</v>
      </c>
      <c r="Q1561">
        <v>8.1999999999999993</v>
      </c>
      <c r="R1561">
        <v>3</v>
      </c>
    </row>
    <row r="1562" spans="3:18" x14ac:dyDescent="0.4">
      <c r="C1562">
        <v>200568</v>
      </c>
      <c r="D1562">
        <v>-113</v>
      </c>
      <c r="E1562">
        <v>-7</v>
      </c>
      <c r="F1562">
        <v>-44</v>
      </c>
      <c r="G1562">
        <v>-63</v>
      </c>
      <c r="H1562">
        <v>223</v>
      </c>
      <c r="I1562">
        <v>0</v>
      </c>
      <c r="J1562">
        <v>0</v>
      </c>
      <c r="K1562">
        <v>0</v>
      </c>
      <c r="L1562">
        <v>35.719947814900003</v>
      </c>
      <c r="M1562">
        <v>139.73597717280001</v>
      </c>
      <c r="N1562">
        <v>35.720001220699999</v>
      </c>
      <c r="O1562">
        <v>139.736038208</v>
      </c>
      <c r="P1562">
        <v>234.58</v>
      </c>
      <c r="Q1562">
        <v>8.1999999999999993</v>
      </c>
      <c r="R1562">
        <v>3</v>
      </c>
    </row>
    <row r="1563" spans="3:18" x14ac:dyDescent="0.4">
      <c r="C1563">
        <v>200629</v>
      </c>
      <c r="D1563">
        <v>-122</v>
      </c>
      <c r="E1563">
        <v>-18</v>
      </c>
      <c r="F1563">
        <v>-44</v>
      </c>
      <c r="G1563">
        <v>-63</v>
      </c>
      <c r="H1563">
        <v>224</v>
      </c>
      <c r="I1563">
        <v>0</v>
      </c>
      <c r="J1563">
        <v>0</v>
      </c>
      <c r="K1563">
        <v>0</v>
      </c>
      <c r="L1563">
        <v>35.719947814900003</v>
      </c>
      <c r="M1563">
        <v>139.73597717280001</v>
      </c>
      <c r="N1563">
        <v>35.720001220699999</v>
      </c>
      <c r="O1563">
        <v>139.736038208</v>
      </c>
      <c r="P1563">
        <v>234.58</v>
      </c>
      <c r="Q1563">
        <v>8.1999999999999993</v>
      </c>
      <c r="R1563">
        <v>3</v>
      </c>
    </row>
    <row r="1564" spans="3:18" x14ac:dyDescent="0.4">
      <c r="C1564">
        <v>200683</v>
      </c>
      <c r="D1564">
        <v>-122</v>
      </c>
      <c r="E1564">
        <v>-18</v>
      </c>
      <c r="F1564">
        <v>-44</v>
      </c>
      <c r="G1564">
        <v>-63</v>
      </c>
      <c r="H1564">
        <v>224</v>
      </c>
      <c r="I1564">
        <v>0</v>
      </c>
      <c r="J1564">
        <v>0</v>
      </c>
      <c r="K1564">
        <v>0</v>
      </c>
      <c r="L1564">
        <v>35.719947814900003</v>
      </c>
      <c r="M1564">
        <v>139.73597717280001</v>
      </c>
      <c r="N1564">
        <v>35.720001220699999</v>
      </c>
      <c r="O1564">
        <v>139.736038208</v>
      </c>
      <c r="P1564">
        <v>234.58</v>
      </c>
      <c r="Q1564">
        <v>8.1999999999999993</v>
      </c>
      <c r="R1564">
        <v>3</v>
      </c>
    </row>
    <row r="1565" spans="3:18" x14ac:dyDescent="0.4">
      <c r="C1565">
        <v>200737</v>
      </c>
      <c r="D1565">
        <v>-116</v>
      </c>
      <c r="E1565">
        <v>-20</v>
      </c>
      <c r="F1565">
        <v>-44</v>
      </c>
      <c r="G1565">
        <v>-63</v>
      </c>
      <c r="H1565">
        <v>224</v>
      </c>
      <c r="I1565">
        <v>0</v>
      </c>
      <c r="J1565">
        <v>0</v>
      </c>
      <c r="K1565">
        <v>0</v>
      </c>
      <c r="L1565">
        <v>35.719947814900003</v>
      </c>
      <c r="M1565">
        <v>139.73597717280001</v>
      </c>
      <c r="N1565">
        <v>35.720001220699999</v>
      </c>
      <c r="O1565">
        <v>139.736038208</v>
      </c>
      <c r="P1565">
        <v>234.58</v>
      </c>
      <c r="Q1565">
        <v>8.1999999999999993</v>
      </c>
      <c r="R1565">
        <v>3</v>
      </c>
    </row>
    <row r="1566" spans="3:18" x14ac:dyDescent="0.4">
      <c r="C1566">
        <v>200793</v>
      </c>
      <c r="D1566">
        <v>-116</v>
      </c>
      <c r="E1566">
        <v>-20</v>
      </c>
      <c r="F1566">
        <v>-44</v>
      </c>
      <c r="G1566">
        <v>-63</v>
      </c>
      <c r="H1566">
        <v>224</v>
      </c>
      <c r="I1566">
        <v>0</v>
      </c>
      <c r="J1566">
        <v>0</v>
      </c>
      <c r="K1566">
        <v>0</v>
      </c>
      <c r="L1566">
        <v>35.719947814900003</v>
      </c>
      <c r="M1566">
        <v>139.73597717280001</v>
      </c>
      <c r="N1566">
        <v>35.720001220699999</v>
      </c>
      <c r="O1566">
        <v>139.736038208</v>
      </c>
      <c r="P1566">
        <v>234.58</v>
      </c>
      <c r="Q1566">
        <v>8.1999999999999993</v>
      </c>
      <c r="R1566">
        <v>3</v>
      </c>
    </row>
    <row r="1567" spans="3:18" x14ac:dyDescent="0.4">
      <c r="C1567">
        <v>200851</v>
      </c>
      <c r="D1567">
        <v>-108</v>
      </c>
      <c r="E1567">
        <v>-19</v>
      </c>
      <c r="F1567">
        <v>-44</v>
      </c>
      <c r="G1567">
        <v>-63</v>
      </c>
      <c r="H1567">
        <v>223</v>
      </c>
      <c r="I1567">
        <v>0</v>
      </c>
      <c r="J1567">
        <v>0</v>
      </c>
      <c r="K1567">
        <v>0</v>
      </c>
      <c r="L1567">
        <v>35.719947814900003</v>
      </c>
      <c r="M1567">
        <v>139.73597717280001</v>
      </c>
      <c r="N1567">
        <v>35.720001220699999</v>
      </c>
      <c r="O1567">
        <v>139.736038208</v>
      </c>
      <c r="P1567">
        <v>234.58</v>
      </c>
      <c r="Q1567">
        <v>8.1999999999999993</v>
      </c>
      <c r="R1567">
        <v>3</v>
      </c>
    </row>
    <row r="1568" spans="3:18" x14ac:dyDescent="0.4">
      <c r="C1568">
        <v>200978</v>
      </c>
      <c r="D1568">
        <v>-108</v>
      </c>
      <c r="E1568">
        <v>-19</v>
      </c>
      <c r="F1568">
        <v>-44</v>
      </c>
      <c r="G1568">
        <v>-63</v>
      </c>
      <c r="H1568">
        <v>223</v>
      </c>
      <c r="I1568">
        <v>0</v>
      </c>
      <c r="J1568">
        <v>0</v>
      </c>
      <c r="K1568">
        <v>0</v>
      </c>
      <c r="L1568">
        <v>35.719947814900003</v>
      </c>
      <c r="M1568">
        <v>139.73597717280001</v>
      </c>
      <c r="N1568">
        <v>35.719997405999997</v>
      </c>
      <c r="O1568">
        <v>139.736038208</v>
      </c>
      <c r="P1568">
        <v>236.56</v>
      </c>
      <c r="Q1568">
        <v>7.93</v>
      </c>
      <c r="R1568">
        <v>3</v>
      </c>
    </row>
    <row r="1569" spans="3:18" x14ac:dyDescent="0.4">
      <c r="C1569">
        <v>201435</v>
      </c>
      <c r="D1569">
        <v>-118</v>
      </c>
      <c r="E1569">
        <v>-13</v>
      </c>
      <c r="F1569">
        <v>-44</v>
      </c>
      <c r="G1569">
        <v>-63</v>
      </c>
      <c r="H1569">
        <v>224</v>
      </c>
      <c r="I1569">
        <v>0</v>
      </c>
      <c r="J1569">
        <v>0</v>
      </c>
      <c r="K1569">
        <v>0</v>
      </c>
      <c r="L1569">
        <v>35.719947814900003</v>
      </c>
      <c r="M1569">
        <v>139.73597717280001</v>
      </c>
      <c r="N1569">
        <v>35.719997405999997</v>
      </c>
      <c r="O1569">
        <v>139.736038208</v>
      </c>
      <c r="P1569">
        <v>236.56</v>
      </c>
      <c r="Q1569">
        <v>7.93</v>
      </c>
      <c r="R1569">
        <v>3</v>
      </c>
    </row>
    <row r="1570" spans="3:18" x14ac:dyDescent="0.4">
      <c r="C1570">
        <v>201553</v>
      </c>
      <c r="D1570">
        <v>-113</v>
      </c>
      <c r="E1570">
        <v>-18</v>
      </c>
      <c r="F1570">
        <v>-44</v>
      </c>
      <c r="G1570">
        <v>-63</v>
      </c>
      <c r="H1570">
        <v>224</v>
      </c>
      <c r="I1570">
        <v>0</v>
      </c>
      <c r="J1570">
        <v>0</v>
      </c>
      <c r="K1570">
        <v>0</v>
      </c>
      <c r="L1570">
        <v>35.719947814900003</v>
      </c>
      <c r="M1570">
        <v>139.73597717280001</v>
      </c>
      <c r="N1570">
        <v>35.719997405999997</v>
      </c>
      <c r="O1570">
        <v>139.736038208</v>
      </c>
      <c r="P1570">
        <v>236.56</v>
      </c>
      <c r="Q1570">
        <v>7.93</v>
      </c>
      <c r="R1570">
        <v>3</v>
      </c>
    </row>
    <row r="1571" spans="3:18" x14ac:dyDescent="0.4">
      <c r="C1571">
        <v>201614</v>
      </c>
      <c r="D1571">
        <v>-124</v>
      </c>
      <c r="E1571">
        <v>-20</v>
      </c>
      <c r="F1571">
        <v>-44</v>
      </c>
      <c r="G1571">
        <v>-63</v>
      </c>
      <c r="H1571">
        <v>227</v>
      </c>
      <c r="I1571">
        <v>0</v>
      </c>
      <c r="J1571">
        <v>0</v>
      </c>
      <c r="K1571">
        <v>0</v>
      </c>
      <c r="L1571">
        <v>35.719947814900003</v>
      </c>
      <c r="M1571">
        <v>139.73597717280001</v>
      </c>
      <c r="N1571">
        <v>35.719997405999997</v>
      </c>
      <c r="O1571">
        <v>139.736038208</v>
      </c>
      <c r="P1571">
        <v>236.56</v>
      </c>
      <c r="Q1571">
        <v>7.93</v>
      </c>
      <c r="R1571">
        <v>3</v>
      </c>
    </row>
    <row r="1572" spans="3:18" x14ac:dyDescent="0.4">
      <c r="C1572">
        <v>201668</v>
      </c>
      <c r="D1572">
        <v>-124</v>
      </c>
      <c r="E1572">
        <v>-20</v>
      </c>
      <c r="F1572">
        <v>-44</v>
      </c>
      <c r="G1572">
        <v>-63</v>
      </c>
      <c r="H1572">
        <v>227</v>
      </c>
      <c r="I1572">
        <v>0</v>
      </c>
      <c r="J1572">
        <v>0</v>
      </c>
      <c r="K1572">
        <v>0</v>
      </c>
      <c r="L1572">
        <v>35.719947814900003</v>
      </c>
      <c r="M1572">
        <v>139.73597717280001</v>
      </c>
      <c r="N1572">
        <v>35.719997405999997</v>
      </c>
      <c r="O1572">
        <v>139.736038208</v>
      </c>
      <c r="P1572">
        <v>236.56</v>
      </c>
      <c r="Q1572">
        <v>7.93</v>
      </c>
      <c r="R1572">
        <v>3</v>
      </c>
    </row>
    <row r="1573" spans="3:18" x14ac:dyDescent="0.4">
      <c r="C1573">
        <v>201722</v>
      </c>
      <c r="D1573">
        <v>-119</v>
      </c>
      <c r="E1573">
        <v>-24</v>
      </c>
      <c r="F1573">
        <v>-44</v>
      </c>
      <c r="G1573">
        <v>-63</v>
      </c>
      <c r="H1573">
        <v>227</v>
      </c>
      <c r="I1573">
        <v>0</v>
      </c>
      <c r="J1573">
        <v>0</v>
      </c>
      <c r="K1573">
        <v>0</v>
      </c>
      <c r="L1573">
        <v>35.719947814900003</v>
      </c>
      <c r="M1573">
        <v>139.73597717280001</v>
      </c>
      <c r="N1573">
        <v>35.719997405999997</v>
      </c>
      <c r="O1573">
        <v>139.736038208</v>
      </c>
      <c r="P1573">
        <v>236.56</v>
      </c>
      <c r="Q1573">
        <v>7.93</v>
      </c>
      <c r="R1573">
        <v>3</v>
      </c>
    </row>
    <row r="1574" spans="3:18" x14ac:dyDescent="0.4">
      <c r="C1574">
        <v>201778</v>
      </c>
      <c r="D1574">
        <v>-119</v>
      </c>
      <c r="E1574">
        <v>-24</v>
      </c>
      <c r="F1574">
        <v>-44</v>
      </c>
      <c r="G1574">
        <v>-63</v>
      </c>
      <c r="H1574">
        <v>227</v>
      </c>
      <c r="I1574">
        <v>0</v>
      </c>
      <c r="J1574">
        <v>0</v>
      </c>
      <c r="K1574">
        <v>0</v>
      </c>
      <c r="L1574">
        <v>35.719947814900003</v>
      </c>
      <c r="M1574">
        <v>139.73597717280001</v>
      </c>
      <c r="N1574">
        <v>35.719997405999997</v>
      </c>
      <c r="O1574">
        <v>139.736038208</v>
      </c>
      <c r="P1574">
        <v>236.56</v>
      </c>
      <c r="Q1574">
        <v>7.93</v>
      </c>
      <c r="R1574">
        <v>3</v>
      </c>
    </row>
    <row r="1575" spans="3:18" x14ac:dyDescent="0.4">
      <c r="C1575">
        <v>201832</v>
      </c>
      <c r="D1575">
        <v>-114</v>
      </c>
      <c r="E1575">
        <v>-32</v>
      </c>
      <c r="F1575">
        <v>-44</v>
      </c>
      <c r="G1575">
        <v>-63</v>
      </c>
      <c r="H1575">
        <v>229</v>
      </c>
      <c r="I1575">
        <v>0</v>
      </c>
      <c r="J1575">
        <v>0</v>
      </c>
      <c r="K1575">
        <v>0</v>
      </c>
      <c r="L1575">
        <v>35.719947814900003</v>
      </c>
      <c r="M1575">
        <v>139.73597717280001</v>
      </c>
      <c r="N1575">
        <v>35.719997405999997</v>
      </c>
      <c r="O1575">
        <v>139.736038208</v>
      </c>
      <c r="P1575">
        <v>236.56</v>
      </c>
      <c r="Q1575">
        <v>7.93</v>
      </c>
      <c r="R1575">
        <v>3</v>
      </c>
    </row>
    <row r="1576" spans="3:18" x14ac:dyDescent="0.4">
      <c r="C1576">
        <v>201892</v>
      </c>
      <c r="D1576">
        <v>-114</v>
      </c>
      <c r="E1576">
        <v>-32</v>
      </c>
      <c r="F1576">
        <v>-44</v>
      </c>
      <c r="G1576">
        <v>-63</v>
      </c>
      <c r="H1576">
        <v>229</v>
      </c>
      <c r="I1576">
        <v>0</v>
      </c>
      <c r="J1576">
        <v>0</v>
      </c>
      <c r="K1576">
        <v>0</v>
      </c>
      <c r="L1576">
        <v>35.719947814900003</v>
      </c>
      <c r="M1576">
        <v>139.73597717280001</v>
      </c>
      <c r="N1576">
        <v>35.719997405999997</v>
      </c>
      <c r="O1576">
        <v>139.736038208</v>
      </c>
      <c r="P1576">
        <v>236.56</v>
      </c>
      <c r="Q1576">
        <v>7.93</v>
      </c>
      <c r="R1576">
        <v>3</v>
      </c>
    </row>
    <row r="1577" spans="3:18" x14ac:dyDescent="0.4">
      <c r="C1577">
        <v>202019</v>
      </c>
      <c r="D1577">
        <v>-116</v>
      </c>
      <c r="E1577">
        <v>-22</v>
      </c>
      <c r="F1577">
        <v>-44</v>
      </c>
      <c r="G1577">
        <v>-63</v>
      </c>
      <c r="H1577">
        <v>229</v>
      </c>
      <c r="I1577">
        <v>0</v>
      </c>
      <c r="J1577">
        <v>0</v>
      </c>
      <c r="K1577">
        <v>0</v>
      </c>
      <c r="L1577">
        <v>35.719947814900003</v>
      </c>
      <c r="M1577">
        <v>139.73597717280001</v>
      </c>
      <c r="N1577">
        <v>35.719997405999997</v>
      </c>
      <c r="O1577">
        <v>139.736038208</v>
      </c>
      <c r="P1577">
        <v>236.56</v>
      </c>
      <c r="Q1577">
        <v>7.93</v>
      </c>
      <c r="R1577">
        <v>3</v>
      </c>
    </row>
    <row r="1578" spans="3:18" x14ac:dyDescent="0.4">
      <c r="C1578">
        <v>202451</v>
      </c>
      <c r="D1578">
        <v>-125</v>
      </c>
      <c r="E1578">
        <v>-19</v>
      </c>
      <c r="F1578">
        <v>-44</v>
      </c>
      <c r="G1578">
        <v>-63</v>
      </c>
      <c r="H1578">
        <v>229</v>
      </c>
      <c r="I1578">
        <v>0</v>
      </c>
      <c r="J1578">
        <v>0</v>
      </c>
      <c r="K1578">
        <v>0</v>
      </c>
      <c r="L1578">
        <v>35.719947814900003</v>
      </c>
      <c r="M1578">
        <v>139.73597717280001</v>
      </c>
      <c r="N1578">
        <v>35.719997405999997</v>
      </c>
      <c r="O1578">
        <v>139.736038208</v>
      </c>
      <c r="P1578">
        <v>236.56</v>
      </c>
      <c r="Q1578">
        <v>7.93</v>
      </c>
      <c r="R1578">
        <v>3</v>
      </c>
    </row>
    <row r="1579" spans="3:18" x14ac:dyDescent="0.4">
      <c r="C1579">
        <v>202570</v>
      </c>
      <c r="D1579">
        <v>-123</v>
      </c>
      <c r="E1579">
        <v>-29</v>
      </c>
      <c r="F1579">
        <v>-44</v>
      </c>
      <c r="G1579">
        <v>-63</v>
      </c>
      <c r="H1579">
        <v>230</v>
      </c>
      <c r="I1579">
        <v>0</v>
      </c>
      <c r="J1579">
        <v>0</v>
      </c>
      <c r="K1579">
        <v>0</v>
      </c>
      <c r="L1579">
        <v>35.719947814900003</v>
      </c>
      <c r="M1579">
        <v>139.73597717280001</v>
      </c>
      <c r="N1579">
        <v>35.719997405999997</v>
      </c>
      <c r="O1579">
        <v>139.736038208</v>
      </c>
      <c r="P1579">
        <v>236.56</v>
      </c>
      <c r="Q1579">
        <v>7.93</v>
      </c>
      <c r="R1579">
        <v>3</v>
      </c>
    </row>
    <row r="1580" spans="3:18" x14ac:dyDescent="0.4">
      <c r="C1580">
        <v>202631</v>
      </c>
      <c r="D1580">
        <v>-123</v>
      </c>
      <c r="E1580">
        <v>-28</v>
      </c>
      <c r="F1580">
        <v>-44</v>
      </c>
      <c r="G1580">
        <v>-63</v>
      </c>
      <c r="H1580">
        <v>230</v>
      </c>
      <c r="I1580">
        <v>0</v>
      </c>
      <c r="J1580">
        <v>0</v>
      </c>
      <c r="K1580">
        <v>0</v>
      </c>
      <c r="L1580">
        <v>35.719947814900003</v>
      </c>
      <c r="M1580">
        <v>139.73597717280001</v>
      </c>
      <c r="N1580">
        <v>35.719997405999997</v>
      </c>
      <c r="O1580">
        <v>139.736038208</v>
      </c>
      <c r="P1580">
        <v>236.56</v>
      </c>
      <c r="Q1580">
        <v>7.93</v>
      </c>
      <c r="R1580">
        <v>3</v>
      </c>
    </row>
    <row r="1581" spans="3:18" x14ac:dyDescent="0.4">
      <c r="C1581">
        <v>202685</v>
      </c>
      <c r="D1581">
        <v>-123</v>
      </c>
      <c r="E1581">
        <v>-28</v>
      </c>
      <c r="F1581">
        <v>-44</v>
      </c>
      <c r="G1581">
        <v>-63</v>
      </c>
      <c r="H1581">
        <v>234</v>
      </c>
      <c r="I1581">
        <v>0</v>
      </c>
      <c r="J1581">
        <v>0</v>
      </c>
      <c r="K1581">
        <v>0</v>
      </c>
      <c r="L1581">
        <v>35.719947814900003</v>
      </c>
      <c r="M1581">
        <v>139.73597717280001</v>
      </c>
      <c r="N1581">
        <v>35.719997405999997</v>
      </c>
      <c r="O1581">
        <v>139.736038208</v>
      </c>
      <c r="P1581">
        <v>236.56</v>
      </c>
      <c r="Q1581">
        <v>7.93</v>
      </c>
      <c r="R1581">
        <v>1</v>
      </c>
    </row>
    <row r="1582" spans="3:18" x14ac:dyDescent="0.4">
      <c r="C1582">
        <v>202739</v>
      </c>
      <c r="D1582">
        <v>-119</v>
      </c>
      <c r="E1582">
        <v>-32</v>
      </c>
      <c r="F1582">
        <v>-44</v>
      </c>
      <c r="G1582">
        <v>-63</v>
      </c>
      <c r="H1582">
        <v>234</v>
      </c>
      <c r="I1582">
        <v>0</v>
      </c>
      <c r="J1582">
        <v>0</v>
      </c>
      <c r="K1582">
        <v>0</v>
      </c>
      <c r="L1582">
        <v>35.719947814900003</v>
      </c>
      <c r="M1582">
        <v>139.73597717280001</v>
      </c>
      <c r="N1582">
        <v>35.719997405999997</v>
      </c>
      <c r="O1582">
        <v>139.736038208</v>
      </c>
      <c r="P1582">
        <v>236.56</v>
      </c>
      <c r="Q1582">
        <v>7.93</v>
      </c>
      <c r="R1582">
        <v>1</v>
      </c>
    </row>
    <row r="1583" spans="3:18" x14ac:dyDescent="0.4">
      <c r="C1583">
        <v>202795</v>
      </c>
      <c r="D1583">
        <v>-119</v>
      </c>
      <c r="E1583">
        <v>-32</v>
      </c>
      <c r="F1583">
        <v>-44</v>
      </c>
      <c r="G1583">
        <v>-63</v>
      </c>
      <c r="H1583">
        <v>234</v>
      </c>
      <c r="I1583">
        <v>0</v>
      </c>
      <c r="J1583">
        <v>0</v>
      </c>
      <c r="K1583">
        <v>0</v>
      </c>
      <c r="L1583">
        <v>35.719947814900003</v>
      </c>
      <c r="M1583">
        <v>139.73597717280001</v>
      </c>
      <c r="N1583">
        <v>35.719997405999997</v>
      </c>
      <c r="O1583">
        <v>139.736038208</v>
      </c>
      <c r="P1583">
        <v>236.56</v>
      </c>
      <c r="Q1583">
        <v>7.93</v>
      </c>
      <c r="R1583">
        <v>1</v>
      </c>
    </row>
    <row r="1584" spans="3:18" x14ac:dyDescent="0.4">
      <c r="C1584">
        <v>202849</v>
      </c>
      <c r="D1584">
        <v>-116</v>
      </c>
      <c r="E1584">
        <v>-31</v>
      </c>
      <c r="F1584">
        <v>-44</v>
      </c>
      <c r="G1584">
        <v>-63</v>
      </c>
      <c r="H1584">
        <v>234</v>
      </c>
      <c r="I1584">
        <v>0</v>
      </c>
      <c r="J1584">
        <v>0</v>
      </c>
      <c r="K1584">
        <v>0</v>
      </c>
      <c r="L1584">
        <v>35.719947814900003</v>
      </c>
      <c r="M1584">
        <v>139.73597717280001</v>
      </c>
      <c r="N1584">
        <v>35.719997405999997</v>
      </c>
      <c r="O1584">
        <v>139.736038208</v>
      </c>
      <c r="P1584">
        <v>236.56</v>
      </c>
      <c r="Q1584">
        <v>7.93</v>
      </c>
      <c r="R1584">
        <v>1</v>
      </c>
    </row>
    <row r="1585" spans="3:18" x14ac:dyDescent="0.4">
      <c r="C1585">
        <v>202913</v>
      </c>
      <c r="D1585">
        <v>-121</v>
      </c>
      <c r="E1585">
        <v>-25</v>
      </c>
      <c r="F1585">
        <v>-44</v>
      </c>
      <c r="G1585">
        <v>-63</v>
      </c>
      <c r="H1585">
        <v>234</v>
      </c>
      <c r="I1585">
        <v>0</v>
      </c>
      <c r="J1585">
        <v>0</v>
      </c>
      <c r="K1585">
        <v>0</v>
      </c>
      <c r="L1585">
        <v>35.719947814900003</v>
      </c>
      <c r="M1585">
        <v>139.73597717280001</v>
      </c>
      <c r="N1585">
        <v>35.719997405999997</v>
      </c>
      <c r="O1585">
        <v>139.736038208</v>
      </c>
      <c r="P1585">
        <v>236.56</v>
      </c>
      <c r="Q1585">
        <v>7.93</v>
      </c>
      <c r="R1585">
        <v>1</v>
      </c>
    </row>
    <row r="1586" spans="3:18" x14ac:dyDescent="0.4">
      <c r="C1586">
        <v>203035</v>
      </c>
      <c r="D1586">
        <v>-121</v>
      </c>
      <c r="E1586">
        <v>-25</v>
      </c>
      <c r="F1586">
        <v>-44</v>
      </c>
      <c r="G1586">
        <v>-63</v>
      </c>
      <c r="H1586">
        <v>234</v>
      </c>
      <c r="I1586">
        <v>0</v>
      </c>
      <c r="J1586">
        <v>0</v>
      </c>
      <c r="K1586">
        <v>0</v>
      </c>
      <c r="L1586">
        <v>35.719947814900003</v>
      </c>
      <c r="M1586">
        <v>139.73597717280001</v>
      </c>
      <c r="N1586">
        <v>35.719997405999997</v>
      </c>
      <c r="O1586">
        <v>139.736038208</v>
      </c>
      <c r="P1586">
        <v>236.56</v>
      </c>
      <c r="Q1586">
        <v>7.93</v>
      </c>
      <c r="R1586">
        <v>1</v>
      </c>
    </row>
    <row r="1587" spans="3:18" x14ac:dyDescent="0.4">
      <c r="C1587">
        <v>203451</v>
      </c>
      <c r="D1587">
        <v>-128</v>
      </c>
      <c r="E1587">
        <v>-23</v>
      </c>
      <c r="F1587">
        <v>-44</v>
      </c>
      <c r="G1587">
        <v>-63</v>
      </c>
      <c r="H1587">
        <v>234</v>
      </c>
      <c r="I1587">
        <v>0</v>
      </c>
      <c r="J1587">
        <v>0</v>
      </c>
      <c r="K1587">
        <v>0</v>
      </c>
      <c r="L1587">
        <v>35.719947814900003</v>
      </c>
      <c r="M1587">
        <v>139.73597717280001</v>
      </c>
      <c r="N1587">
        <v>35.719997405999997</v>
      </c>
      <c r="O1587">
        <v>139.736038208</v>
      </c>
      <c r="P1587">
        <v>236.56</v>
      </c>
      <c r="Q1587">
        <v>7.93</v>
      </c>
      <c r="R1587">
        <v>1</v>
      </c>
    </row>
    <row r="1588" spans="3:18" x14ac:dyDescent="0.4">
      <c r="C1588">
        <v>203570</v>
      </c>
      <c r="D1588">
        <v>-121</v>
      </c>
      <c r="E1588">
        <v>-29</v>
      </c>
      <c r="F1588">
        <v>-44</v>
      </c>
      <c r="G1588">
        <v>-63</v>
      </c>
      <c r="H1588">
        <v>234</v>
      </c>
      <c r="I1588">
        <v>0</v>
      </c>
      <c r="J1588">
        <v>0</v>
      </c>
      <c r="K1588">
        <v>0</v>
      </c>
      <c r="L1588">
        <v>35.719947814900003</v>
      </c>
      <c r="M1588">
        <v>139.73597717280001</v>
      </c>
      <c r="N1588">
        <v>35.719997405999997</v>
      </c>
      <c r="O1588">
        <v>139.736038208</v>
      </c>
      <c r="P1588">
        <v>236.56</v>
      </c>
      <c r="Q1588">
        <v>7.93</v>
      </c>
      <c r="R1588">
        <v>1</v>
      </c>
    </row>
    <row r="1589" spans="3:18" x14ac:dyDescent="0.4">
      <c r="C1589">
        <v>203630</v>
      </c>
      <c r="D1589">
        <v>-125</v>
      </c>
      <c r="E1589">
        <v>-34</v>
      </c>
      <c r="F1589">
        <v>-44</v>
      </c>
      <c r="G1589">
        <v>-63</v>
      </c>
      <c r="H1589">
        <v>234</v>
      </c>
      <c r="I1589">
        <v>0</v>
      </c>
      <c r="J1589">
        <v>0</v>
      </c>
      <c r="K1589">
        <v>0</v>
      </c>
      <c r="L1589">
        <v>35.719947814900003</v>
      </c>
      <c r="M1589">
        <v>139.73597717280001</v>
      </c>
      <c r="N1589">
        <v>35.719997405999997</v>
      </c>
      <c r="O1589">
        <v>139.736038208</v>
      </c>
      <c r="P1589">
        <v>236.56</v>
      </c>
      <c r="Q1589">
        <v>7.93</v>
      </c>
      <c r="R1589">
        <v>1</v>
      </c>
    </row>
    <row r="1590" spans="3:18" x14ac:dyDescent="0.4">
      <c r="C1590">
        <v>203684</v>
      </c>
      <c r="D1590">
        <v>-125</v>
      </c>
      <c r="E1590">
        <v>-34</v>
      </c>
      <c r="F1590">
        <v>-44</v>
      </c>
      <c r="G1590">
        <v>-63</v>
      </c>
      <c r="H1590">
        <v>234</v>
      </c>
      <c r="I1590">
        <v>0</v>
      </c>
      <c r="J1590">
        <v>0</v>
      </c>
      <c r="K1590">
        <v>0</v>
      </c>
      <c r="L1590">
        <v>35.719947814900003</v>
      </c>
      <c r="M1590">
        <v>139.73597717280001</v>
      </c>
      <c r="N1590">
        <v>35.719997405999997</v>
      </c>
      <c r="O1590">
        <v>139.736038208</v>
      </c>
      <c r="P1590">
        <v>236.56</v>
      </c>
      <c r="Q1590">
        <v>7.93</v>
      </c>
      <c r="R1590">
        <v>1</v>
      </c>
    </row>
    <row r="1591" spans="3:18" x14ac:dyDescent="0.4">
      <c r="C1591">
        <v>203740</v>
      </c>
      <c r="D1591">
        <v>-116</v>
      </c>
      <c r="E1591">
        <v>-33</v>
      </c>
      <c r="F1591">
        <v>-44</v>
      </c>
      <c r="G1591">
        <v>-63</v>
      </c>
      <c r="H1591">
        <v>235</v>
      </c>
      <c r="I1591">
        <v>0</v>
      </c>
      <c r="J1591">
        <v>0</v>
      </c>
      <c r="K1591">
        <v>0</v>
      </c>
      <c r="L1591">
        <v>35.719947814900003</v>
      </c>
      <c r="M1591">
        <v>139.73597717280001</v>
      </c>
      <c r="N1591">
        <v>35.719997405999997</v>
      </c>
      <c r="O1591">
        <v>139.736038208</v>
      </c>
      <c r="P1591">
        <v>236.56</v>
      </c>
      <c r="Q1591">
        <v>7.93</v>
      </c>
      <c r="R1591">
        <v>1</v>
      </c>
    </row>
    <row r="1592" spans="3:18" x14ac:dyDescent="0.4">
      <c r="C1592">
        <v>203794</v>
      </c>
      <c r="D1592">
        <v>-116</v>
      </c>
      <c r="E1592">
        <v>-33</v>
      </c>
      <c r="F1592">
        <v>-44</v>
      </c>
      <c r="G1592">
        <v>-63</v>
      </c>
      <c r="H1592">
        <v>235</v>
      </c>
      <c r="I1592">
        <v>0</v>
      </c>
      <c r="J1592">
        <v>0</v>
      </c>
      <c r="K1592">
        <v>0</v>
      </c>
      <c r="L1592">
        <v>35.719947814900003</v>
      </c>
      <c r="M1592">
        <v>139.73597717280001</v>
      </c>
      <c r="N1592">
        <v>35.719997405999997</v>
      </c>
      <c r="O1592">
        <v>139.736038208</v>
      </c>
      <c r="P1592">
        <v>236.56</v>
      </c>
      <c r="Q1592">
        <v>7.93</v>
      </c>
      <c r="R1592">
        <v>1</v>
      </c>
    </row>
    <row r="1593" spans="3:18" x14ac:dyDescent="0.4">
      <c r="C1593">
        <v>203854</v>
      </c>
      <c r="D1593">
        <v>-122</v>
      </c>
      <c r="E1593">
        <v>-38</v>
      </c>
      <c r="F1593">
        <v>-44</v>
      </c>
      <c r="G1593">
        <v>-63</v>
      </c>
      <c r="H1593">
        <v>235</v>
      </c>
      <c r="I1593">
        <v>0</v>
      </c>
      <c r="J1593">
        <v>0</v>
      </c>
      <c r="K1593">
        <v>0</v>
      </c>
      <c r="L1593">
        <v>35.719947814900003</v>
      </c>
      <c r="M1593">
        <v>139.73597717280001</v>
      </c>
      <c r="N1593">
        <v>35.719997405999997</v>
      </c>
      <c r="O1593">
        <v>139.736038208</v>
      </c>
      <c r="P1593">
        <v>236.56</v>
      </c>
      <c r="Q1593">
        <v>7.93</v>
      </c>
      <c r="R1593">
        <v>1</v>
      </c>
    </row>
    <row r="1594" spans="3:18" x14ac:dyDescent="0.4">
      <c r="C1594">
        <v>203981</v>
      </c>
      <c r="D1594">
        <v>-120</v>
      </c>
      <c r="E1594">
        <v>-29</v>
      </c>
      <c r="F1594">
        <v>-44</v>
      </c>
      <c r="G1594">
        <v>-63</v>
      </c>
      <c r="H1594">
        <v>235</v>
      </c>
      <c r="I1594">
        <v>0</v>
      </c>
      <c r="J1594">
        <v>0</v>
      </c>
      <c r="K1594">
        <v>0</v>
      </c>
      <c r="L1594">
        <v>35.719947814900003</v>
      </c>
      <c r="M1594">
        <v>139.73597717280001</v>
      </c>
      <c r="N1594">
        <v>35.719993591300003</v>
      </c>
      <c r="O1594">
        <v>139.73602294919999</v>
      </c>
      <c r="P1594">
        <v>230.89</v>
      </c>
      <c r="Q1594">
        <v>6.89</v>
      </c>
      <c r="R1594">
        <v>1</v>
      </c>
    </row>
    <row r="1595" spans="3:18" x14ac:dyDescent="0.4">
      <c r="C1595">
        <v>204449</v>
      </c>
      <c r="D1595">
        <v>-118</v>
      </c>
      <c r="E1595">
        <v>-30</v>
      </c>
      <c r="F1595">
        <v>-44</v>
      </c>
      <c r="G1595">
        <v>-63</v>
      </c>
      <c r="H1595">
        <v>235</v>
      </c>
      <c r="I1595">
        <v>0</v>
      </c>
      <c r="J1595">
        <v>0</v>
      </c>
      <c r="K1595">
        <v>0</v>
      </c>
      <c r="L1595">
        <v>35.719947814900003</v>
      </c>
      <c r="M1595">
        <v>139.73597717280001</v>
      </c>
      <c r="N1595">
        <v>35.719993591300003</v>
      </c>
      <c r="O1595">
        <v>139.73602294919999</v>
      </c>
      <c r="P1595">
        <v>230.89</v>
      </c>
      <c r="Q1595">
        <v>6.89</v>
      </c>
      <c r="R1595">
        <v>1</v>
      </c>
    </row>
    <row r="1596" spans="3:18" x14ac:dyDescent="0.4">
      <c r="C1596">
        <v>204568</v>
      </c>
      <c r="D1596">
        <v>-126</v>
      </c>
      <c r="E1596">
        <v>-24</v>
      </c>
      <c r="F1596">
        <v>-44</v>
      </c>
      <c r="G1596">
        <v>-63</v>
      </c>
      <c r="H1596">
        <v>235</v>
      </c>
      <c r="I1596">
        <v>0</v>
      </c>
      <c r="J1596">
        <v>0</v>
      </c>
      <c r="K1596">
        <v>0</v>
      </c>
      <c r="L1596">
        <v>35.719947814900003</v>
      </c>
      <c r="M1596">
        <v>139.73597717280001</v>
      </c>
      <c r="N1596">
        <v>35.719993591300003</v>
      </c>
      <c r="O1596">
        <v>139.73602294919999</v>
      </c>
      <c r="P1596">
        <v>230.89</v>
      </c>
      <c r="Q1596">
        <v>6.89</v>
      </c>
      <c r="R1596">
        <v>1</v>
      </c>
    </row>
    <row r="1597" spans="3:18" x14ac:dyDescent="0.4">
      <c r="C1597">
        <v>204623</v>
      </c>
      <c r="D1597">
        <v>-123</v>
      </c>
      <c r="E1597">
        <v>-32</v>
      </c>
      <c r="F1597">
        <v>-44</v>
      </c>
      <c r="G1597">
        <v>-63</v>
      </c>
      <c r="H1597">
        <v>235</v>
      </c>
      <c r="I1597">
        <v>0</v>
      </c>
      <c r="J1597">
        <v>0</v>
      </c>
      <c r="K1597">
        <v>0</v>
      </c>
      <c r="L1597">
        <v>35.719947814900003</v>
      </c>
      <c r="M1597">
        <v>139.73597717280001</v>
      </c>
      <c r="N1597">
        <v>35.719993591300003</v>
      </c>
      <c r="O1597">
        <v>139.73602294919999</v>
      </c>
      <c r="P1597">
        <v>230.89</v>
      </c>
      <c r="Q1597">
        <v>6.89</v>
      </c>
      <c r="R1597">
        <v>1</v>
      </c>
    </row>
    <row r="1598" spans="3:18" x14ac:dyDescent="0.4">
      <c r="C1598">
        <v>204683</v>
      </c>
      <c r="D1598">
        <v>-123</v>
      </c>
      <c r="E1598">
        <v>-32</v>
      </c>
      <c r="F1598">
        <v>-44</v>
      </c>
      <c r="G1598">
        <v>-63</v>
      </c>
      <c r="H1598">
        <v>236</v>
      </c>
      <c r="I1598">
        <v>0</v>
      </c>
      <c r="J1598">
        <v>0</v>
      </c>
      <c r="K1598">
        <v>0</v>
      </c>
      <c r="L1598">
        <v>35.719947814900003</v>
      </c>
      <c r="M1598">
        <v>139.73597717280001</v>
      </c>
      <c r="N1598">
        <v>35.719993591300003</v>
      </c>
      <c r="O1598">
        <v>139.73602294919999</v>
      </c>
      <c r="P1598">
        <v>230.89</v>
      </c>
      <c r="Q1598">
        <v>6.89</v>
      </c>
      <c r="R1598">
        <v>1</v>
      </c>
    </row>
    <row r="1599" spans="3:18" x14ac:dyDescent="0.4">
      <c r="C1599">
        <v>204737</v>
      </c>
      <c r="D1599">
        <v>-119</v>
      </c>
      <c r="E1599">
        <v>-30</v>
      </c>
      <c r="F1599">
        <v>-44</v>
      </c>
      <c r="G1599">
        <v>-63</v>
      </c>
      <c r="H1599">
        <v>235</v>
      </c>
      <c r="I1599">
        <v>0</v>
      </c>
      <c r="J1599">
        <v>0</v>
      </c>
      <c r="K1599">
        <v>0</v>
      </c>
      <c r="L1599">
        <v>35.719947814900003</v>
      </c>
      <c r="M1599">
        <v>139.73597717280001</v>
      </c>
      <c r="N1599">
        <v>35.719993591300003</v>
      </c>
      <c r="O1599">
        <v>139.73602294919999</v>
      </c>
      <c r="P1599">
        <v>230.89</v>
      </c>
      <c r="Q1599">
        <v>6.89</v>
      </c>
      <c r="R1599">
        <v>1</v>
      </c>
    </row>
    <row r="1600" spans="3:18" x14ac:dyDescent="0.4">
      <c r="C1600">
        <v>204792</v>
      </c>
      <c r="D1600">
        <v>-119</v>
      </c>
      <c r="E1600">
        <v>-30</v>
      </c>
      <c r="F1600">
        <v>-44</v>
      </c>
      <c r="G1600">
        <v>-63</v>
      </c>
      <c r="H1600">
        <v>235</v>
      </c>
      <c r="I1600">
        <v>0</v>
      </c>
      <c r="J1600">
        <v>0</v>
      </c>
      <c r="K1600">
        <v>0</v>
      </c>
      <c r="L1600">
        <v>35.719947814900003</v>
      </c>
      <c r="M1600">
        <v>139.73597717280001</v>
      </c>
      <c r="N1600">
        <v>35.719993591300003</v>
      </c>
      <c r="O1600">
        <v>139.73602294919999</v>
      </c>
      <c r="P1600">
        <v>230.89</v>
      </c>
      <c r="Q1600">
        <v>6.89</v>
      </c>
      <c r="R1600">
        <v>1</v>
      </c>
    </row>
    <row r="1601" spans="3:18" x14ac:dyDescent="0.4">
      <c r="C1601">
        <v>204847</v>
      </c>
      <c r="D1601">
        <v>-126</v>
      </c>
      <c r="E1601">
        <v>-32</v>
      </c>
      <c r="F1601">
        <v>-44</v>
      </c>
      <c r="G1601">
        <v>-63</v>
      </c>
      <c r="H1601">
        <v>235</v>
      </c>
      <c r="I1601">
        <v>0</v>
      </c>
      <c r="J1601">
        <v>0</v>
      </c>
      <c r="K1601">
        <v>0</v>
      </c>
      <c r="L1601">
        <v>35.719947814900003</v>
      </c>
      <c r="M1601">
        <v>139.73597717280001</v>
      </c>
      <c r="N1601">
        <v>35.719993591300003</v>
      </c>
      <c r="O1601">
        <v>139.73602294919999</v>
      </c>
      <c r="P1601">
        <v>230.89</v>
      </c>
      <c r="Q1601">
        <v>6.89</v>
      </c>
      <c r="R1601">
        <v>1</v>
      </c>
    </row>
    <row r="1602" spans="3:18" x14ac:dyDescent="0.4">
      <c r="C1602">
        <v>204997</v>
      </c>
      <c r="D1602">
        <v>-124</v>
      </c>
      <c r="E1602">
        <v>-30</v>
      </c>
      <c r="F1602">
        <v>-44</v>
      </c>
      <c r="G1602">
        <v>-63</v>
      </c>
      <c r="H1602">
        <v>235</v>
      </c>
      <c r="I1602">
        <v>0</v>
      </c>
      <c r="J1602">
        <v>0</v>
      </c>
      <c r="K1602">
        <v>0</v>
      </c>
      <c r="L1602">
        <v>35.719947814900003</v>
      </c>
      <c r="M1602">
        <v>139.73597717280001</v>
      </c>
      <c r="N1602">
        <v>35.719993591300003</v>
      </c>
      <c r="O1602">
        <v>139.73602294919999</v>
      </c>
      <c r="P1602">
        <v>230.89</v>
      </c>
      <c r="Q1602">
        <v>6.89</v>
      </c>
      <c r="R1602">
        <v>1</v>
      </c>
    </row>
    <row r="1603" spans="3:18" x14ac:dyDescent="0.4">
      <c r="C1603">
        <v>205443</v>
      </c>
      <c r="D1603">
        <v>-126</v>
      </c>
      <c r="E1603">
        <v>-27</v>
      </c>
      <c r="F1603">
        <v>-44</v>
      </c>
      <c r="G1603">
        <v>-63</v>
      </c>
      <c r="H1603">
        <v>234</v>
      </c>
      <c r="I1603">
        <v>0</v>
      </c>
      <c r="J1603">
        <v>0</v>
      </c>
      <c r="K1603">
        <v>0</v>
      </c>
      <c r="L1603">
        <v>35.719947814900003</v>
      </c>
      <c r="M1603">
        <v>139.73597717280001</v>
      </c>
      <c r="N1603">
        <v>35.719993591300003</v>
      </c>
      <c r="O1603">
        <v>139.73602294919999</v>
      </c>
      <c r="P1603">
        <v>230.89</v>
      </c>
      <c r="Q1603">
        <v>6.89</v>
      </c>
      <c r="R1603">
        <v>1</v>
      </c>
    </row>
    <row r="1604" spans="3:18" x14ac:dyDescent="0.4">
      <c r="C1604">
        <v>205561</v>
      </c>
      <c r="D1604">
        <v>-126</v>
      </c>
      <c r="E1604">
        <v>-25</v>
      </c>
      <c r="F1604">
        <v>-44</v>
      </c>
      <c r="G1604">
        <v>-63</v>
      </c>
      <c r="H1604">
        <v>234</v>
      </c>
      <c r="I1604">
        <v>0</v>
      </c>
      <c r="J1604">
        <v>0</v>
      </c>
      <c r="K1604">
        <v>0</v>
      </c>
      <c r="L1604">
        <v>35.719947814900003</v>
      </c>
      <c r="M1604">
        <v>139.73597717280001</v>
      </c>
      <c r="N1604">
        <v>35.719993591300003</v>
      </c>
      <c r="O1604">
        <v>139.73602294919999</v>
      </c>
      <c r="P1604">
        <v>230.89</v>
      </c>
      <c r="Q1604">
        <v>6.89</v>
      </c>
      <c r="R1604">
        <v>1</v>
      </c>
    </row>
    <row r="1605" spans="3:18" x14ac:dyDescent="0.4">
      <c r="C1605">
        <v>205617</v>
      </c>
      <c r="D1605">
        <v>-122</v>
      </c>
      <c r="E1605">
        <v>-30</v>
      </c>
      <c r="F1605">
        <v>-44</v>
      </c>
      <c r="G1605">
        <v>-63</v>
      </c>
      <c r="H1605">
        <v>235</v>
      </c>
      <c r="I1605">
        <v>0</v>
      </c>
      <c r="J1605">
        <v>0</v>
      </c>
      <c r="K1605">
        <v>0</v>
      </c>
      <c r="L1605">
        <v>35.719947814900003</v>
      </c>
      <c r="M1605">
        <v>139.73597717280001</v>
      </c>
      <c r="N1605">
        <v>35.719993591300003</v>
      </c>
      <c r="O1605">
        <v>139.73602294919999</v>
      </c>
      <c r="P1605">
        <v>230.89</v>
      </c>
      <c r="Q1605">
        <v>6.89</v>
      </c>
      <c r="R1605">
        <v>1</v>
      </c>
    </row>
    <row r="1606" spans="3:18" x14ac:dyDescent="0.4">
      <c r="C1606">
        <v>205671</v>
      </c>
      <c r="D1606">
        <v>-122</v>
      </c>
      <c r="E1606">
        <v>-30</v>
      </c>
      <c r="F1606">
        <v>-44</v>
      </c>
      <c r="G1606">
        <v>-63</v>
      </c>
      <c r="H1606">
        <v>235</v>
      </c>
      <c r="I1606">
        <v>0</v>
      </c>
      <c r="J1606">
        <v>0</v>
      </c>
      <c r="K1606">
        <v>0</v>
      </c>
      <c r="L1606">
        <v>35.719947814900003</v>
      </c>
      <c r="M1606">
        <v>139.73597717280001</v>
      </c>
      <c r="N1606">
        <v>35.719993591300003</v>
      </c>
      <c r="O1606">
        <v>139.73602294919999</v>
      </c>
      <c r="P1606">
        <v>230.89</v>
      </c>
      <c r="Q1606">
        <v>6.89</v>
      </c>
      <c r="R1606">
        <v>1</v>
      </c>
    </row>
    <row r="1607" spans="3:18" x14ac:dyDescent="0.4">
      <c r="C1607">
        <v>205730</v>
      </c>
      <c r="D1607">
        <v>-120</v>
      </c>
      <c r="E1607">
        <v>-32</v>
      </c>
      <c r="F1607">
        <v>-44</v>
      </c>
      <c r="G1607">
        <v>-63</v>
      </c>
      <c r="H1607">
        <v>235</v>
      </c>
      <c r="I1607">
        <v>0</v>
      </c>
      <c r="J1607">
        <v>0</v>
      </c>
      <c r="K1607">
        <v>0</v>
      </c>
      <c r="L1607">
        <v>35.719947814900003</v>
      </c>
      <c r="M1607">
        <v>139.73597717280001</v>
      </c>
      <c r="N1607">
        <v>35.719993591300003</v>
      </c>
      <c r="O1607">
        <v>139.73602294919999</v>
      </c>
      <c r="P1607">
        <v>230.89</v>
      </c>
      <c r="Q1607">
        <v>6.89</v>
      </c>
      <c r="R1607">
        <v>1</v>
      </c>
    </row>
    <row r="1608" spans="3:18" x14ac:dyDescent="0.4">
      <c r="C1608">
        <v>205785</v>
      </c>
      <c r="D1608">
        <v>-120</v>
      </c>
      <c r="E1608">
        <v>-32</v>
      </c>
      <c r="F1608">
        <v>-44</v>
      </c>
      <c r="G1608">
        <v>-63</v>
      </c>
      <c r="H1608">
        <v>235</v>
      </c>
      <c r="I1608">
        <v>0</v>
      </c>
      <c r="J1608">
        <v>0</v>
      </c>
      <c r="K1608">
        <v>0</v>
      </c>
      <c r="L1608">
        <v>35.719947814900003</v>
      </c>
      <c r="M1608">
        <v>139.73597717280001</v>
      </c>
      <c r="N1608">
        <v>35.719993591300003</v>
      </c>
      <c r="O1608">
        <v>139.73602294919999</v>
      </c>
      <c r="P1608">
        <v>230.89</v>
      </c>
      <c r="Q1608">
        <v>6.89</v>
      </c>
      <c r="R1608">
        <v>1</v>
      </c>
    </row>
    <row r="1609" spans="3:18" x14ac:dyDescent="0.4">
      <c r="C1609">
        <v>205839</v>
      </c>
      <c r="D1609">
        <v>-114</v>
      </c>
      <c r="E1609">
        <v>-32</v>
      </c>
      <c r="F1609">
        <v>-44</v>
      </c>
      <c r="G1609">
        <v>-63</v>
      </c>
      <c r="H1609">
        <v>235</v>
      </c>
      <c r="I1609">
        <v>0</v>
      </c>
      <c r="J1609">
        <v>0</v>
      </c>
      <c r="K1609">
        <v>0</v>
      </c>
      <c r="L1609">
        <v>35.719947814900003</v>
      </c>
      <c r="M1609">
        <v>139.73597717280001</v>
      </c>
      <c r="N1609">
        <v>35.719993591300003</v>
      </c>
      <c r="O1609">
        <v>139.73602294919999</v>
      </c>
      <c r="P1609">
        <v>230.89</v>
      </c>
      <c r="Q1609">
        <v>6.89</v>
      </c>
      <c r="R1609">
        <v>1</v>
      </c>
    </row>
    <row r="1610" spans="3:18" x14ac:dyDescent="0.4">
      <c r="C1610">
        <v>205894</v>
      </c>
      <c r="D1610">
        <v>-121</v>
      </c>
      <c r="E1610">
        <v>-20</v>
      </c>
      <c r="F1610">
        <v>-44</v>
      </c>
      <c r="G1610">
        <v>-63</v>
      </c>
      <c r="H1610">
        <v>235</v>
      </c>
      <c r="I1610">
        <v>0</v>
      </c>
      <c r="J1610">
        <v>0</v>
      </c>
      <c r="K1610">
        <v>0</v>
      </c>
      <c r="L1610">
        <v>35.719947814900003</v>
      </c>
      <c r="M1610">
        <v>139.73597717280001</v>
      </c>
      <c r="N1610">
        <v>35.719993591300003</v>
      </c>
      <c r="O1610">
        <v>139.73602294919999</v>
      </c>
      <c r="P1610">
        <v>230.89</v>
      </c>
      <c r="Q1610">
        <v>6.89</v>
      </c>
      <c r="R1610">
        <v>1</v>
      </c>
    </row>
    <row r="1611" spans="3:18" x14ac:dyDescent="0.4">
      <c r="C1611">
        <v>206025</v>
      </c>
      <c r="D1611">
        <v>-121</v>
      </c>
      <c r="E1611">
        <v>-20</v>
      </c>
      <c r="F1611">
        <v>-44</v>
      </c>
      <c r="G1611">
        <v>-63</v>
      </c>
      <c r="H1611">
        <v>235</v>
      </c>
      <c r="I1611">
        <v>0</v>
      </c>
      <c r="J1611">
        <v>0</v>
      </c>
      <c r="K1611">
        <v>0</v>
      </c>
      <c r="L1611">
        <v>35.719947814900003</v>
      </c>
      <c r="M1611">
        <v>139.73597717280001</v>
      </c>
      <c r="N1611">
        <v>35.719993591300003</v>
      </c>
      <c r="O1611">
        <v>139.73602294919999</v>
      </c>
      <c r="P1611">
        <v>230.89</v>
      </c>
      <c r="Q1611">
        <v>6.89</v>
      </c>
      <c r="R1611">
        <v>1</v>
      </c>
    </row>
    <row r="1612" spans="3:18" x14ac:dyDescent="0.4">
      <c r="C1612">
        <v>206452</v>
      </c>
      <c r="D1612">
        <v>-120</v>
      </c>
      <c r="E1612">
        <v>-23</v>
      </c>
      <c r="F1612">
        <v>-44</v>
      </c>
      <c r="G1612">
        <v>-63</v>
      </c>
      <c r="H1612">
        <v>234</v>
      </c>
      <c r="I1612">
        <v>0</v>
      </c>
      <c r="J1612">
        <v>0</v>
      </c>
      <c r="K1612">
        <v>0</v>
      </c>
      <c r="L1612">
        <v>35.719947814900003</v>
      </c>
      <c r="M1612">
        <v>139.73597717280001</v>
      </c>
      <c r="N1612">
        <v>35.719993591300003</v>
      </c>
      <c r="O1612">
        <v>139.73602294919999</v>
      </c>
      <c r="P1612">
        <v>230.89</v>
      </c>
      <c r="Q1612">
        <v>6.89</v>
      </c>
      <c r="R1612">
        <v>1</v>
      </c>
    </row>
    <row r="1613" spans="3:18" x14ac:dyDescent="0.4">
      <c r="C1613">
        <v>206571</v>
      </c>
      <c r="D1613">
        <v>-119</v>
      </c>
      <c r="E1613">
        <v>-18</v>
      </c>
      <c r="F1613">
        <v>-44</v>
      </c>
      <c r="G1613">
        <v>-63</v>
      </c>
      <c r="H1613">
        <v>234</v>
      </c>
      <c r="I1613">
        <v>0</v>
      </c>
      <c r="J1613">
        <v>0</v>
      </c>
      <c r="K1613">
        <v>0</v>
      </c>
      <c r="L1613">
        <v>35.719947814900003</v>
      </c>
      <c r="M1613">
        <v>139.73597717280001</v>
      </c>
      <c r="N1613">
        <v>35.719993591300003</v>
      </c>
      <c r="O1613">
        <v>139.73602294919999</v>
      </c>
      <c r="P1613">
        <v>230.89</v>
      </c>
      <c r="Q1613">
        <v>6.89</v>
      </c>
      <c r="R1613">
        <v>1</v>
      </c>
    </row>
    <row r="1614" spans="3:18" x14ac:dyDescent="0.4">
      <c r="C1614">
        <v>206626</v>
      </c>
      <c r="D1614">
        <v>-120</v>
      </c>
      <c r="E1614">
        <v>-21</v>
      </c>
      <c r="F1614">
        <v>-44</v>
      </c>
      <c r="G1614">
        <v>-63</v>
      </c>
      <c r="H1614">
        <v>234</v>
      </c>
      <c r="I1614">
        <v>0</v>
      </c>
      <c r="J1614">
        <v>0</v>
      </c>
      <c r="K1614">
        <v>0</v>
      </c>
      <c r="L1614">
        <v>35.719947814900003</v>
      </c>
      <c r="M1614">
        <v>139.73597717280001</v>
      </c>
      <c r="N1614">
        <v>35.719993591300003</v>
      </c>
      <c r="O1614">
        <v>139.73602294919999</v>
      </c>
      <c r="P1614">
        <v>230.89</v>
      </c>
      <c r="Q1614">
        <v>6.89</v>
      </c>
      <c r="R1614">
        <v>1</v>
      </c>
    </row>
    <row r="1615" spans="3:18" x14ac:dyDescent="0.4">
      <c r="C1615">
        <v>206681</v>
      </c>
      <c r="D1615">
        <v>-120</v>
      </c>
      <c r="E1615">
        <v>-21</v>
      </c>
      <c r="F1615">
        <v>-44</v>
      </c>
      <c r="G1615">
        <v>-63</v>
      </c>
      <c r="H1615">
        <v>230</v>
      </c>
      <c r="I1615">
        <v>0</v>
      </c>
      <c r="J1615">
        <v>0</v>
      </c>
      <c r="K1615">
        <v>0</v>
      </c>
      <c r="L1615">
        <v>35.719947814900003</v>
      </c>
      <c r="M1615">
        <v>139.73597717280001</v>
      </c>
      <c r="N1615">
        <v>35.719993591300003</v>
      </c>
      <c r="O1615">
        <v>139.73602294919999</v>
      </c>
      <c r="P1615">
        <v>230.89</v>
      </c>
      <c r="Q1615">
        <v>6.89</v>
      </c>
      <c r="R1615">
        <v>1</v>
      </c>
    </row>
    <row r="1616" spans="3:18" x14ac:dyDescent="0.4">
      <c r="C1616">
        <v>206740</v>
      </c>
      <c r="D1616">
        <v>-111</v>
      </c>
      <c r="E1616">
        <v>-27</v>
      </c>
      <c r="F1616">
        <v>-44</v>
      </c>
      <c r="G1616">
        <v>-63</v>
      </c>
      <c r="H1616">
        <v>229</v>
      </c>
      <c r="I1616">
        <v>0</v>
      </c>
      <c r="J1616">
        <v>0</v>
      </c>
      <c r="K1616">
        <v>0</v>
      </c>
      <c r="L1616">
        <v>35.719947814900003</v>
      </c>
      <c r="M1616">
        <v>139.73597717280001</v>
      </c>
      <c r="N1616">
        <v>35.719993591300003</v>
      </c>
      <c r="O1616">
        <v>139.73602294919999</v>
      </c>
      <c r="P1616">
        <v>230.89</v>
      </c>
      <c r="Q1616">
        <v>6.89</v>
      </c>
      <c r="R1616">
        <v>1</v>
      </c>
    </row>
    <row r="1617" spans="3:18" x14ac:dyDescent="0.4">
      <c r="C1617">
        <v>206794</v>
      </c>
      <c r="D1617">
        <v>-111</v>
      </c>
      <c r="E1617">
        <v>-21</v>
      </c>
      <c r="F1617">
        <v>-44</v>
      </c>
      <c r="G1617">
        <v>-63</v>
      </c>
      <c r="H1617">
        <v>229</v>
      </c>
      <c r="I1617">
        <v>0</v>
      </c>
      <c r="J1617">
        <v>0</v>
      </c>
      <c r="K1617">
        <v>0</v>
      </c>
      <c r="L1617">
        <v>35.719947814900003</v>
      </c>
      <c r="M1617">
        <v>139.73597717280001</v>
      </c>
      <c r="N1617">
        <v>35.719993591300003</v>
      </c>
      <c r="O1617">
        <v>139.73602294919999</v>
      </c>
      <c r="P1617">
        <v>230.89</v>
      </c>
      <c r="Q1617">
        <v>6.89</v>
      </c>
      <c r="R1617">
        <v>1</v>
      </c>
    </row>
    <row r="1618" spans="3:18" x14ac:dyDescent="0.4">
      <c r="C1618">
        <v>206849</v>
      </c>
      <c r="D1618">
        <v>-111</v>
      </c>
      <c r="E1618">
        <v>-21</v>
      </c>
      <c r="F1618">
        <v>-44</v>
      </c>
      <c r="G1618">
        <v>-63</v>
      </c>
      <c r="H1618">
        <v>229</v>
      </c>
      <c r="I1618">
        <v>0</v>
      </c>
      <c r="J1618">
        <v>0</v>
      </c>
      <c r="K1618">
        <v>0</v>
      </c>
      <c r="L1618">
        <v>35.719947814900003</v>
      </c>
      <c r="M1618">
        <v>139.73597717280001</v>
      </c>
      <c r="N1618">
        <v>35.719993591300003</v>
      </c>
      <c r="O1618">
        <v>139.73602294919999</v>
      </c>
      <c r="P1618">
        <v>230.89</v>
      </c>
      <c r="Q1618">
        <v>6.89</v>
      </c>
      <c r="R1618">
        <v>1</v>
      </c>
    </row>
    <row r="1619" spans="3:18" x14ac:dyDescent="0.4">
      <c r="C1619">
        <v>206976</v>
      </c>
      <c r="D1619">
        <v>-116</v>
      </c>
      <c r="E1619">
        <v>-13</v>
      </c>
      <c r="F1619">
        <v>-44</v>
      </c>
      <c r="G1619">
        <v>-63</v>
      </c>
      <c r="H1619">
        <v>228</v>
      </c>
      <c r="I1619">
        <v>0</v>
      </c>
      <c r="J1619">
        <v>0</v>
      </c>
      <c r="K1619">
        <v>0</v>
      </c>
      <c r="L1619">
        <v>35.719947814900003</v>
      </c>
      <c r="M1619">
        <v>139.73597717280001</v>
      </c>
      <c r="N1619">
        <v>35.719993591300003</v>
      </c>
      <c r="O1619">
        <v>139.73602294919999</v>
      </c>
      <c r="P1619">
        <v>230.89</v>
      </c>
      <c r="Q1619">
        <v>6.89</v>
      </c>
      <c r="R1619">
        <v>1</v>
      </c>
    </row>
    <row r="1620" spans="3:18" x14ac:dyDescent="0.4">
      <c r="C1620">
        <v>207436</v>
      </c>
      <c r="D1620">
        <v>-109</v>
      </c>
      <c r="E1620">
        <v>-16</v>
      </c>
      <c r="F1620">
        <v>-44</v>
      </c>
      <c r="G1620">
        <v>-63</v>
      </c>
      <c r="H1620">
        <v>228</v>
      </c>
      <c r="I1620">
        <v>0</v>
      </c>
      <c r="J1620">
        <v>0</v>
      </c>
      <c r="K1620">
        <v>0</v>
      </c>
      <c r="L1620">
        <v>35.719947814900003</v>
      </c>
      <c r="M1620">
        <v>139.73597717280001</v>
      </c>
      <c r="N1620">
        <v>35.719993591300003</v>
      </c>
      <c r="O1620">
        <v>139.73602294919999</v>
      </c>
      <c r="P1620">
        <v>230.89</v>
      </c>
      <c r="Q1620">
        <v>6.89</v>
      </c>
      <c r="R1620">
        <v>1</v>
      </c>
    </row>
    <row r="1621" spans="3:18" x14ac:dyDescent="0.4">
      <c r="C1621">
        <v>207555</v>
      </c>
      <c r="D1621">
        <v>-111</v>
      </c>
      <c r="E1621">
        <v>-12</v>
      </c>
      <c r="F1621">
        <v>-44</v>
      </c>
      <c r="G1621">
        <v>-63</v>
      </c>
      <c r="H1621">
        <v>227</v>
      </c>
      <c r="I1621">
        <v>0</v>
      </c>
      <c r="J1621">
        <v>0</v>
      </c>
      <c r="K1621">
        <v>0</v>
      </c>
      <c r="L1621">
        <v>35.719947814900003</v>
      </c>
      <c r="M1621">
        <v>139.73597717280001</v>
      </c>
      <c r="N1621">
        <v>35.719993591300003</v>
      </c>
      <c r="O1621">
        <v>139.73602294919999</v>
      </c>
      <c r="P1621">
        <v>230.89</v>
      </c>
      <c r="Q1621">
        <v>6.89</v>
      </c>
      <c r="R1621">
        <v>1</v>
      </c>
    </row>
    <row r="1622" spans="3:18" x14ac:dyDescent="0.4">
      <c r="C1622">
        <v>207610</v>
      </c>
      <c r="D1622">
        <v>-115</v>
      </c>
      <c r="E1622">
        <v>-11</v>
      </c>
      <c r="F1622">
        <v>-44</v>
      </c>
      <c r="G1622">
        <v>-63</v>
      </c>
      <c r="H1622">
        <v>225</v>
      </c>
      <c r="I1622">
        <v>0</v>
      </c>
      <c r="J1622">
        <v>0</v>
      </c>
      <c r="K1622">
        <v>0</v>
      </c>
      <c r="L1622">
        <v>35.719947814900003</v>
      </c>
      <c r="M1622">
        <v>139.73597717280001</v>
      </c>
      <c r="N1622">
        <v>35.719993591300003</v>
      </c>
      <c r="O1622">
        <v>139.73602294919999</v>
      </c>
      <c r="P1622">
        <v>230.89</v>
      </c>
      <c r="Q1622">
        <v>6.89</v>
      </c>
      <c r="R1622">
        <v>1</v>
      </c>
    </row>
    <row r="1623" spans="3:18" x14ac:dyDescent="0.4">
      <c r="C1623">
        <v>207665</v>
      </c>
      <c r="D1623">
        <v>-115</v>
      </c>
      <c r="E1623">
        <v>-11</v>
      </c>
      <c r="F1623">
        <v>-44</v>
      </c>
      <c r="G1623">
        <v>-63</v>
      </c>
      <c r="H1623">
        <v>225</v>
      </c>
      <c r="I1623">
        <v>0</v>
      </c>
      <c r="J1623">
        <v>0</v>
      </c>
      <c r="K1623">
        <v>0</v>
      </c>
      <c r="L1623">
        <v>35.719947814900003</v>
      </c>
      <c r="M1623">
        <v>139.73597717280001</v>
      </c>
      <c r="N1623">
        <v>35.719993591300003</v>
      </c>
      <c r="O1623">
        <v>139.73602294919999</v>
      </c>
      <c r="P1623">
        <v>230.89</v>
      </c>
      <c r="Q1623">
        <v>6.89</v>
      </c>
      <c r="R1623">
        <v>1</v>
      </c>
    </row>
    <row r="1624" spans="3:18" x14ac:dyDescent="0.4">
      <c r="C1624">
        <v>207724</v>
      </c>
      <c r="D1624">
        <v>-106</v>
      </c>
      <c r="E1624">
        <v>-12</v>
      </c>
      <c r="F1624">
        <v>-44</v>
      </c>
      <c r="G1624">
        <v>-63</v>
      </c>
      <c r="H1624">
        <v>223</v>
      </c>
      <c r="I1624">
        <v>0</v>
      </c>
      <c r="J1624">
        <v>0</v>
      </c>
      <c r="K1624">
        <v>0</v>
      </c>
      <c r="L1624">
        <v>35.719947814900003</v>
      </c>
      <c r="M1624">
        <v>139.73597717280001</v>
      </c>
      <c r="N1624">
        <v>35.719993591300003</v>
      </c>
      <c r="O1624">
        <v>139.73602294919999</v>
      </c>
      <c r="P1624">
        <v>230.89</v>
      </c>
      <c r="Q1624">
        <v>6.89</v>
      </c>
      <c r="R1624">
        <v>3</v>
      </c>
    </row>
    <row r="1625" spans="3:18" x14ac:dyDescent="0.4">
      <c r="C1625">
        <v>207778</v>
      </c>
      <c r="D1625">
        <v>-106</v>
      </c>
      <c r="E1625">
        <v>-12</v>
      </c>
      <c r="F1625">
        <v>-44</v>
      </c>
      <c r="G1625">
        <v>-63</v>
      </c>
      <c r="H1625">
        <v>222</v>
      </c>
      <c r="I1625">
        <v>0</v>
      </c>
      <c r="J1625">
        <v>0</v>
      </c>
      <c r="K1625">
        <v>0</v>
      </c>
      <c r="L1625">
        <v>35.719947814900003</v>
      </c>
      <c r="M1625">
        <v>139.73597717280001</v>
      </c>
      <c r="N1625">
        <v>35.719993591300003</v>
      </c>
      <c r="O1625">
        <v>139.73602294919999</v>
      </c>
      <c r="P1625">
        <v>230.89</v>
      </c>
      <c r="Q1625">
        <v>6.89</v>
      </c>
      <c r="R1625">
        <v>3</v>
      </c>
    </row>
    <row r="1626" spans="3:18" x14ac:dyDescent="0.4">
      <c r="C1626">
        <v>207833</v>
      </c>
      <c r="D1626">
        <v>-108</v>
      </c>
      <c r="E1626">
        <v>-12</v>
      </c>
      <c r="F1626">
        <v>-44</v>
      </c>
      <c r="G1626">
        <v>-63</v>
      </c>
      <c r="H1626">
        <v>221</v>
      </c>
      <c r="I1626">
        <v>0</v>
      </c>
      <c r="J1626">
        <v>0</v>
      </c>
      <c r="K1626">
        <v>0</v>
      </c>
      <c r="L1626">
        <v>35.719947814900003</v>
      </c>
      <c r="M1626">
        <v>139.73597717280001</v>
      </c>
      <c r="N1626">
        <v>35.719993591300003</v>
      </c>
      <c r="O1626">
        <v>139.73602294919999</v>
      </c>
      <c r="P1626">
        <v>230.89</v>
      </c>
      <c r="Q1626">
        <v>6.89</v>
      </c>
      <c r="R1626">
        <v>3</v>
      </c>
    </row>
    <row r="1627" spans="3:18" x14ac:dyDescent="0.4">
      <c r="C1627">
        <v>207888</v>
      </c>
      <c r="D1627">
        <v>-110</v>
      </c>
      <c r="E1627">
        <v>-6</v>
      </c>
      <c r="F1627">
        <v>-44</v>
      </c>
      <c r="G1627">
        <v>-63</v>
      </c>
      <c r="H1627">
        <v>221</v>
      </c>
      <c r="I1627">
        <v>0</v>
      </c>
      <c r="J1627">
        <v>0</v>
      </c>
      <c r="K1627">
        <v>0</v>
      </c>
      <c r="L1627">
        <v>35.719947814900003</v>
      </c>
      <c r="M1627">
        <v>139.73597717280001</v>
      </c>
      <c r="N1627">
        <v>35.719993591300003</v>
      </c>
      <c r="O1627">
        <v>139.73602294919999</v>
      </c>
      <c r="P1627">
        <v>230.89</v>
      </c>
      <c r="Q1627">
        <v>6.89</v>
      </c>
      <c r="R1627">
        <v>3</v>
      </c>
    </row>
    <row r="1628" spans="3:18" x14ac:dyDescent="0.4">
      <c r="C1628">
        <v>208015</v>
      </c>
      <c r="D1628">
        <v>-110</v>
      </c>
      <c r="E1628">
        <v>-6</v>
      </c>
      <c r="F1628">
        <v>-44</v>
      </c>
      <c r="G1628">
        <v>-63</v>
      </c>
      <c r="H1628">
        <v>220</v>
      </c>
      <c r="I1628">
        <v>0</v>
      </c>
      <c r="J1628">
        <v>0</v>
      </c>
      <c r="K1628">
        <v>0</v>
      </c>
      <c r="L1628">
        <v>35.719947814900003</v>
      </c>
      <c r="M1628">
        <v>139.73597717280001</v>
      </c>
      <c r="N1628">
        <v>35.719989776600002</v>
      </c>
      <c r="O1628">
        <v>139.73602294919999</v>
      </c>
      <c r="P1628">
        <v>233.31</v>
      </c>
      <c r="Q1628">
        <v>6.74</v>
      </c>
      <c r="R1628">
        <v>3</v>
      </c>
    </row>
    <row r="1629" spans="3:18" x14ac:dyDescent="0.4">
      <c r="C1629">
        <v>208457</v>
      </c>
      <c r="D1629">
        <v>-111</v>
      </c>
      <c r="E1629">
        <v>-7</v>
      </c>
      <c r="F1629">
        <v>-44</v>
      </c>
      <c r="G1629">
        <v>-63</v>
      </c>
      <c r="H1629">
        <v>219</v>
      </c>
      <c r="I1629">
        <v>0</v>
      </c>
      <c r="J1629">
        <v>0</v>
      </c>
      <c r="K1629">
        <v>0</v>
      </c>
      <c r="L1629">
        <v>35.719947814900003</v>
      </c>
      <c r="M1629">
        <v>139.73597717280001</v>
      </c>
      <c r="N1629">
        <v>35.719989776600002</v>
      </c>
      <c r="O1629">
        <v>139.73602294919999</v>
      </c>
      <c r="P1629">
        <v>233.31</v>
      </c>
      <c r="Q1629">
        <v>6.74</v>
      </c>
      <c r="R1629">
        <v>3</v>
      </c>
    </row>
    <row r="1630" spans="3:18" x14ac:dyDescent="0.4">
      <c r="C1630">
        <v>208576</v>
      </c>
      <c r="D1630">
        <v>-110</v>
      </c>
      <c r="E1630">
        <v>-7</v>
      </c>
      <c r="F1630">
        <v>-44</v>
      </c>
      <c r="G1630">
        <v>-63</v>
      </c>
      <c r="H1630">
        <v>218</v>
      </c>
      <c r="I1630">
        <v>0</v>
      </c>
      <c r="J1630">
        <v>0</v>
      </c>
      <c r="K1630">
        <v>0</v>
      </c>
      <c r="L1630">
        <v>35.719947814900003</v>
      </c>
      <c r="M1630">
        <v>139.73597717280001</v>
      </c>
      <c r="N1630">
        <v>35.719989776600002</v>
      </c>
      <c r="O1630">
        <v>139.73602294919999</v>
      </c>
      <c r="P1630">
        <v>233.31</v>
      </c>
      <c r="Q1630">
        <v>6.74</v>
      </c>
      <c r="R1630">
        <v>3</v>
      </c>
    </row>
    <row r="1631" spans="3:18" x14ac:dyDescent="0.4">
      <c r="C1631">
        <v>208631</v>
      </c>
      <c r="D1631">
        <v>-112</v>
      </c>
      <c r="E1631">
        <v>-11</v>
      </c>
      <c r="F1631">
        <v>-44</v>
      </c>
      <c r="G1631">
        <v>-63</v>
      </c>
      <c r="H1631">
        <v>218</v>
      </c>
      <c r="I1631">
        <v>0</v>
      </c>
      <c r="J1631">
        <v>0</v>
      </c>
      <c r="K1631">
        <v>0</v>
      </c>
      <c r="L1631">
        <v>35.719947814900003</v>
      </c>
      <c r="M1631">
        <v>139.73597717280001</v>
      </c>
      <c r="N1631">
        <v>35.719989776600002</v>
      </c>
      <c r="O1631">
        <v>139.73602294919999</v>
      </c>
      <c r="P1631">
        <v>233.31</v>
      </c>
      <c r="Q1631">
        <v>6.74</v>
      </c>
      <c r="R1631">
        <v>3</v>
      </c>
    </row>
    <row r="1632" spans="3:18" x14ac:dyDescent="0.4">
      <c r="C1632">
        <v>208686</v>
      </c>
      <c r="D1632">
        <v>-112</v>
      </c>
      <c r="E1632">
        <v>-12</v>
      </c>
      <c r="F1632">
        <v>-44</v>
      </c>
      <c r="G1632">
        <v>-63</v>
      </c>
      <c r="H1632">
        <v>218</v>
      </c>
      <c r="I1632">
        <v>0</v>
      </c>
      <c r="J1632">
        <v>0</v>
      </c>
      <c r="K1632">
        <v>0</v>
      </c>
      <c r="L1632">
        <v>35.719947814900003</v>
      </c>
      <c r="M1632">
        <v>139.73597717280001</v>
      </c>
      <c r="N1632">
        <v>35.719989776600002</v>
      </c>
      <c r="O1632">
        <v>139.73602294919999</v>
      </c>
      <c r="P1632">
        <v>233.31</v>
      </c>
      <c r="Q1632">
        <v>6.74</v>
      </c>
      <c r="R1632">
        <v>3</v>
      </c>
    </row>
    <row r="1633" spans="3:18" x14ac:dyDescent="0.4">
      <c r="C1633">
        <v>208745</v>
      </c>
      <c r="D1633">
        <v>-112</v>
      </c>
      <c r="E1633">
        <v>-12</v>
      </c>
      <c r="F1633">
        <v>-44</v>
      </c>
      <c r="G1633">
        <v>-63</v>
      </c>
      <c r="H1633">
        <v>218</v>
      </c>
      <c r="I1633">
        <v>0</v>
      </c>
      <c r="J1633">
        <v>0</v>
      </c>
      <c r="K1633">
        <v>0</v>
      </c>
      <c r="L1633">
        <v>35.719947814900003</v>
      </c>
      <c r="M1633">
        <v>139.73597717280001</v>
      </c>
      <c r="N1633">
        <v>35.719989776600002</v>
      </c>
      <c r="O1633">
        <v>139.73602294919999</v>
      </c>
      <c r="P1633">
        <v>233.31</v>
      </c>
      <c r="Q1633">
        <v>6.74</v>
      </c>
      <c r="R1633">
        <v>3</v>
      </c>
    </row>
    <row r="1634" spans="3:18" x14ac:dyDescent="0.4">
      <c r="C1634">
        <v>208799</v>
      </c>
      <c r="D1634">
        <v>-112</v>
      </c>
      <c r="E1634">
        <v>-17</v>
      </c>
      <c r="F1634">
        <v>-44</v>
      </c>
      <c r="G1634">
        <v>-63</v>
      </c>
      <c r="H1634">
        <v>219</v>
      </c>
      <c r="I1634">
        <v>0</v>
      </c>
      <c r="J1634">
        <v>0</v>
      </c>
      <c r="K1634">
        <v>0</v>
      </c>
      <c r="L1634">
        <v>35.719947814900003</v>
      </c>
      <c r="M1634">
        <v>139.73597717280001</v>
      </c>
      <c r="N1634">
        <v>35.719989776600002</v>
      </c>
      <c r="O1634">
        <v>139.73602294919999</v>
      </c>
      <c r="P1634">
        <v>233.31</v>
      </c>
      <c r="Q1634">
        <v>6.74</v>
      </c>
      <c r="R1634">
        <v>3</v>
      </c>
    </row>
    <row r="1635" spans="3:18" x14ac:dyDescent="0.4">
      <c r="C1635">
        <v>208854</v>
      </c>
      <c r="D1635">
        <v>-112</v>
      </c>
      <c r="E1635">
        <v>-17</v>
      </c>
      <c r="F1635">
        <v>-44</v>
      </c>
      <c r="G1635">
        <v>-63</v>
      </c>
      <c r="H1635">
        <v>220</v>
      </c>
      <c r="I1635">
        <v>0</v>
      </c>
      <c r="J1635">
        <v>0</v>
      </c>
      <c r="K1635">
        <v>0</v>
      </c>
      <c r="L1635">
        <v>35.719947814900003</v>
      </c>
      <c r="M1635">
        <v>139.73597717280001</v>
      </c>
      <c r="N1635">
        <v>35.719989776600002</v>
      </c>
      <c r="O1635">
        <v>139.73602294919999</v>
      </c>
      <c r="P1635">
        <v>233.31</v>
      </c>
      <c r="Q1635">
        <v>6.74</v>
      </c>
      <c r="R1635">
        <v>3</v>
      </c>
    </row>
    <row r="1636" spans="3:18" x14ac:dyDescent="0.4">
      <c r="C1636">
        <v>208909</v>
      </c>
      <c r="D1636">
        <v>-110</v>
      </c>
      <c r="E1636">
        <v>-10</v>
      </c>
      <c r="F1636">
        <v>-44</v>
      </c>
      <c r="G1636">
        <v>-63</v>
      </c>
      <c r="H1636">
        <v>220</v>
      </c>
      <c r="I1636">
        <v>0</v>
      </c>
      <c r="J1636">
        <v>0</v>
      </c>
      <c r="K1636">
        <v>0</v>
      </c>
      <c r="L1636">
        <v>35.719947814900003</v>
      </c>
      <c r="M1636">
        <v>139.73597717280001</v>
      </c>
      <c r="N1636">
        <v>35.719989776600002</v>
      </c>
      <c r="O1636">
        <v>139.73602294919999</v>
      </c>
      <c r="P1636">
        <v>233.31</v>
      </c>
      <c r="Q1636">
        <v>6.74</v>
      </c>
      <c r="R1636">
        <v>3</v>
      </c>
    </row>
    <row r="1637" spans="3:18" x14ac:dyDescent="0.4">
      <c r="C1637">
        <v>209036</v>
      </c>
      <c r="D1637">
        <v>-110</v>
      </c>
      <c r="E1637">
        <v>-10</v>
      </c>
      <c r="F1637">
        <v>-44</v>
      </c>
      <c r="G1637">
        <v>-63</v>
      </c>
      <c r="H1637">
        <v>220</v>
      </c>
      <c r="I1637">
        <v>0</v>
      </c>
      <c r="J1637">
        <v>0</v>
      </c>
      <c r="K1637">
        <v>0</v>
      </c>
      <c r="L1637">
        <v>35.719947814900003</v>
      </c>
      <c r="M1637">
        <v>139.73597717280001</v>
      </c>
      <c r="N1637">
        <v>35.719989776600002</v>
      </c>
      <c r="O1637">
        <v>139.73602294919999</v>
      </c>
      <c r="P1637">
        <v>233.31</v>
      </c>
      <c r="Q1637">
        <v>6.74</v>
      </c>
      <c r="R1637">
        <v>3</v>
      </c>
    </row>
    <row r="1638" spans="3:18" x14ac:dyDescent="0.4">
      <c r="C1638">
        <v>209454</v>
      </c>
      <c r="D1638">
        <v>-111</v>
      </c>
      <c r="E1638">
        <v>-13</v>
      </c>
      <c r="F1638">
        <v>-44</v>
      </c>
      <c r="G1638">
        <v>-63</v>
      </c>
      <c r="H1638">
        <v>221</v>
      </c>
      <c r="I1638">
        <v>0</v>
      </c>
      <c r="J1638">
        <v>0</v>
      </c>
      <c r="K1638">
        <v>0</v>
      </c>
      <c r="L1638">
        <v>35.719947814900003</v>
      </c>
      <c r="M1638">
        <v>139.73597717280001</v>
      </c>
      <c r="N1638">
        <v>35.719989776600002</v>
      </c>
      <c r="O1638">
        <v>139.73602294919999</v>
      </c>
      <c r="P1638">
        <v>233.31</v>
      </c>
      <c r="Q1638">
        <v>6.74</v>
      </c>
      <c r="R1638">
        <v>3</v>
      </c>
    </row>
    <row r="1639" spans="3:18" x14ac:dyDescent="0.4">
      <c r="C1639">
        <v>209572</v>
      </c>
      <c r="D1639">
        <v>-115</v>
      </c>
      <c r="E1639">
        <v>-12</v>
      </c>
      <c r="F1639">
        <v>-44</v>
      </c>
      <c r="G1639">
        <v>-63</v>
      </c>
      <c r="H1639">
        <v>221</v>
      </c>
      <c r="I1639">
        <v>0</v>
      </c>
      <c r="J1639">
        <v>0</v>
      </c>
      <c r="K1639">
        <v>0</v>
      </c>
      <c r="L1639">
        <v>35.719947814900003</v>
      </c>
      <c r="M1639">
        <v>139.73597717280001</v>
      </c>
      <c r="N1639">
        <v>35.719989776600002</v>
      </c>
      <c r="O1639">
        <v>139.73602294919999</v>
      </c>
      <c r="P1639">
        <v>233.31</v>
      </c>
      <c r="Q1639">
        <v>6.74</v>
      </c>
      <c r="R1639">
        <v>3</v>
      </c>
    </row>
    <row r="1640" spans="3:18" x14ac:dyDescent="0.4">
      <c r="C1640">
        <v>209628</v>
      </c>
      <c r="D1640">
        <v>-113</v>
      </c>
      <c r="E1640">
        <v>-11</v>
      </c>
      <c r="F1640">
        <v>-44</v>
      </c>
      <c r="G1640">
        <v>-63</v>
      </c>
      <c r="H1640">
        <v>221</v>
      </c>
      <c r="I1640">
        <v>0</v>
      </c>
      <c r="J1640">
        <v>0</v>
      </c>
      <c r="K1640">
        <v>0</v>
      </c>
      <c r="L1640">
        <v>35.719947814900003</v>
      </c>
      <c r="M1640">
        <v>139.73597717280001</v>
      </c>
      <c r="N1640">
        <v>35.719989776600002</v>
      </c>
      <c r="O1640">
        <v>139.73602294919999</v>
      </c>
      <c r="P1640">
        <v>233.31</v>
      </c>
      <c r="Q1640">
        <v>6.74</v>
      </c>
      <c r="R1640">
        <v>3</v>
      </c>
    </row>
    <row r="1641" spans="3:18" x14ac:dyDescent="0.4">
      <c r="C1641">
        <v>209682</v>
      </c>
      <c r="D1641">
        <v>-99</v>
      </c>
      <c r="E1641">
        <v>-11</v>
      </c>
      <c r="F1641">
        <v>-44</v>
      </c>
      <c r="G1641">
        <v>-63</v>
      </c>
      <c r="H1641">
        <v>221</v>
      </c>
      <c r="I1641">
        <v>0</v>
      </c>
      <c r="J1641">
        <v>0</v>
      </c>
      <c r="K1641">
        <v>0</v>
      </c>
      <c r="L1641">
        <v>35.719947814900003</v>
      </c>
      <c r="M1641">
        <v>139.73597717280001</v>
      </c>
      <c r="N1641">
        <v>35.719989776600002</v>
      </c>
      <c r="O1641">
        <v>139.73602294919999</v>
      </c>
      <c r="P1641">
        <v>233.31</v>
      </c>
      <c r="Q1641">
        <v>6.74</v>
      </c>
      <c r="R1641">
        <v>3</v>
      </c>
    </row>
    <row r="1642" spans="3:18" x14ac:dyDescent="0.4">
      <c r="C1642">
        <v>209741</v>
      </c>
      <c r="D1642">
        <v>-99</v>
      </c>
      <c r="E1642">
        <v>-11</v>
      </c>
      <c r="F1642">
        <v>-44</v>
      </c>
      <c r="G1642">
        <v>-63</v>
      </c>
      <c r="H1642">
        <v>221</v>
      </c>
      <c r="I1642">
        <v>0</v>
      </c>
      <c r="J1642">
        <v>0</v>
      </c>
      <c r="K1642">
        <v>0</v>
      </c>
      <c r="L1642">
        <v>35.719947814900003</v>
      </c>
      <c r="M1642">
        <v>139.73597717280001</v>
      </c>
      <c r="N1642">
        <v>35.719989776600002</v>
      </c>
      <c r="O1642">
        <v>139.73602294919999</v>
      </c>
      <c r="P1642">
        <v>233.31</v>
      </c>
      <c r="Q1642">
        <v>6.74</v>
      </c>
      <c r="R1642">
        <v>3</v>
      </c>
    </row>
    <row r="1643" spans="3:18" x14ac:dyDescent="0.4">
      <c r="C1643">
        <v>209796</v>
      </c>
      <c r="D1643">
        <v>-101</v>
      </c>
      <c r="E1643">
        <v>-9</v>
      </c>
      <c r="F1643">
        <v>-44</v>
      </c>
      <c r="G1643">
        <v>-63</v>
      </c>
      <c r="H1643">
        <v>221</v>
      </c>
      <c r="I1643">
        <v>0</v>
      </c>
      <c r="J1643">
        <v>0</v>
      </c>
      <c r="K1643">
        <v>0</v>
      </c>
      <c r="L1643">
        <v>35.719947814900003</v>
      </c>
      <c r="M1643">
        <v>139.73597717280001</v>
      </c>
      <c r="N1643">
        <v>35.719989776600002</v>
      </c>
      <c r="O1643">
        <v>139.73602294919999</v>
      </c>
      <c r="P1643">
        <v>233.31</v>
      </c>
      <c r="Q1643">
        <v>6.74</v>
      </c>
      <c r="R1643">
        <v>3</v>
      </c>
    </row>
    <row r="1644" spans="3:18" x14ac:dyDescent="0.4">
      <c r="C1644">
        <v>209850</v>
      </c>
      <c r="D1644">
        <v>-101</v>
      </c>
      <c r="E1644">
        <v>-9</v>
      </c>
      <c r="F1644">
        <v>-44</v>
      </c>
      <c r="G1644">
        <v>-63</v>
      </c>
      <c r="H1644">
        <v>219</v>
      </c>
      <c r="I1644">
        <v>0</v>
      </c>
      <c r="J1644">
        <v>0</v>
      </c>
      <c r="K1644">
        <v>0</v>
      </c>
      <c r="L1644">
        <v>35.719947814900003</v>
      </c>
      <c r="M1644">
        <v>139.73597717280001</v>
      </c>
      <c r="N1644">
        <v>35.719989776600002</v>
      </c>
      <c r="O1644">
        <v>139.73602294919999</v>
      </c>
      <c r="P1644">
        <v>233.31</v>
      </c>
      <c r="Q1644">
        <v>6.74</v>
      </c>
      <c r="R1644">
        <v>3</v>
      </c>
    </row>
    <row r="1645" spans="3:18" x14ac:dyDescent="0.4">
      <c r="C1645">
        <v>209904</v>
      </c>
      <c r="D1645">
        <v>-106</v>
      </c>
      <c r="E1645">
        <v>-4</v>
      </c>
      <c r="F1645">
        <v>-44</v>
      </c>
      <c r="G1645">
        <v>-63</v>
      </c>
      <c r="H1645">
        <v>219</v>
      </c>
      <c r="I1645">
        <v>0</v>
      </c>
      <c r="J1645">
        <v>0</v>
      </c>
      <c r="K1645">
        <v>0</v>
      </c>
      <c r="L1645">
        <v>35.719947814900003</v>
      </c>
      <c r="M1645">
        <v>139.73597717280001</v>
      </c>
      <c r="N1645">
        <v>35.719989776600002</v>
      </c>
      <c r="O1645">
        <v>139.73602294919999</v>
      </c>
      <c r="P1645">
        <v>233.31</v>
      </c>
      <c r="Q1645">
        <v>6.74</v>
      </c>
      <c r="R1645">
        <v>3</v>
      </c>
    </row>
    <row r="1646" spans="3:18" x14ac:dyDescent="0.4">
      <c r="C1646">
        <v>210036</v>
      </c>
      <c r="D1646">
        <v>-106</v>
      </c>
      <c r="E1646">
        <v>-4</v>
      </c>
      <c r="F1646">
        <v>-44</v>
      </c>
      <c r="G1646">
        <v>-63</v>
      </c>
      <c r="H1646">
        <v>214</v>
      </c>
      <c r="I1646">
        <v>0</v>
      </c>
      <c r="J1646">
        <v>0</v>
      </c>
      <c r="K1646">
        <v>0</v>
      </c>
      <c r="L1646">
        <v>35.719947814900003</v>
      </c>
      <c r="M1646">
        <v>139.73597717280001</v>
      </c>
      <c r="N1646">
        <v>35.719985961900001</v>
      </c>
      <c r="O1646">
        <v>139.73602294919999</v>
      </c>
      <c r="P1646">
        <v>235.89</v>
      </c>
      <c r="Q1646">
        <v>6.3</v>
      </c>
      <c r="R1646">
        <v>3</v>
      </c>
    </row>
    <row r="1647" spans="3:18" x14ac:dyDescent="0.4">
      <c r="C1647">
        <v>210450</v>
      </c>
      <c r="D1647">
        <v>-112</v>
      </c>
      <c r="E1647">
        <v>-9</v>
      </c>
      <c r="F1647">
        <v>-44</v>
      </c>
      <c r="G1647">
        <v>-63</v>
      </c>
      <c r="H1647">
        <v>214</v>
      </c>
      <c r="I1647">
        <v>0</v>
      </c>
      <c r="J1647">
        <v>0</v>
      </c>
      <c r="K1647">
        <v>0</v>
      </c>
      <c r="L1647">
        <v>35.719947814900003</v>
      </c>
      <c r="M1647">
        <v>139.73597717280001</v>
      </c>
      <c r="N1647">
        <v>35.719985961900001</v>
      </c>
      <c r="O1647">
        <v>139.73602294919999</v>
      </c>
      <c r="P1647">
        <v>235.89</v>
      </c>
      <c r="Q1647">
        <v>6.3</v>
      </c>
      <c r="R1647">
        <v>3</v>
      </c>
    </row>
    <row r="1648" spans="3:18" x14ac:dyDescent="0.4">
      <c r="C1648">
        <v>210569</v>
      </c>
      <c r="D1648">
        <v>-115</v>
      </c>
      <c r="E1648">
        <v>-11</v>
      </c>
      <c r="F1648">
        <v>-44</v>
      </c>
      <c r="G1648">
        <v>-63</v>
      </c>
      <c r="H1648">
        <v>214</v>
      </c>
      <c r="I1648">
        <v>0</v>
      </c>
      <c r="J1648">
        <v>0</v>
      </c>
      <c r="K1648">
        <v>0</v>
      </c>
      <c r="L1648">
        <v>35.719947814900003</v>
      </c>
      <c r="M1648">
        <v>139.73597717280001</v>
      </c>
      <c r="N1648">
        <v>35.719985961900001</v>
      </c>
      <c r="O1648">
        <v>139.73602294919999</v>
      </c>
      <c r="P1648">
        <v>235.89</v>
      </c>
      <c r="Q1648">
        <v>6.3</v>
      </c>
      <c r="R1648">
        <v>3</v>
      </c>
    </row>
    <row r="1649" spans="3:18" x14ac:dyDescent="0.4">
      <c r="C1649">
        <v>210624</v>
      </c>
      <c r="D1649">
        <v>-111</v>
      </c>
      <c r="E1649">
        <v>-13</v>
      </c>
      <c r="F1649">
        <v>-44</v>
      </c>
      <c r="G1649">
        <v>-63</v>
      </c>
      <c r="H1649">
        <v>214</v>
      </c>
      <c r="I1649">
        <v>0</v>
      </c>
      <c r="J1649">
        <v>0</v>
      </c>
      <c r="K1649">
        <v>0</v>
      </c>
      <c r="L1649">
        <v>35.719947814900003</v>
      </c>
      <c r="M1649">
        <v>139.73597717280001</v>
      </c>
      <c r="N1649">
        <v>35.719985961900001</v>
      </c>
      <c r="O1649">
        <v>139.73602294919999</v>
      </c>
      <c r="P1649">
        <v>235.89</v>
      </c>
      <c r="Q1649">
        <v>6.3</v>
      </c>
      <c r="R1649">
        <v>3</v>
      </c>
    </row>
    <row r="1650" spans="3:18" x14ac:dyDescent="0.4">
      <c r="C1650">
        <v>210678</v>
      </c>
      <c r="D1650">
        <v>-105</v>
      </c>
      <c r="E1650">
        <v>-11</v>
      </c>
      <c r="F1650">
        <v>-44</v>
      </c>
      <c r="G1650">
        <v>-63</v>
      </c>
      <c r="H1650">
        <v>214</v>
      </c>
      <c r="I1650">
        <v>0</v>
      </c>
      <c r="J1650">
        <v>0</v>
      </c>
      <c r="K1650">
        <v>0</v>
      </c>
      <c r="L1650">
        <v>35.719947814900003</v>
      </c>
      <c r="M1650">
        <v>139.73597717280001</v>
      </c>
      <c r="N1650">
        <v>35.719985961900001</v>
      </c>
      <c r="O1650">
        <v>139.73602294919999</v>
      </c>
      <c r="P1650">
        <v>235.89</v>
      </c>
      <c r="Q1650">
        <v>6.3</v>
      </c>
      <c r="R1650">
        <v>3</v>
      </c>
    </row>
    <row r="1651" spans="3:18" x14ac:dyDescent="0.4">
      <c r="C1651">
        <v>210738</v>
      </c>
      <c r="D1651">
        <v>-105</v>
      </c>
      <c r="E1651">
        <v>-11</v>
      </c>
      <c r="F1651">
        <v>-44</v>
      </c>
      <c r="G1651">
        <v>-63</v>
      </c>
      <c r="H1651">
        <v>217</v>
      </c>
      <c r="I1651">
        <v>0</v>
      </c>
      <c r="J1651">
        <v>0</v>
      </c>
      <c r="K1651">
        <v>0</v>
      </c>
      <c r="L1651">
        <v>35.719947814900003</v>
      </c>
      <c r="M1651">
        <v>139.73597717280001</v>
      </c>
      <c r="N1651">
        <v>35.719985961900001</v>
      </c>
      <c r="O1651">
        <v>139.73602294919999</v>
      </c>
      <c r="P1651">
        <v>235.89</v>
      </c>
      <c r="Q1651">
        <v>6.3</v>
      </c>
      <c r="R1651">
        <v>3</v>
      </c>
    </row>
    <row r="1652" spans="3:18" x14ac:dyDescent="0.4">
      <c r="C1652">
        <v>210792</v>
      </c>
      <c r="D1652">
        <v>-106</v>
      </c>
      <c r="E1652">
        <v>-10</v>
      </c>
      <c r="F1652">
        <v>-44</v>
      </c>
      <c r="G1652">
        <v>-63</v>
      </c>
      <c r="H1652">
        <v>217</v>
      </c>
      <c r="I1652">
        <v>0</v>
      </c>
      <c r="J1652">
        <v>0</v>
      </c>
      <c r="K1652">
        <v>0</v>
      </c>
      <c r="L1652">
        <v>35.719947814900003</v>
      </c>
      <c r="M1652">
        <v>139.73597717280001</v>
      </c>
      <c r="N1652">
        <v>35.719985961900001</v>
      </c>
      <c r="O1652">
        <v>139.73602294919999</v>
      </c>
      <c r="P1652">
        <v>235.89</v>
      </c>
      <c r="Q1652">
        <v>6.3</v>
      </c>
      <c r="R1652">
        <v>3</v>
      </c>
    </row>
    <row r="1653" spans="3:18" x14ac:dyDescent="0.4">
      <c r="C1653">
        <v>210846</v>
      </c>
      <c r="D1653">
        <v>-106</v>
      </c>
      <c r="E1653">
        <v>-10</v>
      </c>
      <c r="F1653">
        <v>-44</v>
      </c>
      <c r="G1653">
        <v>-63</v>
      </c>
      <c r="H1653">
        <v>217</v>
      </c>
      <c r="I1653">
        <v>0</v>
      </c>
      <c r="J1653">
        <v>0</v>
      </c>
      <c r="K1653">
        <v>0</v>
      </c>
      <c r="L1653">
        <v>35.719947814900003</v>
      </c>
      <c r="M1653">
        <v>139.73597717280001</v>
      </c>
      <c r="N1653">
        <v>35.719985961900001</v>
      </c>
      <c r="O1653">
        <v>139.73602294919999</v>
      </c>
      <c r="P1653">
        <v>235.89</v>
      </c>
      <c r="Q1653">
        <v>6.3</v>
      </c>
      <c r="R1653">
        <v>3</v>
      </c>
    </row>
    <row r="1654" spans="3:18" x14ac:dyDescent="0.4">
      <c r="C1654">
        <v>210902</v>
      </c>
      <c r="D1654">
        <v>-117</v>
      </c>
      <c r="E1654">
        <v>-8</v>
      </c>
      <c r="F1654">
        <v>-44</v>
      </c>
      <c r="G1654">
        <v>-63</v>
      </c>
      <c r="H1654">
        <v>217</v>
      </c>
      <c r="I1654">
        <v>0</v>
      </c>
      <c r="J1654">
        <v>0</v>
      </c>
      <c r="K1654">
        <v>0</v>
      </c>
      <c r="L1654">
        <v>35.719947814900003</v>
      </c>
      <c r="M1654">
        <v>139.73597717280001</v>
      </c>
      <c r="N1654">
        <v>35.719985961900001</v>
      </c>
      <c r="O1654">
        <v>139.73602294919999</v>
      </c>
      <c r="P1654">
        <v>235.89</v>
      </c>
      <c r="Q1654">
        <v>6.3</v>
      </c>
      <c r="R1654">
        <v>3</v>
      </c>
    </row>
    <row r="1655" spans="3:18" x14ac:dyDescent="0.4">
      <c r="C1655">
        <v>211033</v>
      </c>
      <c r="D1655">
        <v>-117</v>
      </c>
      <c r="E1655">
        <v>-8</v>
      </c>
      <c r="F1655">
        <v>-44</v>
      </c>
      <c r="G1655">
        <v>-63</v>
      </c>
      <c r="H1655">
        <v>219</v>
      </c>
      <c r="I1655">
        <v>0</v>
      </c>
      <c r="J1655">
        <v>0</v>
      </c>
      <c r="K1655">
        <v>0</v>
      </c>
      <c r="L1655">
        <v>35.719947814900003</v>
      </c>
      <c r="M1655">
        <v>139.73597717280001</v>
      </c>
      <c r="N1655">
        <v>35.719985961900001</v>
      </c>
      <c r="O1655">
        <v>139.73600769039999</v>
      </c>
      <c r="P1655">
        <v>224.54</v>
      </c>
      <c r="Q1655">
        <v>5.49</v>
      </c>
      <c r="R1655">
        <v>1</v>
      </c>
    </row>
    <row r="1656" spans="3:18" x14ac:dyDescent="0.4">
      <c r="C1656">
        <v>211449</v>
      </c>
      <c r="D1656">
        <v>-117</v>
      </c>
      <c r="E1656">
        <v>-22</v>
      </c>
      <c r="F1656">
        <v>-44</v>
      </c>
      <c r="G1656">
        <v>-63</v>
      </c>
      <c r="H1656">
        <v>221</v>
      </c>
      <c r="I1656">
        <v>0</v>
      </c>
      <c r="J1656">
        <v>0</v>
      </c>
      <c r="K1656">
        <v>0</v>
      </c>
      <c r="L1656">
        <v>35.719947814900003</v>
      </c>
      <c r="M1656">
        <v>139.73597717280001</v>
      </c>
      <c r="N1656">
        <v>35.719985961900001</v>
      </c>
      <c r="O1656">
        <v>139.73600769039999</v>
      </c>
      <c r="P1656">
        <v>224.54</v>
      </c>
      <c r="Q1656">
        <v>5.49</v>
      </c>
      <c r="R1656">
        <v>1</v>
      </c>
    </row>
    <row r="1657" spans="3:18" x14ac:dyDescent="0.4">
      <c r="C1657">
        <v>211568</v>
      </c>
      <c r="D1657">
        <v>-118</v>
      </c>
      <c r="E1657">
        <v>-10</v>
      </c>
      <c r="F1657">
        <v>-44</v>
      </c>
      <c r="G1657">
        <v>-63</v>
      </c>
      <c r="H1657">
        <v>221</v>
      </c>
      <c r="I1657">
        <v>0</v>
      </c>
      <c r="J1657">
        <v>0</v>
      </c>
      <c r="K1657">
        <v>0</v>
      </c>
      <c r="L1657">
        <v>35.719947814900003</v>
      </c>
      <c r="M1657">
        <v>139.73597717280001</v>
      </c>
      <c r="N1657">
        <v>35.719985961900001</v>
      </c>
      <c r="O1657">
        <v>139.73600769039999</v>
      </c>
      <c r="P1657">
        <v>224.54</v>
      </c>
      <c r="Q1657">
        <v>5.49</v>
      </c>
      <c r="R1657">
        <v>1</v>
      </c>
    </row>
    <row r="1658" spans="3:18" x14ac:dyDescent="0.4">
      <c r="C1658">
        <v>211623</v>
      </c>
      <c r="D1658">
        <v>-115</v>
      </c>
      <c r="E1658">
        <v>-15</v>
      </c>
      <c r="F1658">
        <v>-44</v>
      </c>
      <c r="G1658">
        <v>-63</v>
      </c>
      <c r="H1658">
        <v>221</v>
      </c>
      <c r="I1658">
        <v>0</v>
      </c>
      <c r="J1658">
        <v>0</v>
      </c>
      <c r="K1658">
        <v>0</v>
      </c>
      <c r="L1658">
        <v>35.719947814900003</v>
      </c>
      <c r="M1658">
        <v>139.73597717280001</v>
      </c>
      <c r="N1658">
        <v>35.719985961900001</v>
      </c>
      <c r="O1658">
        <v>139.73600769039999</v>
      </c>
      <c r="P1658">
        <v>224.54</v>
      </c>
      <c r="Q1658">
        <v>5.49</v>
      </c>
      <c r="R1658">
        <v>1</v>
      </c>
    </row>
    <row r="1659" spans="3:18" x14ac:dyDescent="0.4">
      <c r="C1659">
        <v>211678</v>
      </c>
      <c r="D1659">
        <v>-106</v>
      </c>
      <c r="E1659">
        <v>-16</v>
      </c>
      <c r="F1659">
        <v>-44</v>
      </c>
      <c r="G1659">
        <v>-63</v>
      </c>
      <c r="H1659">
        <v>221</v>
      </c>
      <c r="I1659">
        <v>0</v>
      </c>
      <c r="J1659">
        <v>0</v>
      </c>
      <c r="K1659">
        <v>0</v>
      </c>
      <c r="L1659">
        <v>35.719947814900003</v>
      </c>
      <c r="M1659">
        <v>139.73597717280001</v>
      </c>
      <c r="N1659">
        <v>35.719985961900001</v>
      </c>
      <c r="O1659">
        <v>139.73600769039999</v>
      </c>
      <c r="P1659">
        <v>224.54</v>
      </c>
      <c r="Q1659">
        <v>5.49</v>
      </c>
      <c r="R1659">
        <v>1</v>
      </c>
    </row>
    <row r="1660" spans="3:18" x14ac:dyDescent="0.4">
      <c r="C1660">
        <v>211737</v>
      </c>
      <c r="D1660">
        <v>-106</v>
      </c>
      <c r="E1660">
        <v>-16</v>
      </c>
      <c r="F1660">
        <v>-44</v>
      </c>
      <c r="G1660">
        <v>-63</v>
      </c>
      <c r="H1660">
        <v>221</v>
      </c>
      <c r="I1660">
        <v>0</v>
      </c>
      <c r="J1660">
        <v>0</v>
      </c>
      <c r="K1660">
        <v>0</v>
      </c>
      <c r="L1660">
        <v>35.719947814900003</v>
      </c>
      <c r="M1660">
        <v>139.73597717280001</v>
      </c>
      <c r="N1660">
        <v>35.719985961900001</v>
      </c>
      <c r="O1660">
        <v>139.73600769039999</v>
      </c>
      <c r="P1660">
        <v>224.54</v>
      </c>
      <c r="Q1660">
        <v>5.49</v>
      </c>
      <c r="R1660">
        <v>1</v>
      </c>
    </row>
    <row r="1661" spans="3:18" x14ac:dyDescent="0.4">
      <c r="C1661">
        <v>211791</v>
      </c>
      <c r="D1661">
        <v>-110</v>
      </c>
      <c r="E1661">
        <v>-9</v>
      </c>
      <c r="F1661">
        <v>-44</v>
      </c>
      <c r="G1661">
        <v>-63</v>
      </c>
      <c r="H1661">
        <v>221</v>
      </c>
      <c r="I1661">
        <v>0</v>
      </c>
      <c r="J1661">
        <v>0</v>
      </c>
      <c r="K1661">
        <v>0</v>
      </c>
      <c r="L1661">
        <v>35.719947814900003</v>
      </c>
      <c r="M1661">
        <v>139.73597717280001</v>
      </c>
      <c r="N1661">
        <v>35.719985961900001</v>
      </c>
      <c r="O1661">
        <v>139.73600769039999</v>
      </c>
      <c r="P1661">
        <v>224.54</v>
      </c>
      <c r="Q1661">
        <v>5.49</v>
      </c>
      <c r="R1661">
        <v>1</v>
      </c>
    </row>
    <row r="1662" spans="3:18" x14ac:dyDescent="0.4">
      <c r="C1662">
        <v>211846</v>
      </c>
      <c r="D1662">
        <v>-110</v>
      </c>
      <c r="E1662">
        <v>-9</v>
      </c>
      <c r="F1662">
        <v>-44</v>
      </c>
      <c r="G1662">
        <v>-63</v>
      </c>
      <c r="H1662">
        <v>221</v>
      </c>
      <c r="I1662">
        <v>0</v>
      </c>
      <c r="J1662">
        <v>0</v>
      </c>
      <c r="K1662">
        <v>0</v>
      </c>
      <c r="L1662">
        <v>35.719947814900003</v>
      </c>
      <c r="M1662">
        <v>139.73597717280001</v>
      </c>
      <c r="N1662">
        <v>35.719985961900001</v>
      </c>
      <c r="O1662">
        <v>139.73600769039999</v>
      </c>
      <c r="P1662">
        <v>224.54</v>
      </c>
      <c r="Q1662">
        <v>5.49</v>
      </c>
      <c r="R1662">
        <v>1</v>
      </c>
    </row>
    <row r="1663" spans="3:18" x14ac:dyDescent="0.4">
      <c r="C1663">
        <v>211901</v>
      </c>
      <c r="D1663">
        <v>-114</v>
      </c>
      <c r="E1663">
        <v>-8</v>
      </c>
      <c r="F1663">
        <v>-44</v>
      </c>
      <c r="G1663">
        <v>-63</v>
      </c>
      <c r="H1663">
        <v>221</v>
      </c>
      <c r="I1663">
        <v>0</v>
      </c>
      <c r="J1663">
        <v>0</v>
      </c>
      <c r="K1663">
        <v>0</v>
      </c>
      <c r="L1663">
        <v>35.719947814900003</v>
      </c>
      <c r="M1663">
        <v>139.73597717280001</v>
      </c>
      <c r="N1663">
        <v>35.719985961900001</v>
      </c>
      <c r="O1663">
        <v>139.73600769039999</v>
      </c>
      <c r="P1663">
        <v>224.54</v>
      </c>
      <c r="Q1663">
        <v>5.49</v>
      </c>
      <c r="R1663">
        <v>1</v>
      </c>
    </row>
    <row r="1664" spans="3:18" x14ac:dyDescent="0.4">
      <c r="C1664">
        <v>212033</v>
      </c>
      <c r="D1664">
        <v>-114</v>
      </c>
      <c r="E1664">
        <v>-8</v>
      </c>
      <c r="F1664">
        <v>-44</v>
      </c>
      <c r="G1664">
        <v>-63</v>
      </c>
      <c r="H1664">
        <v>220</v>
      </c>
      <c r="I1664">
        <v>0</v>
      </c>
      <c r="J1664">
        <v>0</v>
      </c>
      <c r="K1664">
        <v>0</v>
      </c>
      <c r="L1664">
        <v>35.719947814900003</v>
      </c>
      <c r="M1664">
        <v>139.73597717280001</v>
      </c>
      <c r="N1664">
        <v>35.7199821472</v>
      </c>
      <c r="O1664">
        <v>139.73600769039999</v>
      </c>
      <c r="P1664">
        <v>227.56</v>
      </c>
      <c r="Q1664">
        <v>4.6900000000000004</v>
      </c>
      <c r="R1664">
        <v>3</v>
      </c>
    </row>
    <row r="1665" spans="3:18" x14ac:dyDescent="0.4">
      <c r="C1665">
        <v>212447</v>
      </c>
      <c r="D1665">
        <v>-109</v>
      </c>
      <c r="E1665">
        <v>-9</v>
      </c>
      <c r="F1665">
        <v>-44</v>
      </c>
      <c r="G1665">
        <v>-63</v>
      </c>
      <c r="H1665">
        <v>220</v>
      </c>
      <c r="I1665">
        <v>0</v>
      </c>
      <c r="J1665">
        <v>0</v>
      </c>
      <c r="K1665">
        <v>0</v>
      </c>
      <c r="L1665">
        <v>35.719947814900003</v>
      </c>
      <c r="M1665">
        <v>139.73597717280001</v>
      </c>
      <c r="N1665">
        <v>35.7199821472</v>
      </c>
      <c r="O1665">
        <v>139.73600769039999</v>
      </c>
      <c r="P1665">
        <v>227.56</v>
      </c>
      <c r="Q1665">
        <v>4.6900000000000004</v>
      </c>
      <c r="R1665">
        <v>3</v>
      </c>
    </row>
    <row r="1666" spans="3:18" x14ac:dyDescent="0.4">
      <c r="C1666">
        <v>212566</v>
      </c>
      <c r="D1666">
        <v>-110</v>
      </c>
      <c r="E1666">
        <v>0</v>
      </c>
      <c r="F1666">
        <v>-44</v>
      </c>
      <c r="G1666">
        <v>-63</v>
      </c>
      <c r="H1666">
        <v>219</v>
      </c>
      <c r="I1666">
        <v>0</v>
      </c>
      <c r="J1666">
        <v>0</v>
      </c>
      <c r="K1666">
        <v>0</v>
      </c>
      <c r="L1666">
        <v>35.719947814900003</v>
      </c>
      <c r="M1666">
        <v>139.73597717280001</v>
      </c>
      <c r="N1666">
        <v>35.7199821472</v>
      </c>
      <c r="O1666">
        <v>139.73600769039999</v>
      </c>
      <c r="P1666">
        <v>227.56</v>
      </c>
      <c r="Q1666">
        <v>4.6900000000000004</v>
      </c>
      <c r="R1666">
        <v>3</v>
      </c>
    </row>
    <row r="1667" spans="3:18" x14ac:dyDescent="0.4">
      <c r="C1667">
        <v>212620</v>
      </c>
      <c r="D1667">
        <v>-101</v>
      </c>
      <c r="E1667">
        <v>-3</v>
      </c>
      <c r="F1667">
        <v>-44</v>
      </c>
      <c r="G1667">
        <v>-63</v>
      </c>
      <c r="H1667">
        <v>219</v>
      </c>
      <c r="I1667">
        <v>0</v>
      </c>
      <c r="J1667">
        <v>0</v>
      </c>
      <c r="K1667">
        <v>0</v>
      </c>
      <c r="L1667">
        <v>35.719947814900003</v>
      </c>
      <c r="M1667">
        <v>139.73597717280001</v>
      </c>
      <c r="N1667">
        <v>35.7199821472</v>
      </c>
      <c r="O1667">
        <v>139.73600769039999</v>
      </c>
      <c r="P1667">
        <v>227.56</v>
      </c>
      <c r="Q1667">
        <v>4.6900000000000004</v>
      </c>
      <c r="R1667">
        <v>3</v>
      </c>
    </row>
    <row r="1668" spans="3:18" x14ac:dyDescent="0.4">
      <c r="C1668">
        <v>212674</v>
      </c>
      <c r="D1668">
        <v>-101</v>
      </c>
      <c r="E1668">
        <v>-3</v>
      </c>
      <c r="F1668">
        <v>-44</v>
      </c>
      <c r="G1668">
        <v>-63</v>
      </c>
      <c r="H1668">
        <v>218</v>
      </c>
      <c r="I1668">
        <v>0</v>
      </c>
      <c r="J1668">
        <v>0</v>
      </c>
      <c r="K1668">
        <v>0</v>
      </c>
      <c r="L1668">
        <v>35.719947814900003</v>
      </c>
      <c r="M1668">
        <v>139.73597717280001</v>
      </c>
      <c r="N1668">
        <v>35.7199821472</v>
      </c>
      <c r="O1668">
        <v>139.73600769039999</v>
      </c>
      <c r="P1668">
        <v>227.56</v>
      </c>
      <c r="Q1668">
        <v>4.6900000000000004</v>
      </c>
      <c r="R1668">
        <v>3</v>
      </c>
    </row>
    <row r="1669" spans="3:18" x14ac:dyDescent="0.4">
      <c r="C1669">
        <v>212733</v>
      </c>
      <c r="D1669">
        <v>-101</v>
      </c>
      <c r="E1669">
        <v>-3</v>
      </c>
      <c r="F1669">
        <v>-44</v>
      </c>
      <c r="G1669">
        <v>-63</v>
      </c>
      <c r="H1669">
        <v>218</v>
      </c>
      <c r="I1669">
        <v>0</v>
      </c>
      <c r="J1669">
        <v>0</v>
      </c>
      <c r="K1669">
        <v>0</v>
      </c>
      <c r="L1669">
        <v>35.719947814900003</v>
      </c>
      <c r="M1669">
        <v>139.73597717280001</v>
      </c>
      <c r="N1669">
        <v>35.7199821472</v>
      </c>
      <c r="O1669">
        <v>139.73600769039999</v>
      </c>
      <c r="P1669">
        <v>227.56</v>
      </c>
      <c r="Q1669">
        <v>4.6900000000000004</v>
      </c>
      <c r="R1669">
        <v>3</v>
      </c>
    </row>
    <row r="1670" spans="3:18" x14ac:dyDescent="0.4">
      <c r="C1670">
        <v>212788</v>
      </c>
      <c r="D1670">
        <v>-99</v>
      </c>
      <c r="E1670">
        <v>-2</v>
      </c>
      <c r="F1670">
        <v>-44</v>
      </c>
      <c r="G1670">
        <v>-63</v>
      </c>
      <c r="H1670">
        <v>218</v>
      </c>
      <c r="I1670">
        <v>0</v>
      </c>
      <c r="J1670">
        <v>0</v>
      </c>
      <c r="K1670">
        <v>0</v>
      </c>
      <c r="L1670">
        <v>35.719947814900003</v>
      </c>
      <c r="M1670">
        <v>139.73597717280001</v>
      </c>
      <c r="N1670">
        <v>35.7199821472</v>
      </c>
      <c r="O1670">
        <v>139.73600769039999</v>
      </c>
      <c r="P1670">
        <v>227.56</v>
      </c>
      <c r="Q1670">
        <v>4.6900000000000004</v>
      </c>
      <c r="R1670">
        <v>3</v>
      </c>
    </row>
    <row r="1671" spans="3:18" x14ac:dyDescent="0.4">
      <c r="C1671">
        <v>212842</v>
      </c>
      <c r="D1671">
        <v>-99</v>
      </c>
      <c r="E1671">
        <v>-2</v>
      </c>
      <c r="F1671">
        <v>-44</v>
      </c>
      <c r="G1671">
        <v>-63</v>
      </c>
      <c r="H1671">
        <v>214</v>
      </c>
      <c r="I1671">
        <v>0</v>
      </c>
      <c r="J1671">
        <v>0</v>
      </c>
      <c r="K1671">
        <v>0</v>
      </c>
      <c r="L1671">
        <v>35.719947814900003</v>
      </c>
      <c r="M1671">
        <v>139.73597717280001</v>
      </c>
      <c r="N1671">
        <v>35.7199821472</v>
      </c>
      <c r="O1671">
        <v>139.73600769039999</v>
      </c>
      <c r="P1671">
        <v>227.56</v>
      </c>
      <c r="Q1671">
        <v>4.6900000000000004</v>
      </c>
      <c r="R1671">
        <v>3</v>
      </c>
    </row>
    <row r="1672" spans="3:18" x14ac:dyDescent="0.4">
      <c r="C1672">
        <v>212896</v>
      </c>
      <c r="D1672">
        <v>-103</v>
      </c>
      <c r="E1672">
        <v>4</v>
      </c>
      <c r="F1672">
        <v>-44</v>
      </c>
      <c r="G1672">
        <v>-63</v>
      </c>
      <c r="H1672">
        <v>211</v>
      </c>
      <c r="I1672">
        <v>0</v>
      </c>
      <c r="J1672">
        <v>0</v>
      </c>
      <c r="K1672">
        <v>0</v>
      </c>
      <c r="L1672">
        <v>35.719947814900003</v>
      </c>
      <c r="M1672">
        <v>139.73597717280001</v>
      </c>
      <c r="N1672">
        <v>35.7199821472</v>
      </c>
      <c r="O1672">
        <v>139.73600769039999</v>
      </c>
      <c r="P1672">
        <v>227.56</v>
      </c>
      <c r="Q1672">
        <v>4.6900000000000004</v>
      </c>
      <c r="R1672">
        <v>3</v>
      </c>
    </row>
    <row r="1673" spans="3:18" x14ac:dyDescent="0.4">
      <c r="C1673">
        <v>213028</v>
      </c>
      <c r="D1673">
        <v>-103</v>
      </c>
      <c r="E1673">
        <v>4</v>
      </c>
      <c r="F1673">
        <v>-44</v>
      </c>
      <c r="G1673">
        <v>-63</v>
      </c>
      <c r="H1673">
        <v>211</v>
      </c>
      <c r="I1673">
        <v>0</v>
      </c>
      <c r="J1673">
        <v>0</v>
      </c>
      <c r="K1673">
        <v>0</v>
      </c>
      <c r="L1673">
        <v>35.719947814900003</v>
      </c>
      <c r="M1673">
        <v>139.73597717280001</v>
      </c>
      <c r="N1673">
        <v>35.7199821472</v>
      </c>
      <c r="O1673">
        <v>139.73600769039999</v>
      </c>
      <c r="P1673">
        <v>227.56</v>
      </c>
      <c r="Q1673">
        <v>4.6900000000000004</v>
      </c>
      <c r="R1673">
        <v>3</v>
      </c>
    </row>
    <row r="1674" spans="3:18" x14ac:dyDescent="0.4">
      <c r="C1674">
        <v>213447</v>
      </c>
      <c r="D1674">
        <v>-102</v>
      </c>
      <c r="E1674">
        <v>-8</v>
      </c>
      <c r="F1674">
        <v>-44</v>
      </c>
      <c r="G1674">
        <v>-63</v>
      </c>
      <c r="H1674">
        <v>211</v>
      </c>
      <c r="I1674">
        <v>0</v>
      </c>
      <c r="J1674">
        <v>0</v>
      </c>
      <c r="K1674">
        <v>0</v>
      </c>
      <c r="L1674">
        <v>35.719947814900003</v>
      </c>
      <c r="M1674">
        <v>139.73597717280001</v>
      </c>
      <c r="N1674">
        <v>35.7199821472</v>
      </c>
      <c r="O1674">
        <v>139.73600769039999</v>
      </c>
      <c r="P1674">
        <v>227.56</v>
      </c>
      <c r="Q1674">
        <v>4.6900000000000004</v>
      </c>
      <c r="R1674">
        <v>3</v>
      </c>
    </row>
    <row r="1675" spans="3:18" x14ac:dyDescent="0.4">
      <c r="C1675">
        <v>213566</v>
      </c>
      <c r="D1675">
        <v>-102</v>
      </c>
      <c r="E1675">
        <v>5</v>
      </c>
      <c r="F1675">
        <v>-44</v>
      </c>
      <c r="G1675">
        <v>-63</v>
      </c>
      <c r="H1675">
        <v>211</v>
      </c>
      <c r="I1675">
        <v>0</v>
      </c>
      <c r="J1675">
        <v>0</v>
      </c>
      <c r="K1675">
        <v>0</v>
      </c>
      <c r="L1675">
        <v>35.719947814900003</v>
      </c>
      <c r="M1675">
        <v>139.73597717280001</v>
      </c>
      <c r="N1675">
        <v>35.7199821472</v>
      </c>
      <c r="O1675">
        <v>139.73600769039999</v>
      </c>
      <c r="P1675">
        <v>227.56</v>
      </c>
      <c r="Q1675">
        <v>4.6900000000000004</v>
      </c>
      <c r="R1675">
        <v>3</v>
      </c>
    </row>
    <row r="1676" spans="3:18" x14ac:dyDescent="0.4">
      <c r="C1676">
        <v>213620</v>
      </c>
      <c r="D1676">
        <v>-97</v>
      </c>
      <c r="E1676">
        <v>-1</v>
      </c>
      <c r="F1676">
        <v>-44</v>
      </c>
      <c r="G1676">
        <v>-63</v>
      </c>
      <c r="H1676">
        <v>210</v>
      </c>
      <c r="I1676">
        <v>0</v>
      </c>
      <c r="J1676">
        <v>0</v>
      </c>
      <c r="K1676">
        <v>0</v>
      </c>
      <c r="L1676">
        <v>35.719947814900003</v>
      </c>
      <c r="M1676">
        <v>139.73597717280001</v>
      </c>
      <c r="N1676">
        <v>35.7199821472</v>
      </c>
      <c r="O1676">
        <v>139.73600769039999</v>
      </c>
      <c r="P1676">
        <v>227.56</v>
      </c>
      <c r="Q1676">
        <v>4.6900000000000004</v>
      </c>
      <c r="R1676">
        <v>3</v>
      </c>
    </row>
    <row r="1677" spans="3:18" x14ac:dyDescent="0.4">
      <c r="C1677">
        <v>213675</v>
      </c>
      <c r="D1677">
        <v>-96</v>
      </c>
      <c r="E1677">
        <v>1</v>
      </c>
      <c r="F1677">
        <v>-44</v>
      </c>
      <c r="G1677">
        <v>-63</v>
      </c>
      <c r="H1677">
        <v>210</v>
      </c>
      <c r="I1677">
        <v>0</v>
      </c>
      <c r="J1677">
        <v>0</v>
      </c>
      <c r="K1677">
        <v>0</v>
      </c>
      <c r="L1677">
        <v>35.719947814900003</v>
      </c>
      <c r="M1677">
        <v>139.73597717280001</v>
      </c>
      <c r="N1677">
        <v>35.7199821472</v>
      </c>
      <c r="O1677">
        <v>139.73600769039999</v>
      </c>
      <c r="P1677">
        <v>227.56</v>
      </c>
      <c r="Q1677">
        <v>4.6900000000000004</v>
      </c>
      <c r="R1677">
        <v>3</v>
      </c>
    </row>
    <row r="1678" spans="3:18" x14ac:dyDescent="0.4">
      <c r="C1678">
        <v>213734</v>
      </c>
      <c r="D1678">
        <v>-96</v>
      </c>
      <c r="E1678">
        <v>1</v>
      </c>
      <c r="F1678">
        <v>-44</v>
      </c>
      <c r="G1678">
        <v>-63</v>
      </c>
      <c r="H1678">
        <v>209</v>
      </c>
      <c r="I1678">
        <v>0</v>
      </c>
      <c r="J1678">
        <v>0</v>
      </c>
      <c r="K1678">
        <v>0</v>
      </c>
      <c r="L1678">
        <v>35.719947814900003</v>
      </c>
      <c r="M1678">
        <v>139.73597717280001</v>
      </c>
      <c r="N1678">
        <v>35.7199821472</v>
      </c>
      <c r="O1678">
        <v>139.73600769039999</v>
      </c>
      <c r="P1678">
        <v>227.56</v>
      </c>
      <c r="Q1678">
        <v>4.6900000000000004</v>
      </c>
      <c r="R1678">
        <v>3</v>
      </c>
    </row>
    <row r="1679" spans="3:18" x14ac:dyDescent="0.4">
      <c r="C1679">
        <v>213788</v>
      </c>
      <c r="D1679">
        <v>-100</v>
      </c>
      <c r="E1679">
        <v>4</v>
      </c>
      <c r="F1679">
        <v>-44</v>
      </c>
      <c r="G1679">
        <v>-63</v>
      </c>
      <c r="H1679">
        <v>209</v>
      </c>
      <c r="I1679">
        <v>0</v>
      </c>
      <c r="J1679">
        <v>0</v>
      </c>
      <c r="K1679">
        <v>0</v>
      </c>
      <c r="L1679">
        <v>35.719947814900003</v>
      </c>
      <c r="M1679">
        <v>139.73597717280001</v>
      </c>
      <c r="N1679">
        <v>35.7199821472</v>
      </c>
      <c r="O1679">
        <v>139.73600769039999</v>
      </c>
      <c r="P1679">
        <v>227.56</v>
      </c>
      <c r="Q1679">
        <v>4.6900000000000004</v>
      </c>
      <c r="R1679">
        <v>3</v>
      </c>
    </row>
    <row r="1680" spans="3:18" x14ac:dyDescent="0.4">
      <c r="C1680">
        <v>213842</v>
      </c>
      <c r="D1680">
        <v>-100</v>
      </c>
      <c r="E1680">
        <v>4</v>
      </c>
      <c r="F1680">
        <v>-44</v>
      </c>
      <c r="G1680">
        <v>-63</v>
      </c>
      <c r="H1680">
        <v>208</v>
      </c>
      <c r="I1680">
        <v>0</v>
      </c>
      <c r="J1680">
        <v>0</v>
      </c>
      <c r="K1680">
        <v>0</v>
      </c>
      <c r="L1680">
        <v>35.719947814900003</v>
      </c>
      <c r="M1680">
        <v>139.73597717280001</v>
      </c>
      <c r="N1680">
        <v>35.7199821472</v>
      </c>
      <c r="O1680">
        <v>139.73600769039999</v>
      </c>
      <c r="P1680">
        <v>227.56</v>
      </c>
      <c r="Q1680">
        <v>4.6900000000000004</v>
      </c>
      <c r="R1680">
        <v>3</v>
      </c>
    </row>
    <row r="1681" spans="3:18" x14ac:dyDescent="0.4">
      <c r="C1681">
        <v>213897</v>
      </c>
      <c r="D1681">
        <v>-102</v>
      </c>
      <c r="E1681">
        <v>4</v>
      </c>
      <c r="F1681">
        <v>-44</v>
      </c>
      <c r="G1681">
        <v>-63</v>
      </c>
      <c r="H1681">
        <v>208</v>
      </c>
      <c r="I1681">
        <v>0</v>
      </c>
      <c r="J1681">
        <v>0</v>
      </c>
      <c r="K1681">
        <v>0</v>
      </c>
      <c r="L1681">
        <v>35.719947814900003</v>
      </c>
      <c r="M1681">
        <v>139.73597717280001</v>
      </c>
      <c r="N1681">
        <v>35.7199821472</v>
      </c>
      <c r="O1681">
        <v>139.73600769039999</v>
      </c>
      <c r="P1681">
        <v>227.56</v>
      </c>
      <c r="Q1681">
        <v>4.6900000000000004</v>
      </c>
      <c r="R1681">
        <v>3</v>
      </c>
    </row>
    <row r="1682" spans="3:18" x14ac:dyDescent="0.4">
      <c r="C1682">
        <v>214030</v>
      </c>
      <c r="D1682">
        <v>-102</v>
      </c>
      <c r="E1682">
        <v>4</v>
      </c>
      <c r="F1682">
        <v>-44</v>
      </c>
      <c r="G1682">
        <v>-63</v>
      </c>
      <c r="H1682">
        <v>208</v>
      </c>
      <c r="I1682">
        <v>0</v>
      </c>
      <c r="J1682">
        <v>0</v>
      </c>
      <c r="K1682">
        <v>0</v>
      </c>
      <c r="L1682">
        <v>35.719947814900003</v>
      </c>
      <c r="M1682">
        <v>139.73597717280001</v>
      </c>
      <c r="N1682">
        <v>35.7199821472</v>
      </c>
      <c r="O1682">
        <v>139.73600769039999</v>
      </c>
      <c r="P1682">
        <v>227.56</v>
      </c>
      <c r="Q1682">
        <v>4.6900000000000004</v>
      </c>
      <c r="R1682">
        <v>3</v>
      </c>
    </row>
    <row r="1683" spans="3:18" x14ac:dyDescent="0.4">
      <c r="C1683">
        <v>214448</v>
      </c>
      <c r="D1683">
        <v>-105</v>
      </c>
      <c r="E1683">
        <v>3</v>
      </c>
      <c r="F1683">
        <v>-44</v>
      </c>
      <c r="G1683">
        <v>-63</v>
      </c>
      <c r="H1683">
        <v>208</v>
      </c>
      <c r="I1683">
        <v>0</v>
      </c>
      <c r="J1683">
        <v>0</v>
      </c>
      <c r="K1683">
        <v>0</v>
      </c>
      <c r="L1683">
        <v>35.719947814900003</v>
      </c>
      <c r="M1683">
        <v>139.73597717280001</v>
      </c>
      <c r="N1683">
        <v>35.7199821472</v>
      </c>
      <c r="O1683">
        <v>139.73600769039999</v>
      </c>
      <c r="P1683">
        <v>227.56</v>
      </c>
      <c r="Q1683">
        <v>4.6900000000000004</v>
      </c>
      <c r="R1683">
        <v>3</v>
      </c>
    </row>
    <row r="1684" spans="3:18" x14ac:dyDescent="0.4">
      <c r="C1684">
        <v>214761</v>
      </c>
      <c r="D1684">
        <v>-108</v>
      </c>
      <c r="E1684">
        <v>-9</v>
      </c>
      <c r="F1684">
        <v>-44</v>
      </c>
      <c r="G1684">
        <v>-63</v>
      </c>
      <c r="H1684">
        <v>208</v>
      </c>
      <c r="I1684">
        <v>0</v>
      </c>
      <c r="J1684">
        <v>0</v>
      </c>
      <c r="K1684">
        <v>0</v>
      </c>
      <c r="L1684">
        <v>35.719947814900003</v>
      </c>
      <c r="M1684">
        <v>139.73597717280001</v>
      </c>
      <c r="N1684">
        <v>35.7199821472</v>
      </c>
      <c r="O1684">
        <v>139.73600769039999</v>
      </c>
      <c r="P1684">
        <v>227.56</v>
      </c>
      <c r="Q1684">
        <v>4.6900000000000004</v>
      </c>
      <c r="R1684">
        <v>3</v>
      </c>
    </row>
    <row r="1685" spans="3:18" x14ac:dyDescent="0.4">
      <c r="C1685">
        <v>214816</v>
      </c>
      <c r="D1685">
        <v>-110</v>
      </c>
      <c r="E1685">
        <v>0</v>
      </c>
      <c r="F1685">
        <v>-44</v>
      </c>
      <c r="G1685">
        <v>-63</v>
      </c>
      <c r="H1685">
        <v>208</v>
      </c>
      <c r="I1685">
        <v>0</v>
      </c>
      <c r="J1685">
        <v>0</v>
      </c>
      <c r="K1685">
        <v>0</v>
      </c>
      <c r="L1685">
        <v>35.719947814900003</v>
      </c>
      <c r="M1685">
        <v>139.73597717280001</v>
      </c>
      <c r="N1685">
        <v>35.7199821472</v>
      </c>
      <c r="O1685">
        <v>139.73600769039999</v>
      </c>
      <c r="P1685">
        <v>227.56</v>
      </c>
      <c r="Q1685">
        <v>4.6900000000000004</v>
      </c>
      <c r="R1685">
        <v>3</v>
      </c>
    </row>
    <row r="1686" spans="3:18" x14ac:dyDescent="0.4">
      <c r="C1686">
        <v>214871</v>
      </c>
      <c r="D1686">
        <v>-107</v>
      </c>
      <c r="E1686">
        <v>-2</v>
      </c>
      <c r="F1686">
        <v>-44</v>
      </c>
      <c r="G1686">
        <v>-63</v>
      </c>
      <c r="H1686">
        <v>208</v>
      </c>
      <c r="I1686">
        <v>0</v>
      </c>
      <c r="J1686">
        <v>0</v>
      </c>
      <c r="K1686">
        <v>0</v>
      </c>
      <c r="L1686">
        <v>35.719947814900003</v>
      </c>
      <c r="M1686">
        <v>139.73597717280001</v>
      </c>
      <c r="N1686">
        <v>35.7199821472</v>
      </c>
      <c r="O1686">
        <v>139.73600769039999</v>
      </c>
      <c r="P1686">
        <v>227.56</v>
      </c>
      <c r="Q1686">
        <v>4.6900000000000004</v>
      </c>
      <c r="R1686">
        <v>3</v>
      </c>
    </row>
    <row r="1687" spans="3:18" x14ac:dyDescent="0.4">
      <c r="C1687">
        <v>215003</v>
      </c>
      <c r="D1687">
        <v>-107</v>
      </c>
      <c r="E1687">
        <v>-2</v>
      </c>
      <c r="F1687">
        <v>-44</v>
      </c>
      <c r="G1687">
        <v>-63</v>
      </c>
      <c r="H1687">
        <v>210</v>
      </c>
      <c r="I1687">
        <v>0</v>
      </c>
      <c r="J1687">
        <v>0</v>
      </c>
      <c r="K1687">
        <v>0</v>
      </c>
      <c r="L1687">
        <v>35.719947814900003</v>
      </c>
      <c r="M1687">
        <v>139.73597717280001</v>
      </c>
      <c r="N1687">
        <v>35.719978332499998</v>
      </c>
      <c r="O1687">
        <v>139.73600769039999</v>
      </c>
      <c r="P1687">
        <v>230.89</v>
      </c>
      <c r="Q1687">
        <v>4.3899999999999997</v>
      </c>
      <c r="R1687">
        <v>3</v>
      </c>
    </row>
    <row r="1688" spans="3:18" x14ac:dyDescent="0.4">
      <c r="C1688">
        <v>215454</v>
      </c>
      <c r="D1688">
        <v>-98</v>
      </c>
      <c r="E1688">
        <v>-10</v>
      </c>
      <c r="F1688">
        <v>-44</v>
      </c>
      <c r="G1688">
        <v>-63</v>
      </c>
      <c r="H1688">
        <v>213</v>
      </c>
      <c r="I1688">
        <v>0</v>
      </c>
      <c r="J1688">
        <v>0</v>
      </c>
      <c r="K1688">
        <v>0</v>
      </c>
      <c r="L1688">
        <v>35.719947814900003</v>
      </c>
      <c r="M1688">
        <v>139.73597717280001</v>
      </c>
      <c r="N1688">
        <v>35.719978332499998</v>
      </c>
      <c r="O1688">
        <v>139.73600769039999</v>
      </c>
      <c r="P1688">
        <v>230.89</v>
      </c>
      <c r="Q1688">
        <v>4.3899999999999997</v>
      </c>
      <c r="R1688">
        <v>3</v>
      </c>
    </row>
    <row r="1689" spans="3:18" x14ac:dyDescent="0.4">
      <c r="C1689">
        <v>215573</v>
      </c>
      <c r="D1689">
        <v>-114</v>
      </c>
      <c r="E1689">
        <v>-14</v>
      </c>
      <c r="F1689">
        <v>-44</v>
      </c>
      <c r="G1689">
        <v>-63</v>
      </c>
      <c r="H1689">
        <v>213</v>
      </c>
      <c r="I1689">
        <v>0</v>
      </c>
      <c r="J1689">
        <v>0</v>
      </c>
      <c r="K1689">
        <v>0</v>
      </c>
      <c r="L1689">
        <v>35.719947814900003</v>
      </c>
      <c r="M1689">
        <v>139.73597717280001</v>
      </c>
      <c r="N1689">
        <v>35.719978332499998</v>
      </c>
      <c r="O1689">
        <v>139.73600769039999</v>
      </c>
      <c r="P1689">
        <v>230.89</v>
      </c>
      <c r="Q1689">
        <v>4.3899999999999997</v>
      </c>
      <c r="R1689">
        <v>3</v>
      </c>
    </row>
    <row r="1690" spans="3:18" x14ac:dyDescent="0.4">
      <c r="C1690">
        <v>215628</v>
      </c>
      <c r="D1690">
        <v>-106</v>
      </c>
      <c r="E1690">
        <v>-17</v>
      </c>
      <c r="F1690">
        <v>-44</v>
      </c>
      <c r="G1690">
        <v>-63</v>
      </c>
      <c r="H1690">
        <v>213</v>
      </c>
      <c r="I1690">
        <v>0</v>
      </c>
      <c r="J1690">
        <v>0</v>
      </c>
      <c r="K1690">
        <v>0</v>
      </c>
      <c r="L1690">
        <v>35.719947814900003</v>
      </c>
      <c r="M1690">
        <v>139.73597717280001</v>
      </c>
      <c r="N1690">
        <v>35.719978332499998</v>
      </c>
      <c r="O1690">
        <v>139.73600769039999</v>
      </c>
      <c r="P1690">
        <v>230.89</v>
      </c>
      <c r="Q1690">
        <v>4.3899999999999997</v>
      </c>
      <c r="R1690">
        <v>3</v>
      </c>
    </row>
    <row r="1691" spans="3:18" x14ac:dyDescent="0.4">
      <c r="C1691">
        <v>215687</v>
      </c>
      <c r="D1691">
        <v>-104</v>
      </c>
      <c r="E1691">
        <v>-17</v>
      </c>
      <c r="F1691">
        <v>-44</v>
      </c>
      <c r="G1691">
        <v>-63</v>
      </c>
      <c r="H1691">
        <v>214</v>
      </c>
      <c r="I1691">
        <v>0</v>
      </c>
      <c r="J1691">
        <v>0</v>
      </c>
      <c r="K1691">
        <v>0</v>
      </c>
      <c r="L1691">
        <v>35.719947814900003</v>
      </c>
      <c r="M1691">
        <v>139.73597717280001</v>
      </c>
      <c r="N1691">
        <v>35.719978332499998</v>
      </c>
      <c r="O1691">
        <v>139.73600769039999</v>
      </c>
      <c r="P1691">
        <v>230.89</v>
      </c>
      <c r="Q1691">
        <v>4.3899999999999997</v>
      </c>
      <c r="R1691">
        <v>3</v>
      </c>
    </row>
    <row r="1692" spans="3:18" x14ac:dyDescent="0.4">
      <c r="C1692">
        <v>215741</v>
      </c>
      <c r="D1692">
        <v>-104</v>
      </c>
      <c r="E1692">
        <v>-17</v>
      </c>
      <c r="F1692">
        <v>-44</v>
      </c>
      <c r="G1692">
        <v>-63</v>
      </c>
      <c r="H1692">
        <v>217</v>
      </c>
      <c r="I1692">
        <v>0</v>
      </c>
      <c r="J1692">
        <v>0</v>
      </c>
      <c r="K1692">
        <v>0</v>
      </c>
      <c r="L1692">
        <v>35.719947814900003</v>
      </c>
      <c r="M1692">
        <v>139.73597717280001</v>
      </c>
      <c r="N1692">
        <v>35.719978332499998</v>
      </c>
      <c r="O1692">
        <v>139.73600769039999</v>
      </c>
      <c r="P1692">
        <v>230.89</v>
      </c>
      <c r="Q1692">
        <v>4.3899999999999997</v>
      </c>
      <c r="R1692">
        <v>3</v>
      </c>
    </row>
    <row r="1693" spans="3:18" x14ac:dyDescent="0.4">
      <c r="C1693">
        <v>215796</v>
      </c>
      <c r="D1693">
        <v>-113</v>
      </c>
      <c r="E1693">
        <v>-8</v>
      </c>
      <c r="F1693">
        <v>-44</v>
      </c>
      <c r="G1693">
        <v>-63</v>
      </c>
      <c r="H1693">
        <v>219</v>
      </c>
      <c r="I1693">
        <v>0</v>
      </c>
      <c r="J1693">
        <v>0</v>
      </c>
      <c r="K1693">
        <v>0</v>
      </c>
      <c r="L1693">
        <v>35.719947814900003</v>
      </c>
      <c r="M1693">
        <v>139.73597717280001</v>
      </c>
      <c r="N1693">
        <v>35.719978332499998</v>
      </c>
      <c r="O1693">
        <v>139.73600769039999</v>
      </c>
      <c r="P1693">
        <v>230.89</v>
      </c>
      <c r="Q1693">
        <v>4.3899999999999997</v>
      </c>
      <c r="R1693">
        <v>3</v>
      </c>
    </row>
    <row r="1694" spans="3:18" x14ac:dyDescent="0.4">
      <c r="C1694">
        <v>215851</v>
      </c>
      <c r="D1694">
        <v>-118</v>
      </c>
      <c r="E1694">
        <v>-12</v>
      </c>
      <c r="F1694">
        <v>-44</v>
      </c>
      <c r="G1694">
        <v>-63</v>
      </c>
      <c r="H1694">
        <v>220</v>
      </c>
      <c r="I1694">
        <v>0</v>
      </c>
      <c r="J1694">
        <v>0</v>
      </c>
      <c r="K1694">
        <v>0</v>
      </c>
      <c r="L1694">
        <v>35.719947814900003</v>
      </c>
      <c r="M1694">
        <v>139.73597717280001</v>
      </c>
      <c r="N1694">
        <v>35.719978332499998</v>
      </c>
      <c r="O1694">
        <v>139.73600769039999</v>
      </c>
      <c r="P1694">
        <v>230.89</v>
      </c>
      <c r="Q1694">
        <v>4.3899999999999997</v>
      </c>
      <c r="R1694">
        <v>3</v>
      </c>
    </row>
    <row r="1695" spans="3:18" x14ac:dyDescent="0.4">
      <c r="C1695">
        <v>215992</v>
      </c>
      <c r="D1695">
        <v>-118</v>
      </c>
      <c r="E1695">
        <v>-12</v>
      </c>
      <c r="F1695">
        <v>-44</v>
      </c>
      <c r="G1695">
        <v>-63</v>
      </c>
      <c r="H1695">
        <v>220</v>
      </c>
      <c r="I1695">
        <v>0</v>
      </c>
      <c r="J1695">
        <v>0</v>
      </c>
      <c r="K1695">
        <v>0</v>
      </c>
      <c r="L1695">
        <v>35.719947814900003</v>
      </c>
      <c r="M1695">
        <v>139.73597717280001</v>
      </c>
      <c r="N1695">
        <v>35.719978332499998</v>
      </c>
      <c r="O1695">
        <v>139.73600769039999</v>
      </c>
      <c r="P1695">
        <v>230.89</v>
      </c>
      <c r="Q1695">
        <v>4.3899999999999997</v>
      </c>
      <c r="R1695">
        <v>3</v>
      </c>
    </row>
    <row r="1696" spans="3:18" x14ac:dyDescent="0.4">
      <c r="C1696">
        <v>216448</v>
      </c>
      <c r="D1696">
        <v>-109</v>
      </c>
      <c r="E1696">
        <v>-15</v>
      </c>
      <c r="F1696">
        <v>-44</v>
      </c>
      <c r="G1696">
        <v>-63</v>
      </c>
      <c r="H1696">
        <v>221</v>
      </c>
      <c r="I1696">
        <v>0</v>
      </c>
      <c r="J1696">
        <v>0</v>
      </c>
      <c r="K1696">
        <v>0</v>
      </c>
      <c r="L1696">
        <v>35.719947814900003</v>
      </c>
      <c r="M1696">
        <v>139.73597717280001</v>
      </c>
      <c r="N1696">
        <v>35.719978332499998</v>
      </c>
      <c r="O1696">
        <v>139.73600769039999</v>
      </c>
      <c r="P1696">
        <v>230.89</v>
      </c>
      <c r="Q1696">
        <v>4.3899999999999997</v>
      </c>
      <c r="R1696">
        <v>3</v>
      </c>
    </row>
    <row r="1697" spans="3:18" x14ac:dyDescent="0.4">
      <c r="C1697">
        <v>216566</v>
      </c>
      <c r="D1697">
        <v>-118</v>
      </c>
      <c r="E1697">
        <v>-13</v>
      </c>
      <c r="F1697">
        <v>-44</v>
      </c>
      <c r="G1697">
        <v>-63</v>
      </c>
      <c r="H1697">
        <v>221</v>
      </c>
      <c r="I1697">
        <v>0</v>
      </c>
      <c r="J1697">
        <v>0</v>
      </c>
      <c r="K1697">
        <v>0</v>
      </c>
      <c r="L1697">
        <v>35.719947814900003</v>
      </c>
      <c r="M1697">
        <v>139.73597717280001</v>
      </c>
      <c r="N1697">
        <v>35.719978332499998</v>
      </c>
      <c r="O1697">
        <v>139.73600769039999</v>
      </c>
      <c r="P1697">
        <v>230.89</v>
      </c>
      <c r="Q1697">
        <v>4.3899999999999997</v>
      </c>
      <c r="R1697">
        <v>3</v>
      </c>
    </row>
    <row r="1698" spans="3:18" x14ac:dyDescent="0.4">
      <c r="C1698">
        <v>216622</v>
      </c>
      <c r="D1698">
        <v>-117</v>
      </c>
      <c r="E1698">
        <v>-13</v>
      </c>
      <c r="F1698">
        <v>-44</v>
      </c>
      <c r="G1698">
        <v>-63</v>
      </c>
      <c r="H1698">
        <v>223</v>
      </c>
      <c r="I1698">
        <v>0</v>
      </c>
      <c r="J1698">
        <v>0</v>
      </c>
      <c r="K1698">
        <v>0</v>
      </c>
      <c r="L1698">
        <v>35.719947814900003</v>
      </c>
      <c r="M1698">
        <v>139.73597717280001</v>
      </c>
      <c r="N1698">
        <v>35.719978332499998</v>
      </c>
      <c r="O1698">
        <v>139.73600769039999</v>
      </c>
      <c r="P1698">
        <v>230.89</v>
      </c>
      <c r="Q1698">
        <v>4.3899999999999997</v>
      </c>
      <c r="R1698">
        <v>3</v>
      </c>
    </row>
    <row r="1699" spans="3:18" x14ac:dyDescent="0.4">
      <c r="C1699">
        <v>216676</v>
      </c>
      <c r="D1699">
        <v>-103</v>
      </c>
      <c r="E1699">
        <v>-15</v>
      </c>
      <c r="F1699">
        <v>-44</v>
      </c>
      <c r="G1699">
        <v>-63</v>
      </c>
      <c r="H1699">
        <v>221</v>
      </c>
      <c r="I1699">
        <v>0</v>
      </c>
      <c r="J1699">
        <v>0</v>
      </c>
      <c r="K1699">
        <v>0</v>
      </c>
      <c r="L1699">
        <v>35.719947814900003</v>
      </c>
      <c r="M1699">
        <v>139.73597717280001</v>
      </c>
      <c r="N1699">
        <v>35.719978332499998</v>
      </c>
      <c r="O1699">
        <v>139.73600769039999</v>
      </c>
      <c r="P1699">
        <v>230.89</v>
      </c>
      <c r="Q1699">
        <v>4.3899999999999997</v>
      </c>
      <c r="R1699">
        <v>3</v>
      </c>
    </row>
    <row r="1700" spans="3:18" x14ac:dyDescent="0.4">
      <c r="C1700">
        <v>216735</v>
      </c>
      <c r="D1700">
        <v>-103</v>
      </c>
      <c r="E1700">
        <v>-15</v>
      </c>
      <c r="F1700">
        <v>-44</v>
      </c>
      <c r="G1700">
        <v>-63</v>
      </c>
      <c r="H1700">
        <v>221</v>
      </c>
      <c r="I1700">
        <v>0</v>
      </c>
      <c r="J1700">
        <v>0</v>
      </c>
      <c r="K1700">
        <v>0</v>
      </c>
      <c r="L1700">
        <v>35.719947814900003</v>
      </c>
      <c r="M1700">
        <v>139.73597717280001</v>
      </c>
      <c r="N1700">
        <v>35.719978332499998</v>
      </c>
      <c r="O1700">
        <v>139.73600769039999</v>
      </c>
      <c r="P1700">
        <v>230.89</v>
      </c>
      <c r="Q1700">
        <v>4.3899999999999997</v>
      </c>
      <c r="R1700">
        <v>3</v>
      </c>
    </row>
    <row r="1701" spans="3:18" x14ac:dyDescent="0.4">
      <c r="C1701">
        <v>216790</v>
      </c>
      <c r="D1701">
        <v>-107</v>
      </c>
      <c r="E1701">
        <v>-9</v>
      </c>
      <c r="F1701">
        <v>-44</v>
      </c>
      <c r="G1701">
        <v>-63</v>
      </c>
      <c r="H1701">
        <v>221</v>
      </c>
      <c r="I1701">
        <v>0</v>
      </c>
      <c r="J1701">
        <v>0</v>
      </c>
      <c r="K1701">
        <v>0</v>
      </c>
      <c r="L1701">
        <v>35.719947814900003</v>
      </c>
      <c r="M1701">
        <v>139.73597717280001</v>
      </c>
      <c r="N1701">
        <v>35.719978332499998</v>
      </c>
      <c r="O1701">
        <v>139.73600769039999</v>
      </c>
      <c r="P1701">
        <v>230.89</v>
      </c>
      <c r="Q1701">
        <v>4.3899999999999997</v>
      </c>
      <c r="R1701">
        <v>3</v>
      </c>
    </row>
    <row r="1702" spans="3:18" x14ac:dyDescent="0.4">
      <c r="C1702">
        <v>216845</v>
      </c>
      <c r="D1702">
        <v>-116</v>
      </c>
      <c r="E1702">
        <v>-12</v>
      </c>
      <c r="F1702">
        <v>-44</v>
      </c>
      <c r="G1702">
        <v>-63</v>
      </c>
      <c r="H1702">
        <v>222</v>
      </c>
      <c r="I1702">
        <v>0</v>
      </c>
      <c r="J1702">
        <v>0</v>
      </c>
      <c r="K1702">
        <v>0</v>
      </c>
      <c r="L1702">
        <v>35.719947814900003</v>
      </c>
      <c r="M1702">
        <v>139.73597717280001</v>
      </c>
      <c r="N1702">
        <v>35.719978332499998</v>
      </c>
      <c r="O1702">
        <v>139.73600769039999</v>
      </c>
      <c r="P1702">
        <v>230.89</v>
      </c>
      <c r="Q1702">
        <v>4.3899999999999997</v>
      </c>
      <c r="R1702">
        <v>3</v>
      </c>
    </row>
    <row r="1703" spans="3:18" x14ac:dyDescent="0.4">
      <c r="C1703">
        <v>216899</v>
      </c>
      <c r="D1703">
        <v>-116</v>
      </c>
      <c r="E1703">
        <v>-12</v>
      </c>
      <c r="F1703">
        <v>-44</v>
      </c>
      <c r="G1703">
        <v>-63</v>
      </c>
      <c r="H1703">
        <v>222</v>
      </c>
      <c r="I1703">
        <v>0</v>
      </c>
      <c r="J1703">
        <v>0</v>
      </c>
      <c r="K1703">
        <v>0</v>
      </c>
      <c r="L1703">
        <v>35.719947814900003</v>
      </c>
      <c r="M1703">
        <v>139.73597717280001</v>
      </c>
      <c r="N1703">
        <v>35.719978332499998</v>
      </c>
      <c r="O1703">
        <v>139.73600769039999</v>
      </c>
      <c r="P1703">
        <v>230.89</v>
      </c>
      <c r="Q1703">
        <v>4.3899999999999997</v>
      </c>
      <c r="R1703">
        <v>3</v>
      </c>
    </row>
    <row r="1704" spans="3:18" x14ac:dyDescent="0.4">
      <c r="C1704">
        <v>217031</v>
      </c>
      <c r="D1704">
        <v>-116</v>
      </c>
      <c r="E1704">
        <v>-10</v>
      </c>
      <c r="F1704">
        <v>-44</v>
      </c>
      <c r="G1704">
        <v>-63</v>
      </c>
      <c r="H1704">
        <v>222</v>
      </c>
      <c r="I1704">
        <v>0</v>
      </c>
      <c r="J1704">
        <v>0</v>
      </c>
      <c r="K1704">
        <v>0</v>
      </c>
      <c r="L1704">
        <v>35.719947814900003</v>
      </c>
      <c r="M1704">
        <v>139.73597717280001</v>
      </c>
      <c r="N1704">
        <v>35.719978332499998</v>
      </c>
      <c r="O1704">
        <v>139.73599243160001</v>
      </c>
      <c r="P1704">
        <v>211.59</v>
      </c>
      <c r="Q1704">
        <v>3.51</v>
      </c>
      <c r="R1704">
        <v>2</v>
      </c>
    </row>
    <row r="1705" spans="3:18" x14ac:dyDescent="0.4">
      <c r="C1705">
        <v>217452</v>
      </c>
      <c r="D1705">
        <v>-116</v>
      </c>
      <c r="E1705">
        <v>-14</v>
      </c>
      <c r="F1705">
        <v>-44</v>
      </c>
      <c r="G1705">
        <v>-63</v>
      </c>
      <c r="H1705">
        <v>222</v>
      </c>
      <c r="I1705">
        <v>0</v>
      </c>
      <c r="J1705">
        <v>0</v>
      </c>
      <c r="K1705">
        <v>0</v>
      </c>
      <c r="L1705">
        <v>35.719947814900003</v>
      </c>
      <c r="M1705">
        <v>139.73597717280001</v>
      </c>
      <c r="N1705">
        <v>35.719978332499998</v>
      </c>
      <c r="O1705">
        <v>139.73599243160001</v>
      </c>
      <c r="P1705">
        <v>211.59</v>
      </c>
      <c r="Q1705">
        <v>3.51</v>
      </c>
      <c r="R1705">
        <v>2</v>
      </c>
    </row>
    <row r="1706" spans="3:18" x14ac:dyDescent="0.4">
      <c r="C1706">
        <v>217571</v>
      </c>
      <c r="D1706">
        <v>-107</v>
      </c>
      <c r="E1706">
        <v>-12</v>
      </c>
      <c r="F1706">
        <v>-44</v>
      </c>
      <c r="G1706">
        <v>-63</v>
      </c>
      <c r="H1706">
        <v>222</v>
      </c>
      <c r="I1706">
        <v>0</v>
      </c>
      <c r="J1706">
        <v>0</v>
      </c>
      <c r="K1706">
        <v>0</v>
      </c>
      <c r="L1706">
        <v>35.719947814900003</v>
      </c>
      <c r="M1706">
        <v>139.73597717280001</v>
      </c>
      <c r="N1706">
        <v>35.719978332499998</v>
      </c>
      <c r="O1706">
        <v>139.73599243160001</v>
      </c>
      <c r="P1706">
        <v>211.59</v>
      </c>
      <c r="Q1706">
        <v>3.51</v>
      </c>
      <c r="R1706">
        <v>2</v>
      </c>
    </row>
    <row r="1707" spans="3:18" x14ac:dyDescent="0.4">
      <c r="C1707">
        <v>217625</v>
      </c>
      <c r="D1707">
        <v>-111</v>
      </c>
      <c r="E1707">
        <v>-11</v>
      </c>
      <c r="F1707">
        <v>-44</v>
      </c>
      <c r="G1707">
        <v>-63</v>
      </c>
      <c r="H1707">
        <v>221</v>
      </c>
      <c r="I1707">
        <v>0</v>
      </c>
      <c r="J1707">
        <v>0</v>
      </c>
      <c r="K1707">
        <v>0</v>
      </c>
      <c r="L1707">
        <v>35.719947814900003</v>
      </c>
      <c r="M1707">
        <v>139.73597717280001</v>
      </c>
      <c r="N1707">
        <v>35.719978332499998</v>
      </c>
      <c r="O1707">
        <v>139.73599243160001</v>
      </c>
      <c r="P1707">
        <v>211.59</v>
      </c>
      <c r="Q1707">
        <v>3.51</v>
      </c>
      <c r="R1707">
        <v>2</v>
      </c>
    </row>
    <row r="1708" spans="3:18" x14ac:dyDescent="0.4">
      <c r="C1708">
        <v>217710</v>
      </c>
      <c r="D1708">
        <v>-104</v>
      </c>
      <c r="E1708">
        <v>-11</v>
      </c>
      <c r="F1708">
        <v>-44</v>
      </c>
      <c r="G1708">
        <v>-63</v>
      </c>
      <c r="H1708">
        <v>220</v>
      </c>
      <c r="I1708">
        <v>0</v>
      </c>
      <c r="J1708">
        <v>0</v>
      </c>
      <c r="K1708">
        <v>0</v>
      </c>
      <c r="L1708">
        <v>35.719947814900003</v>
      </c>
      <c r="M1708">
        <v>139.73597717280001</v>
      </c>
      <c r="N1708">
        <v>35.719978332499998</v>
      </c>
      <c r="O1708">
        <v>139.73599243160001</v>
      </c>
      <c r="P1708">
        <v>211.59</v>
      </c>
      <c r="Q1708">
        <v>3.51</v>
      </c>
      <c r="R1708">
        <v>2</v>
      </c>
    </row>
    <row r="1709" spans="3:18" x14ac:dyDescent="0.4">
      <c r="C1709">
        <v>217769</v>
      </c>
      <c r="D1709">
        <v>-107</v>
      </c>
      <c r="E1709">
        <v>-12</v>
      </c>
      <c r="F1709">
        <v>-44</v>
      </c>
      <c r="G1709">
        <v>-63</v>
      </c>
      <c r="H1709">
        <v>220</v>
      </c>
      <c r="I1709">
        <v>0</v>
      </c>
      <c r="J1709">
        <v>0</v>
      </c>
      <c r="K1709">
        <v>0</v>
      </c>
      <c r="L1709">
        <v>35.719947814900003</v>
      </c>
      <c r="M1709">
        <v>139.73597717280001</v>
      </c>
      <c r="N1709">
        <v>35.719978332499998</v>
      </c>
      <c r="O1709">
        <v>139.73599243160001</v>
      </c>
      <c r="P1709">
        <v>211.59</v>
      </c>
      <c r="Q1709">
        <v>3.51</v>
      </c>
      <c r="R1709">
        <v>2</v>
      </c>
    </row>
    <row r="1710" spans="3:18" x14ac:dyDescent="0.4">
      <c r="C1710">
        <v>217824</v>
      </c>
      <c r="D1710">
        <v>-107</v>
      </c>
      <c r="E1710">
        <v>-12</v>
      </c>
      <c r="F1710">
        <v>-44</v>
      </c>
      <c r="G1710">
        <v>-63</v>
      </c>
      <c r="H1710">
        <v>220</v>
      </c>
      <c r="I1710">
        <v>0</v>
      </c>
      <c r="J1710">
        <v>0</v>
      </c>
      <c r="K1710">
        <v>0</v>
      </c>
      <c r="L1710">
        <v>35.719947814900003</v>
      </c>
      <c r="M1710">
        <v>139.73597717280001</v>
      </c>
      <c r="N1710">
        <v>35.719978332499998</v>
      </c>
      <c r="O1710">
        <v>139.73599243160001</v>
      </c>
      <c r="P1710">
        <v>211.59</v>
      </c>
      <c r="Q1710">
        <v>3.51</v>
      </c>
      <c r="R1710">
        <v>2</v>
      </c>
    </row>
    <row r="1711" spans="3:18" x14ac:dyDescent="0.4">
      <c r="C1711">
        <v>217878</v>
      </c>
      <c r="D1711">
        <v>-112</v>
      </c>
      <c r="E1711">
        <v>-4</v>
      </c>
      <c r="F1711">
        <v>-44</v>
      </c>
      <c r="G1711">
        <v>-63</v>
      </c>
      <c r="H1711">
        <v>220</v>
      </c>
      <c r="I1711">
        <v>0</v>
      </c>
      <c r="J1711">
        <v>0</v>
      </c>
      <c r="K1711">
        <v>0</v>
      </c>
      <c r="L1711">
        <v>35.719947814900003</v>
      </c>
      <c r="M1711">
        <v>139.73597717280001</v>
      </c>
      <c r="N1711">
        <v>35.719978332499998</v>
      </c>
      <c r="O1711">
        <v>139.73599243160001</v>
      </c>
      <c r="P1711">
        <v>211.59</v>
      </c>
      <c r="Q1711">
        <v>3.51</v>
      </c>
      <c r="R1711">
        <v>2</v>
      </c>
    </row>
    <row r="1712" spans="3:18" x14ac:dyDescent="0.4">
      <c r="C1712">
        <v>218005</v>
      </c>
      <c r="D1712">
        <v>-112</v>
      </c>
      <c r="E1712">
        <v>-4</v>
      </c>
      <c r="F1712">
        <v>-44</v>
      </c>
      <c r="G1712">
        <v>-63</v>
      </c>
      <c r="H1712">
        <v>219</v>
      </c>
      <c r="I1712">
        <v>0</v>
      </c>
      <c r="J1712">
        <v>0</v>
      </c>
      <c r="K1712">
        <v>0</v>
      </c>
      <c r="L1712">
        <v>35.719947814900003</v>
      </c>
      <c r="M1712">
        <v>139.73597717280001</v>
      </c>
      <c r="N1712">
        <v>35.719974517799997</v>
      </c>
      <c r="O1712">
        <v>139.73599243160001</v>
      </c>
      <c r="P1712">
        <v>215.1</v>
      </c>
      <c r="Q1712">
        <v>3.34</v>
      </c>
      <c r="R1712">
        <v>1</v>
      </c>
    </row>
    <row r="1713" spans="3:18" x14ac:dyDescent="0.4">
      <c r="C1713">
        <v>218450</v>
      </c>
      <c r="D1713">
        <v>-107</v>
      </c>
      <c r="E1713">
        <v>-7</v>
      </c>
      <c r="F1713">
        <v>-44</v>
      </c>
      <c r="G1713">
        <v>-63</v>
      </c>
      <c r="H1713">
        <v>219</v>
      </c>
      <c r="I1713">
        <v>0</v>
      </c>
      <c r="J1713">
        <v>0</v>
      </c>
      <c r="K1713">
        <v>0</v>
      </c>
      <c r="L1713">
        <v>35.719947814900003</v>
      </c>
      <c r="M1713">
        <v>139.73597717280001</v>
      </c>
      <c r="N1713">
        <v>35.719974517799997</v>
      </c>
      <c r="O1713">
        <v>139.73599243160001</v>
      </c>
      <c r="P1713">
        <v>215.1</v>
      </c>
      <c r="Q1713">
        <v>3.34</v>
      </c>
      <c r="R1713">
        <v>1</v>
      </c>
    </row>
    <row r="1714" spans="3:18" x14ac:dyDescent="0.4">
      <c r="C1714">
        <v>218569</v>
      </c>
      <c r="D1714">
        <v>-109</v>
      </c>
      <c r="E1714">
        <v>-3</v>
      </c>
      <c r="F1714">
        <v>-44</v>
      </c>
      <c r="G1714">
        <v>-63</v>
      </c>
      <c r="H1714">
        <v>219</v>
      </c>
      <c r="I1714">
        <v>0</v>
      </c>
      <c r="J1714">
        <v>0</v>
      </c>
      <c r="K1714">
        <v>0</v>
      </c>
      <c r="L1714">
        <v>35.719947814900003</v>
      </c>
      <c r="M1714">
        <v>139.73597717280001</v>
      </c>
      <c r="N1714">
        <v>35.719974517799997</v>
      </c>
      <c r="O1714">
        <v>139.73599243160001</v>
      </c>
      <c r="P1714">
        <v>215.1</v>
      </c>
      <c r="Q1714">
        <v>3.34</v>
      </c>
      <c r="R1714">
        <v>1</v>
      </c>
    </row>
    <row r="1715" spans="3:18" x14ac:dyDescent="0.4">
      <c r="C1715">
        <v>218624</v>
      </c>
      <c r="D1715">
        <v>-98</v>
      </c>
      <c r="E1715">
        <v>-9</v>
      </c>
      <c r="F1715">
        <v>-44</v>
      </c>
      <c r="G1715">
        <v>-63</v>
      </c>
      <c r="H1715">
        <v>217</v>
      </c>
      <c r="I1715">
        <v>0</v>
      </c>
      <c r="J1715">
        <v>0</v>
      </c>
      <c r="K1715">
        <v>0</v>
      </c>
      <c r="L1715">
        <v>35.719947814900003</v>
      </c>
      <c r="M1715">
        <v>139.73597717280001</v>
      </c>
      <c r="N1715">
        <v>35.719974517799997</v>
      </c>
      <c r="O1715">
        <v>139.73599243160001</v>
      </c>
      <c r="P1715">
        <v>215.1</v>
      </c>
      <c r="Q1715">
        <v>3.34</v>
      </c>
      <c r="R1715">
        <v>1</v>
      </c>
    </row>
    <row r="1716" spans="3:18" x14ac:dyDescent="0.4">
      <c r="C1716">
        <v>218679</v>
      </c>
      <c r="D1716">
        <v>-100</v>
      </c>
      <c r="E1716">
        <v>-5</v>
      </c>
      <c r="F1716">
        <v>-44</v>
      </c>
      <c r="G1716">
        <v>-63</v>
      </c>
      <c r="H1716">
        <v>217</v>
      </c>
      <c r="I1716">
        <v>0</v>
      </c>
      <c r="J1716">
        <v>0</v>
      </c>
      <c r="K1716">
        <v>0</v>
      </c>
      <c r="L1716">
        <v>35.719947814900003</v>
      </c>
      <c r="M1716">
        <v>139.73597717280001</v>
      </c>
      <c r="N1716">
        <v>35.719974517799997</v>
      </c>
      <c r="O1716">
        <v>139.73599243160001</v>
      </c>
      <c r="P1716">
        <v>215.1</v>
      </c>
      <c r="Q1716">
        <v>3.34</v>
      </c>
      <c r="R1716">
        <v>1</v>
      </c>
    </row>
    <row r="1717" spans="3:18" x14ac:dyDescent="0.4">
      <c r="C1717">
        <v>218733</v>
      </c>
      <c r="D1717">
        <v>-101</v>
      </c>
      <c r="E1717">
        <v>1</v>
      </c>
      <c r="F1717">
        <v>-44</v>
      </c>
      <c r="G1717">
        <v>-63</v>
      </c>
      <c r="H1717">
        <v>217</v>
      </c>
      <c r="I1717">
        <v>0</v>
      </c>
      <c r="J1717">
        <v>0</v>
      </c>
      <c r="K1717">
        <v>0</v>
      </c>
      <c r="L1717">
        <v>35.719947814900003</v>
      </c>
      <c r="M1717">
        <v>139.73597717280001</v>
      </c>
      <c r="N1717">
        <v>35.719974517799997</v>
      </c>
      <c r="O1717">
        <v>139.73599243160001</v>
      </c>
      <c r="P1717">
        <v>215.1</v>
      </c>
      <c r="Q1717">
        <v>3.34</v>
      </c>
      <c r="R1717">
        <v>1</v>
      </c>
    </row>
    <row r="1718" spans="3:18" x14ac:dyDescent="0.4">
      <c r="C1718">
        <v>218793</v>
      </c>
      <c r="D1718">
        <v>-101</v>
      </c>
      <c r="E1718">
        <v>1</v>
      </c>
      <c r="F1718">
        <v>-44</v>
      </c>
      <c r="G1718">
        <v>-63</v>
      </c>
      <c r="H1718">
        <v>216</v>
      </c>
      <c r="I1718">
        <v>0</v>
      </c>
      <c r="J1718">
        <v>0</v>
      </c>
      <c r="K1718">
        <v>0</v>
      </c>
      <c r="L1718">
        <v>35.719947814900003</v>
      </c>
      <c r="M1718">
        <v>139.73597717280001</v>
      </c>
      <c r="N1718">
        <v>35.719974517799997</v>
      </c>
      <c r="O1718">
        <v>139.73599243160001</v>
      </c>
      <c r="P1718">
        <v>215.1</v>
      </c>
      <c r="Q1718">
        <v>3.34</v>
      </c>
      <c r="R1718">
        <v>1</v>
      </c>
    </row>
    <row r="1719" spans="3:18" x14ac:dyDescent="0.4">
      <c r="C1719">
        <v>218848</v>
      </c>
      <c r="D1719">
        <v>-106</v>
      </c>
      <c r="E1719">
        <v>9</v>
      </c>
      <c r="F1719">
        <v>-44</v>
      </c>
      <c r="G1719">
        <v>-63</v>
      </c>
      <c r="H1719">
        <v>215</v>
      </c>
      <c r="I1719">
        <v>0</v>
      </c>
      <c r="J1719">
        <v>0</v>
      </c>
      <c r="K1719">
        <v>0</v>
      </c>
      <c r="L1719">
        <v>35.719947814900003</v>
      </c>
      <c r="M1719">
        <v>139.73597717280001</v>
      </c>
      <c r="N1719">
        <v>35.719974517799997</v>
      </c>
      <c r="O1719">
        <v>139.73599243160001</v>
      </c>
      <c r="P1719">
        <v>215.1</v>
      </c>
      <c r="Q1719">
        <v>3.34</v>
      </c>
      <c r="R1719">
        <v>1</v>
      </c>
    </row>
    <row r="1720" spans="3:18" x14ac:dyDescent="0.4">
      <c r="C1720">
        <v>218902</v>
      </c>
      <c r="D1720">
        <v>-106</v>
      </c>
      <c r="E1720">
        <v>9</v>
      </c>
      <c r="F1720">
        <v>-44</v>
      </c>
      <c r="G1720">
        <v>-63</v>
      </c>
      <c r="H1720">
        <v>213</v>
      </c>
      <c r="I1720">
        <v>0</v>
      </c>
      <c r="J1720">
        <v>0</v>
      </c>
      <c r="K1720">
        <v>0</v>
      </c>
      <c r="L1720">
        <v>35.719947814900003</v>
      </c>
      <c r="M1720">
        <v>139.73597717280001</v>
      </c>
      <c r="N1720">
        <v>35.719974517799997</v>
      </c>
      <c r="O1720">
        <v>139.73599243160001</v>
      </c>
      <c r="P1720">
        <v>215.1</v>
      </c>
      <c r="Q1720">
        <v>3.34</v>
      </c>
      <c r="R1720">
        <v>1</v>
      </c>
    </row>
    <row r="1721" spans="3:18" x14ac:dyDescent="0.4">
      <c r="C1721">
        <v>219029</v>
      </c>
      <c r="D1721">
        <v>-103</v>
      </c>
      <c r="E1721">
        <v>1</v>
      </c>
      <c r="F1721">
        <v>-44</v>
      </c>
      <c r="G1721">
        <v>-63</v>
      </c>
      <c r="H1721">
        <v>212</v>
      </c>
      <c r="I1721">
        <v>0</v>
      </c>
      <c r="J1721">
        <v>0</v>
      </c>
      <c r="K1721">
        <v>0</v>
      </c>
      <c r="L1721">
        <v>35.719947814900003</v>
      </c>
      <c r="M1721">
        <v>139.73597717280001</v>
      </c>
      <c r="N1721">
        <v>35.719970703100003</v>
      </c>
      <c r="O1721">
        <v>139.73599243160001</v>
      </c>
      <c r="P1721">
        <v>219.35</v>
      </c>
      <c r="Q1721">
        <v>3.16</v>
      </c>
      <c r="R1721">
        <v>3</v>
      </c>
    </row>
    <row r="1722" spans="3:18" x14ac:dyDescent="0.4">
      <c r="C1722">
        <v>219453</v>
      </c>
      <c r="D1722">
        <v>-105</v>
      </c>
      <c r="E1722">
        <v>-5</v>
      </c>
      <c r="F1722">
        <v>-44</v>
      </c>
      <c r="G1722">
        <v>-63</v>
      </c>
      <c r="H1722">
        <v>212</v>
      </c>
      <c r="I1722">
        <v>0</v>
      </c>
      <c r="J1722">
        <v>0</v>
      </c>
      <c r="K1722">
        <v>0</v>
      </c>
      <c r="L1722">
        <v>35.719947814900003</v>
      </c>
      <c r="M1722">
        <v>139.73597717280001</v>
      </c>
      <c r="N1722">
        <v>35.719970703100003</v>
      </c>
      <c r="O1722">
        <v>139.73599243160001</v>
      </c>
      <c r="P1722">
        <v>219.35</v>
      </c>
      <c r="Q1722">
        <v>3.16</v>
      </c>
      <c r="R1722">
        <v>3</v>
      </c>
    </row>
    <row r="1723" spans="3:18" x14ac:dyDescent="0.4">
      <c r="C1723">
        <v>219572</v>
      </c>
      <c r="D1723">
        <v>-101</v>
      </c>
      <c r="E1723">
        <v>10</v>
      </c>
      <c r="F1723">
        <v>-44</v>
      </c>
      <c r="G1723">
        <v>-63</v>
      </c>
      <c r="H1723">
        <v>210</v>
      </c>
      <c r="I1723">
        <v>0</v>
      </c>
      <c r="J1723">
        <v>0</v>
      </c>
      <c r="K1723">
        <v>0</v>
      </c>
      <c r="L1723">
        <v>35.719947814900003</v>
      </c>
      <c r="M1723">
        <v>139.73597717280001</v>
      </c>
      <c r="N1723">
        <v>35.719970703100003</v>
      </c>
      <c r="O1723">
        <v>139.73599243160001</v>
      </c>
      <c r="P1723">
        <v>219.35</v>
      </c>
      <c r="Q1723">
        <v>3.16</v>
      </c>
      <c r="R1723">
        <v>3</v>
      </c>
    </row>
    <row r="1724" spans="3:18" x14ac:dyDescent="0.4">
      <c r="C1724">
        <v>219626</v>
      </c>
      <c r="D1724">
        <v>-102</v>
      </c>
      <c r="E1724">
        <v>2</v>
      </c>
      <c r="F1724">
        <v>-44</v>
      </c>
      <c r="G1724">
        <v>-63</v>
      </c>
      <c r="H1724">
        <v>209</v>
      </c>
      <c r="I1724">
        <v>0</v>
      </c>
      <c r="J1724">
        <v>0</v>
      </c>
      <c r="K1724">
        <v>0</v>
      </c>
      <c r="L1724">
        <v>35.719947814900003</v>
      </c>
      <c r="M1724">
        <v>139.73597717280001</v>
      </c>
      <c r="N1724">
        <v>35.719970703100003</v>
      </c>
      <c r="O1724">
        <v>139.73599243160001</v>
      </c>
      <c r="P1724">
        <v>219.35</v>
      </c>
      <c r="Q1724">
        <v>3.16</v>
      </c>
      <c r="R1724">
        <v>3</v>
      </c>
    </row>
    <row r="1725" spans="3:18" x14ac:dyDescent="0.4">
      <c r="C1725">
        <v>219681</v>
      </c>
      <c r="D1725">
        <v>-91</v>
      </c>
      <c r="E1725">
        <v>-1</v>
      </c>
      <c r="F1725">
        <v>-44</v>
      </c>
      <c r="G1725">
        <v>-63</v>
      </c>
      <c r="H1725">
        <v>209</v>
      </c>
      <c r="I1725">
        <v>0</v>
      </c>
      <c r="J1725">
        <v>0</v>
      </c>
      <c r="K1725">
        <v>0</v>
      </c>
      <c r="L1725">
        <v>35.719947814900003</v>
      </c>
      <c r="M1725">
        <v>139.73597717280001</v>
      </c>
      <c r="N1725">
        <v>35.719970703100003</v>
      </c>
      <c r="O1725">
        <v>139.73599243160001</v>
      </c>
      <c r="P1725">
        <v>219.35</v>
      </c>
      <c r="Q1725">
        <v>3.16</v>
      </c>
      <c r="R1725">
        <v>3</v>
      </c>
    </row>
    <row r="1726" spans="3:18" x14ac:dyDescent="0.4">
      <c r="C1726">
        <v>219736</v>
      </c>
      <c r="D1726">
        <v>-89</v>
      </c>
      <c r="E1726">
        <v>3</v>
      </c>
      <c r="F1726">
        <v>-44</v>
      </c>
      <c r="G1726">
        <v>-63</v>
      </c>
      <c r="H1726">
        <v>209</v>
      </c>
      <c r="I1726">
        <v>0</v>
      </c>
      <c r="J1726">
        <v>0</v>
      </c>
      <c r="K1726">
        <v>0</v>
      </c>
      <c r="L1726">
        <v>35.719947814900003</v>
      </c>
      <c r="M1726">
        <v>139.73597717280001</v>
      </c>
      <c r="N1726">
        <v>35.719970703100003</v>
      </c>
      <c r="O1726">
        <v>139.73599243160001</v>
      </c>
      <c r="P1726">
        <v>219.35</v>
      </c>
      <c r="Q1726">
        <v>3.16</v>
      </c>
      <c r="R1726">
        <v>3</v>
      </c>
    </row>
    <row r="1727" spans="3:18" x14ac:dyDescent="0.4">
      <c r="C1727">
        <v>219794</v>
      </c>
      <c r="D1727">
        <v>-89</v>
      </c>
      <c r="E1727">
        <v>3</v>
      </c>
      <c r="F1727">
        <v>-44</v>
      </c>
      <c r="G1727">
        <v>-63</v>
      </c>
      <c r="H1727">
        <v>208</v>
      </c>
      <c r="I1727">
        <v>0</v>
      </c>
      <c r="J1727">
        <v>0</v>
      </c>
      <c r="K1727">
        <v>0</v>
      </c>
      <c r="L1727">
        <v>35.719947814900003</v>
      </c>
      <c r="M1727">
        <v>139.73597717280001</v>
      </c>
      <c r="N1727">
        <v>35.719970703100003</v>
      </c>
      <c r="O1727">
        <v>139.73599243160001</v>
      </c>
      <c r="P1727">
        <v>219.35</v>
      </c>
      <c r="Q1727">
        <v>3.16</v>
      </c>
      <c r="R1727">
        <v>3</v>
      </c>
    </row>
    <row r="1728" spans="3:18" x14ac:dyDescent="0.4">
      <c r="C1728">
        <v>219848</v>
      </c>
      <c r="D1728">
        <v>-91</v>
      </c>
      <c r="E1728">
        <v>11</v>
      </c>
      <c r="F1728">
        <v>-44</v>
      </c>
      <c r="G1728">
        <v>-63</v>
      </c>
      <c r="H1728">
        <v>208</v>
      </c>
      <c r="I1728">
        <v>0</v>
      </c>
      <c r="J1728">
        <v>0</v>
      </c>
      <c r="K1728">
        <v>0</v>
      </c>
      <c r="L1728">
        <v>35.719947814900003</v>
      </c>
      <c r="M1728">
        <v>139.73597717280001</v>
      </c>
      <c r="N1728">
        <v>35.719970703100003</v>
      </c>
      <c r="O1728">
        <v>139.73599243160001</v>
      </c>
      <c r="P1728">
        <v>219.35</v>
      </c>
      <c r="Q1728">
        <v>3.16</v>
      </c>
      <c r="R1728">
        <v>3</v>
      </c>
    </row>
    <row r="1729" spans="3:18" x14ac:dyDescent="0.4">
      <c r="C1729">
        <v>219902</v>
      </c>
      <c r="D1729">
        <v>-91</v>
      </c>
      <c r="E1729">
        <v>11</v>
      </c>
      <c r="F1729">
        <v>-44</v>
      </c>
      <c r="G1729">
        <v>-63</v>
      </c>
      <c r="H1729">
        <v>206</v>
      </c>
      <c r="I1729">
        <v>0</v>
      </c>
      <c r="J1729">
        <v>0</v>
      </c>
      <c r="K1729">
        <v>0</v>
      </c>
      <c r="L1729">
        <v>35.719947814900003</v>
      </c>
      <c r="M1729">
        <v>139.73597717280001</v>
      </c>
      <c r="N1729">
        <v>35.719970703100003</v>
      </c>
      <c r="O1729">
        <v>139.73599243160001</v>
      </c>
      <c r="P1729">
        <v>219.35</v>
      </c>
      <c r="Q1729">
        <v>3.16</v>
      </c>
      <c r="R1729">
        <v>3</v>
      </c>
    </row>
    <row r="1730" spans="3:18" x14ac:dyDescent="0.4">
      <c r="C1730">
        <v>220030</v>
      </c>
      <c r="D1730">
        <v>-98</v>
      </c>
      <c r="E1730">
        <v>12</v>
      </c>
      <c r="F1730">
        <v>-44</v>
      </c>
      <c r="G1730">
        <v>-63</v>
      </c>
      <c r="H1730">
        <v>205</v>
      </c>
      <c r="I1730">
        <v>0</v>
      </c>
      <c r="J1730">
        <v>0</v>
      </c>
      <c r="K1730">
        <v>0</v>
      </c>
      <c r="L1730">
        <v>35.719947814900003</v>
      </c>
      <c r="M1730">
        <v>139.73597717280001</v>
      </c>
      <c r="N1730">
        <v>35.719970703100003</v>
      </c>
      <c r="O1730">
        <v>139.73599243160001</v>
      </c>
      <c r="P1730">
        <v>219.35</v>
      </c>
      <c r="Q1730">
        <v>3.16</v>
      </c>
      <c r="R1730">
        <v>3</v>
      </c>
    </row>
    <row r="1731" spans="3:18" x14ac:dyDescent="0.4">
      <c r="C1731">
        <v>220453</v>
      </c>
      <c r="D1731">
        <v>-98</v>
      </c>
      <c r="E1731">
        <v>6</v>
      </c>
      <c r="F1731">
        <v>-44</v>
      </c>
      <c r="G1731">
        <v>-63</v>
      </c>
      <c r="H1731">
        <v>205</v>
      </c>
      <c r="I1731">
        <v>0</v>
      </c>
      <c r="J1731">
        <v>0</v>
      </c>
      <c r="K1731">
        <v>0</v>
      </c>
      <c r="L1731">
        <v>35.719947814900003</v>
      </c>
      <c r="M1731">
        <v>139.73597717280001</v>
      </c>
      <c r="N1731">
        <v>35.719970703100003</v>
      </c>
      <c r="O1731">
        <v>139.73599243160001</v>
      </c>
      <c r="P1731">
        <v>219.35</v>
      </c>
      <c r="Q1731">
        <v>3.16</v>
      </c>
      <c r="R1731">
        <v>3</v>
      </c>
    </row>
    <row r="1732" spans="3:18" x14ac:dyDescent="0.4">
      <c r="C1732">
        <v>220572</v>
      </c>
      <c r="D1732">
        <v>-92</v>
      </c>
      <c r="E1732">
        <v>5</v>
      </c>
      <c r="F1732">
        <v>-44</v>
      </c>
      <c r="G1732">
        <v>-63</v>
      </c>
      <c r="H1732">
        <v>203</v>
      </c>
      <c r="I1732">
        <v>0</v>
      </c>
      <c r="J1732">
        <v>0</v>
      </c>
      <c r="K1732">
        <v>0</v>
      </c>
      <c r="L1732">
        <v>35.719947814900003</v>
      </c>
      <c r="M1732">
        <v>139.73597717280001</v>
      </c>
      <c r="N1732">
        <v>35.719970703100003</v>
      </c>
      <c r="O1732">
        <v>139.73599243160001</v>
      </c>
      <c r="P1732">
        <v>219.35</v>
      </c>
      <c r="Q1732">
        <v>3.16</v>
      </c>
      <c r="R1732">
        <v>3</v>
      </c>
    </row>
    <row r="1733" spans="3:18" x14ac:dyDescent="0.4">
      <c r="C1733">
        <v>220626</v>
      </c>
      <c r="D1733">
        <v>-92</v>
      </c>
      <c r="E1733">
        <v>3</v>
      </c>
      <c r="F1733">
        <v>-44</v>
      </c>
      <c r="G1733">
        <v>-63</v>
      </c>
      <c r="H1733">
        <v>203</v>
      </c>
      <c r="I1733">
        <v>0</v>
      </c>
      <c r="J1733">
        <v>0</v>
      </c>
      <c r="K1733">
        <v>0</v>
      </c>
      <c r="L1733">
        <v>35.719947814900003</v>
      </c>
      <c r="M1733">
        <v>139.73597717280001</v>
      </c>
      <c r="N1733">
        <v>35.719970703100003</v>
      </c>
      <c r="O1733">
        <v>139.73599243160001</v>
      </c>
      <c r="P1733">
        <v>219.35</v>
      </c>
      <c r="Q1733">
        <v>3.16</v>
      </c>
      <c r="R1733">
        <v>3</v>
      </c>
    </row>
    <row r="1734" spans="3:18" x14ac:dyDescent="0.4">
      <c r="C1734">
        <v>220681</v>
      </c>
      <c r="D1734">
        <v>-92</v>
      </c>
      <c r="E1734">
        <v>3</v>
      </c>
      <c r="F1734">
        <v>-44</v>
      </c>
      <c r="G1734">
        <v>-63</v>
      </c>
      <c r="H1734">
        <v>203</v>
      </c>
      <c r="I1734">
        <v>0</v>
      </c>
      <c r="J1734">
        <v>0</v>
      </c>
      <c r="K1734">
        <v>0</v>
      </c>
      <c r="L1734">
        <v>35.719947814900003</v>
      </c>
      <c r="M1734">
        <v>139.73597717280001</v>
      </c>
      <c r="N1734">
        <v>35.719970703100003</v>
      </c>
      <c r="O1734">
        <v>139.73599243160001</v>
      </c>
      <c r="P1734">
        <v>219.35</v>
      </c>
      <c r="Q1734">
        <v>3.16</v>
      </c>
      <c r="R1734">
        <v>3</v>
      </c>
    </row>
    <row r="1735" spans="3:18" x14ac:dyDescent="0.4">
      <c r="C1735">
        <v>220735</v>
      </c>
      <c r="D1735">
        <v>-84</v>
      </c>
      <c r="E1735">
        <v>1</v>
      </c>
      <c r="F1735">
        <v>-44</v>
      </c>
      <c r="G1735">
        <v>-63</v>
      </c>
      <c r="H1735">
        <v>203</v>
      </c>
      <c r="I1735">
        <v>0</v>
      </c>
      <c r="J1735">
        <v>0</v>
      </c>
      <c r="K1735">
        <v>0</v>
      </c>
      <c r="L1735">
        <v>35.719947814900003</v>
      </c>
      <c r="M1735">
        <v>139.73597717280001</v>
      </c>
      <c r="N1735">
        <v>35.719970703100003</v>
      </c>
      <c r="O1735">
        <v>139.73599243160001</v>
      </c>
      <c r="P1735">
        <v>219.35</v>
      </c>
      <c r="Q1735">
        <v>3.16</v>
      </c>
      <c r="R1735">
        <v>3</v>
      </c>
    </row>
    <row r="1736" spans="3:18" x14ac:dyDescent="0.4">
      <c r="C1736">
        <v>220794</v>
      </c>
      <c r="D1736">
        <v>-84</v>
      </c>
      <c r="E1736">
        <v>1</v>
      </c>
      <c r="F1736">
        <v>-44</v>
      </c>
      <c r="G1736">
        <v>-63</v>
      </c>
      <c r="H1736">
        <v>203</v>
      </c>
      <c r="I1736">
        <v>0</v>
      </c>
      <c r="J1736">
        <v>0</v>
      </c>
      <c r="K1736">
        <v>0</v>
      </c>
      <c r="L1736">
        <v>35.719947814900003</v>
      </c>
      <c r="M1736">
        <v>139.73597717280001</v>
      </c>
      <c r="N1736">
        <v>35.719970703100003</v>
      </c>
      <c r="O1736">
        <v>139.73599243160001</v>
      </c>
      <c r="P1736">
        <v>219.35</v>
      </c>
      <c r="Q1736">
        <v>3.16</v>
      </c>
      <c r="R1736">
        <v>3</v>
      </c>
    </row>
    <row r="1737" spans="3:18" x14ac:dyDescent="0.4">
      <c r="C1737">
        <v>220849</v>
      </c>
      <c r="D1737">
        <v>-89</v>
      </c>
      <c r="E1737">
        <v>7</v>
      </c>
      <c r="F1737">
        <v>-44</v>
      </c>
      <c r="G1737">
        <v>-63</v>
      </c>
      <c r="H1737">
        <v>203</v>
      </c>
      <c r="I1737">
        <v>0</v>
      </c>
      <c r="J1737">
        <v>0</v>
      </c>
      <c r="K1737">
        <v>0</v>
      </c>
      <c r="L1737">
        <v>35.719947814900003</v>
      </c>
      <c r="M1737">
        <v>139.73597717280001</v>
      </c>
      <c r="N1737">
        <v>35.719970703100003</v>
      </c>
      <c r="O1737">
        <v>139.73599243160001</v>
      </c>
      <c r="P1737">
        <v>219.35</v>
      </c>
      <c r="Q1737">
        <v>3.16</v>
      </c>
      <c r="R1737">
        <v>3</v>
      </c>
    </row>
    <row r="1738" spans="3:18" x14ac:dyDescent="0.4">
      <c r="C1738">
        <v>220903</v>
      </c>
      <c r="D1738">
        <v>-89</v>
      </c>
      <c r="E1738">
        <v>7</v>
      </c>
      <c r="F1738">
        <v>-44</v>
      </c>
      <c r="G1738">
        <v>-63</v>
      </c>
      <c r="H1738">
        <v>203</v>
      </c>
      <c r="I1738">
        <v>0</v>
      </c>
      <c r="J1738">
        <v>0</v>
      </c>
      <c r="K1738">
        <v>0</v>
      </c>
      <c r="L1738">
        <v>35.719947814900003</v>
      </c>
      <c r="M1738">
        <v>139.73597717280001</v>
      </c>
      <c r="N1738">
        <v>35.719970703100003</v>
      </c>
      <c r="O1738">
        <v>139.73599243160001</v>
      </c>
      <c r="P1738">
        <v>219.35</v>
      </c>
      <c r="Q1738">
        <v>3.16</v>
      </c>
      <c r="R1738">
        <v>3</v>
      </c>
    </row>
    <row r="1739" spans="3:18" x14ac:dyDescent="0.4">
      <c r="C1739">
        <v>221030</v>
      </c>
      <c r="D1739">
        <v>-94</v>
      </c>
      <c r="E1739">
        <v>4</v>
      </c>
      <c r="F1739">
        <v>-44</v>
      </c>
      <c r="G1739">
        <v>-63</v>
      </c>
      <c r="H1739">
        <v>203</v>
      </c>
      <c r="I1739">
        <v>0</v>
      </c>
      <c r="J1739">
        <v>0</v>
      </c>
      <c r="K1739">
        <v>0</v>
      </c>
      <c r="L1739">
        <v>35.719947814900003</v>
      </c>
      <c r="M1739">
        <v>139.73597717280001</v>
      </c>
      <c r="N1739">
        <v>35.719970703100003</v>
      </c>
      <c r="O1739">
        <v>139.73599243160001</v>
      </c>
      <c r="P1739">
        <v>219.35</v>
      </c>
      <c r="Q1739">
        <v>3.16</v>
      </c>
      <c r="R1739">
        <v>3</v>
      </c>
    </row>
    <row r="1740" spans="3:18" x14ac:dyDescent="0.4">
      <c r="C1740">
        <v>221462</v>
      </c>
      <c r="D1740">
        <v>-94</v>
      </c>
      <c r="E1740">
        <v>4</v>
      </c>
      <c r="F1740">
        <v>-44</v>
      </c>
      <c r="G1740">
        <v>-63</v>
      </c>
      <c r="H1740">
        <v>204</v>
      </c>
      <c r="I1740">
        <v>0</v>
      </c>
      <c r="J1740">
        <v>0</v>
      </c>
      <c r="K1740">
        <v>0</v>
      </c>
      <c r="L1740">
        <v>35.719947814900003</v>
      </c>
      <c r="M1740">
        <v>139.73597717280001</v>
      </c>
      <c r="N1740">
        <v>35.719970703100003</v>
      </c>
      <c r="O1740">
        <v>139.73599243160001</v>
      </c>
      <c r="P1740">
        <v>219.35</v>
      </c>
      <c r="Q1740">
        <v>3.16</v>
      </c>
      <c r="R1740">
        <v>3</v>
      </c>
    </row>
    <row r="1741" spans="3:18" x14ac:dyDescent="0.4">
      <c r="C1741">
        <v>221581</v>
      </c>
      <c r="D1741">
        <v>-97</v>
      </c>
      <c r="E1741">
        <v>9</v>
      </c>
      <c r="F1741">
        <v>-44</v>
      </c>
      <c r="G1741">
        <v>-63</v>
      </c>
      <c r="H1741">
        <v>204</v>
      </c>
      <c r="I1741">
        <v>0</v>
      </c>
      <c r="J1741">
        <v>0</v>
      </c>
      <c r="K1741">
        <v>0</v>
      </c>
      <c r="L1741">
        <v>35.719947814900003</v>
      </c>
      <c r="M1741">
        <v>139.73597717280001</v>
      </c>
      <c r="N1741">
        <v>35.719970703100003</v>
      </c>
      <c r="O1741">
        <v>139.73599243160001</v>
      </c>
      <c r="P1741">
        <v>219.35</v>
      </c>
      <c r="Q1741">
        <v>3.16</v>
      </c>
      <c r="R1741">
        <v>3</v>
      </c>
    </row>
    <row r="1742" spans="3:18" x14ac:dyDescent="0.4">
      <c r="C1742">
        <v>221635</v>
      </c>
      <c r="D1742">
        <v>-96</v>
      </c>
      <c r="E1742">
        <v>3</v>
      </c>
      <c r="F1742">
        <v>-44</v>
      </c>
      <c r="G1742">
        <v>-63</v>
      </c>
      <c r="H1742">
        <v>204</v>
      </c>
      <c r="I1742">
        <v>0</v>
      </c>
      <c r="J1742">
        <v>0</v>
      </c>
      <c r="K1742">
        <v>0</v>
      </c>
      <c r="L1742">
        <v>35.719947814900003</v>
      </c>
      <c r="M1742">
        <v>139.73597717280001</v>
      </c>
      <c r="N1742">
        <v>35.719970703100003</v>
      </c>
      <c r="O1742">
        <v>139.73599243160001</v>
      </c>
      <c r="P1742">
        <v>219.35</v>
      </c>
      <c r="Q1742">
        <v>3.16</v>
      </c>
      <c r="R1742">
        <v>3</v>
      </c>
    </row>
    <row r="1743" spans="3:18" x14ac:dyDescent="0.4">
      <c r="C1743">
        <v>221689</v>
      </c>
      <c r="D1743">
        <v>-96</v>
      </c>
      <c r="E1743">
        <v>3</v>
      </c>
      <c r="F1743">
        <v>-44</v>
      </c>
      <c r="G1743">
        <v>-63</v>
      </c>
      <c r="H1743">
        <v>204</v>
      </c>
      <c r="I1743">
        <v>0</v>
      </c>
      <c r="J1743">
        <v>0</v>
      </c>
      <c r="K1743">
        <v>0</v>
      </c>
      <c r="L1743">
        <v>35.719947814900003</v>
      </c>
      <c r="M1743">
        <v>139.73597717280001</v>
      </c>
      <c r="N1743">
        <v>35.719970703100003</v>
      </c>
      <c r="O1743">
        <v>139.73599243160001</v>
      </c>
      <c r="P1743">
        <v>219.35</v>
      </c>
      <c r="Q1743">
        <v>3.16</v>
      </c>
      <c r="R1743">
        <v>3</v>
      </c>
    </row>
    <row r="1744" spans="3:18" x14ac:dyDescent="0.4">
      <c r="C1744">
        <v>221744</v>
      </c>
      <c r="D1744">
        <v>-90</v>
      </c>
      <c r="E1744">
        <v>1</v>
      </c>
      <c r="F1744">
        <v>-44</v>
      </c>
      <c r="G1744">
        <v>-63</v>
      </c>
      <c r="H1744">
        <v>204</v>
      </c>
      <c r="I1744">
        <v>0</v>
      </c>
      <c r="J1744">
        <v>0</v>
      </c>
      <c r="K1744">
        <v>0</v>
      </c>
      <c r="L1744">
        <v>35.719947814900003</v>
      </c>
      <c r="M1744">
        <v>139.73597717280001</v>
      </c>
      <c r="N1744">
        <v>35.719970703100003</v>
      </c>
      <c r="O1744">
        <v>139.73599243160001</v>
      </c>
      <c r="P1744">
        <v>219.35</v>
      </c>
      <c r="Q1744">
        <v>3.16</v>
      </c>
      <c r="R1744">
        <v>3</v>
      </c>
    </row>
    <row r="1745" spans="3:18" x14ac:dyDescent="0.4">
      <c r="C1745">
        <v>221801</v>
      </c>
      <c r="D1745">
        <v>-90</v>
      </c>
      <c r="E1745">
        <v>1</v>
      </c>
      <c r="F1745">
        <v>-44</v>
      </c>
      <c r="G1745">
        <v>-63</v>
      </c>
      <c r="H1745">
        <v>204</v>
      </c>
      <c r="I1745">
        <v>0</v>
      </c>
      <c r="J1745">
        <v>0</v>
      </c>
      <c r="K1745">
        <v>0</v>
      </c>
      <c r="L1745">
        <v>35.719947814900003</v>
      </c>
      <c r="M1745">
        <v>139.73597717280001</v>
      </c>
      <c r="N1745">
        <v>35.719970703100003</v>
      </c>
      <c r="O1745">
        <v>139.73599243160001</v>
      </c>
      <c r="P1745">
        <v>219.35</v>
      </c>
      <c r="Q1745">
        <v>3.16</v>
      </c>
      <c r="R1745">
        <v>3</v>
      </c>
    </row>
    <row r="1746" spans="3:18" x14ac:dyDescent="0.4">
      <c r="C1746">
        <v>221855</v>
      </c>
      <c r="D1746">
        <v>-94</v>
      </c>
      <c r="E1746">
        <v>6</v>
      </c>
      <c r="F1746">
        <v>-44</v>
      </c>
      <c r="G1746">
        <v>-63</v>
      </c>
      <c r="H1746">
        <v>204</v>
      </c>
      <c r="I1746">
        <v>0</v>
      </c>
      <c r="J1746">
        <v>0</v>
      </c>
      <c r="K1746">
        <v>0</v>
      </c>
      <c r="L1746">
        <v>35.719947814900003</v>
      </c>
      <c r="M1746">
        <v>139.73597717280001</v>
      </c>
      <c r="N1746">
        <v>35.719970703100003</v>
      </c>
      <c r="O1746">
        <v>139.73599243160001</v>
      </c>
      <c r="P1746">
        <v>219.35</v>
      </c>
      <c r="Q1746">
        <v>3.16</v>
      </c>
      <c r="R1746">
        <v>3</v>
      </c>
    </row>
    <row r="1747" spans="3:18" x14ac:dyDescent="0.4">
      <c r="C1747">
        <v>221910</v>
      </c>
      <c r="D1747">
        <v>-94</v>
      </c>
      <c r="E1747">
        <v>6</v>
      </c>
      <c r="F1747">
        <v>-44</v>
      </c>
      <c r="G1747">
        <v>-63</v>
      </c>
      <c r="H1747">
        <v>204</v>
      </c>
      <c r="I1747">
        <v>0</v>
      </c>
      <c r="J1747">
        <v>0</v>
      </c>
      <c r="K1747">
        <v>0</v>
      </c>
      <c r="L1747">
        <v>35.719947814900003</v>
      </c>
      <c r="M1747">
        <v>139.73597717280001</v>
      </c>
      <c r="N1747">
        <v>35.719970703100003</v>
      </c>
      <c r="O1747">
        <v>139.73599243160001</v>
      </c>
      <c r="P1747">
        <v>219.35</v>
      </c>
      <c r="Q1747">
        <v>3.16</v>
      </c>
      <c r="R1747">
        <v>3</v>
      </c>
    </row>
    <row r="1748" spans="3:18" x14ac:dyDescent="0.4">
      <c r="C1748">
        <v>222035</v>
      </c>
      <c r="D1748">
        <v>-96</v>
      </c>
      <c r="E1748">
        <v>2</v>
      </c>
      <c r="F1748">
        <v>-44</v>
      </c>
      <c r="G1748">
        <v>-63</v>
      </c>
      <c r="H1748">
        <v>204</v>
      </c>
      <c r="I1748">
        <v>0</v>
      </c>
      <c r="J1748">
        <v>0</v>
      </c>
      <c r="K1748">
        <v>0</v>
      </c>
      <c r="L1748">
        <v>35.719947814900003</v>
      </c>
      <c r="M1748">
        <v>139.73597717280001</v>
      </c>
      <c r="N1748">
        <v>35.719966888400002</v>
      </c>
      <c r="O1748">
        <v>139.73599243160001</v>
      </c>
      <c r="P1748">
        <v>224.54</v>
      </c>
      <c r="Q1748">
        <v>2.83</v>
      </c>
      <c r="R1748">
        <v>3</v>
      </c>
    </row>
    <row r="1749" spans="3:18" x14ac:dyDescent="0.4">
      <c r="C1749">
        <v>222457</v>
      </c>
      <c r="D1749">
        <v>-103</v>
      </c>
      <c r="E1749">
        <v>7</v>
      </c>
      <c r="F1749">
        <v>-44</v>
      </c>
      <c r="G1749">
        <v>-63</v>
      </c>
      <c r="H1749">
        <v>204</v>
      </c>
      <c r="I1749">
        <v>0</v>
      </c>
      <c r="J1749">
        <v>0</v>
      </c>
      <c r="K1749">
        <v>0</v>
      </c>
      <c r="L1749">
        <v>35.719947814900003</v>
      </c>
      <c r="M1749">
        <v>139.73597717280001</v>
      </c>
      <c r="N1749">
        <v>35.719966888400002</v>
      </c>
      <c r="O1749">
        <v>139.73599243160001</v>
      </c>
      <c r="P1749">
        <v>224.54</v>
      </c>
      <c r="Q1749">
        <v>2.83</v>
      </c>
      <c r="R1749">
        <v>3</v>
      </c>
    </row>
    <row r="1750" spans="3:18" x14ac:dyDescent="0.4">
      <c r="C1750">
        <v>222576</v>
      </c>
      <c r="D1750">
        <v>-105</v>
      </c>
      <c r="E1750">
        <v>7</v>
      </c>
      <c r="F1750">
        <v>-44</v>
      </c>
      <c r="G1750">
        <v>-63</v>
      </c>
      <c r="H1750">
        <v>206</v>
      </c>
      <c r="I1750">
        <v>0</v>
      </c>
      <c r="J1750">
        <v>0</v>
      </c>
      <c r="K1750">
        <v>0</v>
      </c>
      <c r="L1750">
        <v>35.719947814900003</v>
      </c>
      <c r="M1750">
        <v>139.73597717280001</v>
      </c>
      <c r="N1750">
        <v>35.719966888400002</v>
      </c>
      <c r="O1750">
        <v>139.73599243160001</v>
      </c>
      <c r="P1750">
        <v>224.54</v>
      </c>
      <c r="Q1750">
        <v>2.83</v>
      </c>
      <c r="R1750">
        <v>3</v>
      </c>
    </row>
    <row r="1751" spans="3:18" x14ac:dyDescent="0.4">
      <c r="C1751">
        <v>222630</v>
      </c>
      <c r="D1751">
        <v>-104</v>
      </c>
      <c r="E1751">
        <v>-5</v>
      </c>
      <c r="F1751">
        <v>-44</v>
      </c>
      <c r="G1751">
        <v>-63</v>
      </c>
      <c r="H1751">
        <v>206</v>
      </c>
      <c r="I1751">
        <v>0</v>
      </c>
      <c r="J1751">
        <v>0</v>
      </c>
      <c r="K1751">
        <v>0</v>
      </c>
      <c r="L1751">
        <v>35.719947814900003</v>
      </c>
      <c r="M1751">
        <v>139.73597717280001</v>
      </c>
      <c r="N1751">
        <v>35.719966888400002</v>
      </c>
      <c r="O1751">
        <v>139.73599243160001</v>
      </c>
      <c r="P1751">
        <v>224.54</v>
      </c>
      <c r="Q1751">
        <v>2.83</v>
      </c>
      <c r="R1751">
        <v>3</v>
      </c>
    </row>
    <row r="1752" spans="3:18" x14ac:dyDescent="0.4">
      <c r="C1752">
        <v>222685</v>
      </c>
      <c r="D1752">
        <v>-104</v>
      </c>
      <c r="E1752">
        <v>-5</v>
      </c>
      <c r="F1752">
        <v>-44</v>
      </c>
      <c r="G1752">
        <v>-63</v>
      </c>
      <c r="H1752">
        <v>206</v>
      </c>
      <c r="I1752">
        <v>0</v>
      </c>
      <c r="J1752">
        <v>0</v>
      </c>
      <c r="K1752">
        <v>0</v>
      </c>
      <c r="L1752">
        <v>35.719947814900003</v>
      </c>
      <c r="M1752">
        <v>139.73597717280001</v>
      </c>
      <c r="N1752">
        <v>35.719966888400002</v>
      </c>
      <c r="O1752">
        <v>139.73599243160001</v>
      </c>
      <c r="P1752">
        <v>224.54</v>
      </c>
      <c r="Q1752">
        <v>2.83</v>
      </c>
      <c r="R1752">
        <v>3</v>
      </c>
    </row>
    <row r="1753" spans="3:18" x14ac:dyDescent="0.4">
      <c r="C1753">
        <v>222739</v>
      </c>
      <c r="D1753">
        <v>-101</v>
      </c>
      <c r="E1753">
        <v>-10</v>
      </c>
      <c r="F1753">
        <v>-44</v>
      </c>
      <c r="G1753">
        <v>-63</v>
      </c>
      <c r="H1753">
        <v>208</v>
      </c>
      <c r="I1753">
        <v>0</v>
      </c>
      <c r="J1753">
        <v>0</v>
      </c>
      <c r="K1753">
        <v>0</v>
      </c>
      <c r="L1753">
        <v>35.719947814900003</v>
      </c>
      <c r="M1753">
        <v>139.73597717280001</v>
      </c>
      <c r="N1753">
        <v>35.719966888400002</v>
      </c>
      <c r="O1753">
        <v>139.73599243160001</v>
      </c>
      <c r="P1753">
        <v>224.54</v>
      </c>
      <c r="Q1753">
        <v>2.83</v>
      </c>
      <c r="R1753">
        <v>3</v>
      </c>
    </row>
    <row r="1754" spans="3:18" x14ac:dyDescent="0.4">
      <c r="C1754">
        <v>222798</v>
      </c>
      <c r="D1754">
        <v>-101</v>
      </c>
      <c r="E1754">
        <v>-10</v>
      </c>
      <c r="F1754">
        <v>-44</v>
      </c>
      <c r="G1754">
        <v>-63</v>
      </c>
      <c r="H1754">
        <v>209</v>
      </c>
      <c r="I1754">
        <v>0</v>
      </c>
      <c r="J1754">
        <v>0</v>
      </c>
      <c r="K1754">
        <v>0</v>
      </c>
      <c r="L1754">
        <v>35.719947814900003</v>
      </c>
      <c r="M1754">
        <v>139.73597717280001</v>
      </c>
      <c r="N1754">
        <v>35.719966888400002</v>
      </c>
      <c r="O1754">
        <v>139.73599243160001</v>
      </c>
      <c r="P1754">
        <v>224.54</v>
      </c>
      <c r="Q1754">
        <v>2.83</v>
      </c>
      <c r="R1754">
        <v>3</v>
      </c>
    </row>
    <row r="1755" spans="3:18" x14ac:dyDescent="0.4">
      <c r="C1755">
        <v>222853</v>
      </c>
      <c r="D1755">
        <v>-103</v>
      </c>
      <c r="E1755">
        <v>-8</v>
      </c>
      <c r="F1755">
        <v>-44</v>
      </c>
      <c r="G1755">
        <v>-63</v>
      </c>
      <c r="H1755">
        <v>214</v>
      </c>
      <c r="I1755">
        <v>0</v>
      </c>
      <c r="J1755">
        <v>0</v>
      </c>
      <c r="K1755">
        <v>0</v>
      </c>
      <c r="L1755">
        <v>35.719947814900003</v>
      </c>
      <c r="M1755">
        <v>139.73597717280001</v>
      </c>
      <c r="N1755">
        <v>35.719966888400002</v>
      </c>
      <c r="O1755">
        <v>139.73599243160001</v>
      </c>
      <c r="P1755">
        <v>224.54</v>
      </c>
      <c r="Q1755">
        <v>2.83</v>
      </c>
      <c r="R1755">
        <v>3</v>
      </c>
    </row>
    <row r="1756" spans="3:18" x14ac:dyDescent="0.4">
      <c r="C1756">
        <v>222907</v>
      </c>
      <c r="D1756">
        <v>-103</v>
      </c>
      <c r="E1756">
        <v>-8</v>
      </c>
      <c r="F1756">
        <v>-44</v>
      </c>
      <c r="G1756">
        <v>-63</v>
      </c>
      <c r="H1756">
        <v>214</v>
      </c>
      <c r="I1756">
        <v>0</v>
      </c>
      <c r="J1756">
        <v>0</v>
      </c>
      <c r="K1756">
        <v>0</v>
      </c>
      <c r="L1756">
        <v>35.719947814900003</v>
      </c>
      <c r="M1756">
        <v>139.73597717280001</v>
      </c>
      <c r="N1756">
        <v>35.719966888400002</v>
      </c>
      <c r="O1756">
        <v>139.73599243160001</v>
      </c>
      <c r="P1756">
        <v>224.54</v>
      </c>
      <c r="Q1756">
        <v>2.83</v>
      </c>
      <c r="R1756">
        <v>3</v>
      </c>
    </row>
    <row r="1757" spans="3:18" x14ac:dyDescent="0.4">
      <c r="C1757">
        <v>223034</v>
      </c>
      <c r="D1757">
        <v>-103</v>
      </c>
      <c r="E1757">
        <v>-1</v>
      </c>
      <c r="F1757">
        <v>-44</v>
      </c>
      <c r="G1757">
        <v>-63</v>
      </c>
      <c r="H1757">
        <v>214</v>
      </c>
      <c r="I1757">
        <v>0</v>
      </c>
      <c r="J1757">
        <v>0</v>
      </c>
      <c r="K1757">
        <v>0</v>
      </c>
      <c r="L1757">
        <v>35.719947814900003</v>
      </c>
      <c r="M1757">
        <v>139.73597717280001</v>
      </c>
      <c r="N1757">
        <v>35.719963073700001</v>
      </c>
      <c r="O1757">
        <v>139.73597717280001</v>
      </c>
      <c r="P1757">
        <v>180</v>
      </c>
      <c r="Q1757">
        <v>2.2799999999999998</v>
      </c>
      <c r="R1757">
        <v>2</v>
      </c>
    </row>
    <row r="1758" spans="3:18" x14ac:dyDescent="0.4">
      <c r="C1758">
        <v>223464</v>
      </c>
      <c r="D1758">
        <v>-104</v>
      </c>
      <c r="E1758">
        <v>-6</v>
      </c>
      <c r="F1758">
        <v>-44</v>
      </c>
      <c r="G1758">
        <v>-63</v>
      </c>
      <c r="H1758">
        <v>214</v>
      </c>
      <c r="I1758">
        <v>0</v>
      </c>
      <c r="J1758">
        <v>0</v>
      </c>
      <c r="K1758">
        <v>0</v>
      </c>
      <c r="L1758">
        <v>35.719947814900003</v>
      </c>
      <c r="M1758">
        <v>139.73597717280001</v>
      </c>
      <c r="N1758">
        <v>35.719963073700001</v>
      </c>
      <c r="O1758">
        <v>139.73597717280001</v>
      </c>
      <c r="P1758">
        <v>180</v>
      </c>
      <c r="Q1758">
        <v>2.2799999999999998</v>
      </c>
      <c r="R1758">
        <v>2</v>
      </c>
    </row>
    <row r="1759" spans="3:18" x14ac:dyDescent="0.4">
      <c r="C1759">
        <v>223582</v>
      </c>
      <c r="D1759">
        <v>-94</v>
      </c>
      <c r="E1759">
        <v>5</v>
      </c>
      <c r="F1759">
        <v>-44</v>
      </c>
      <c r="G1759">
        <v>-63</v>
      </c>
      <c r="H1759">
        <v>214</v>
      </c>
      <c r="I1759">
        <v>0</v>
      </c>
      <c r="J1759">
        <v>0</v>
      </c>
      <c r="K1759">
        <v>0</v>
      </c>
      <c r="L1759">
        <v>35.719947814900003</v>
      </c>
      <c r="M1759">
        <v>139.73597717280001</v>
      </c>
      <c r="N1759">
        <v>35.719963073700001</v>
      </c>
      <c r="O1759">
        <v>139.73597717280001</v>
      </c>
      <c r="P1759">
        <v>180</v>
      </c>
      <c r="Q1759">
        <v>2.2799999999999998</v>
      </c>
      <c r="R1759">
        <v>2</v>
      </c>
    </row>
    <row r="1760" spans="3:18" x14ac:dyDescent="0.4">
      <c r="C1760">
        <v>223636</v>
      </c>
      <c r="D1760">
        <v>-88</v>
      </c>
      <c r="E1760">
        <v>3</v>
      </c>
      <c r="F1760">
        <v>-44</v>
      </c>
      <c r="G1760">
        <v>-63</v>
      </c>
      <c r="H1760">
        <v>214</v>
      </c>
      <c r="I1760">
        <v>0</v>
      </c>
      <c r="J1760">
        <v>0</v>
      </c>
      <c r="K1760">
        <v>0</v>
      </c>
      <c r="L1760">
        <v>35.719947814900003</v>
      </c>
      <c r="M1760">
        <v>139.73597717280001</v>
      </c>
      <c r="N1760">
        <v>35.719963073700001</v>
      </c>
      <c r="O1760">
        <v>139.73597717280001</v>
      </c>
      <c r="P1760">
        <v>180</v>
      </c>
      <c r="Q1760">
        <v>2.2799999999999998</v>
      </c>
      <c r="R1760">
        <v>2</v>
      </c>
    </row>
    <row r="1761" spans="3:18" x14ac:dyDescent="0.4">
      <c r="C1761">
        <v>223690</v>
      </c>
      <c r="D1761">
        <v>-88</v>
      </c>
      <c r="E1761">
        <v>3</v>
      </c>
      <c r="F1761">
        <v>-44</v>
      </c>
      <c r="G1761">
        <v>-63</v>
      </c>
      <c r="H1761">
        <v>214</v>
      </c>
      <c r="I1761">
        <v>0</v>
      </c>
      <c r="J1761">
        <v>0</v>
      </c>
      <c r="K1761">
        <v>0</v>
      </c>
      <c r="L1761">
        <v>35.719947814900003</v>
      </c>
      <c r="M1761">
        <v>139.73597717280001</v>
      </c>
      <c r="N1761">
        <v>35.719963073700001</v>
      </c>
      <c r="O1761">
        <v>139.73597717280001</v>
      </c>
      <c r="P1761">
        <v>180</v>
      </c>
      <c r="Q1761">
        <v>2.2799999999999998</v>
      </c>
      <c r="R1761">
        <v>2</v>
      </c>
    </row>
    <row r="1762" spans="3:18" x14ac:dyDescent="0.4">
      <c r="C1762">
        <v>223745</v>
      </c>
      <c r="D1762">
        <v>-80</v>
      </c>
      <c r="E1762">
        <v>11</v>
      </c>
      <c r="F1762">
        <v>-44</v>
      </c>
      <c r="G1762">
        <v>-63</v>
      </c>
      <c r="H1762">
        <v>214</v>
      </c>
      <c r="I1762">
        <v>0</v>
      </c>
      <c r="J1762">
        <v>0</v>
      </c>
      <c r="K1762">
        <v>0</v>
      </c>
      <c r="L1762">
        <v>35.719947814900003</v>
      </c>
      <c r="M1762">
        <v>139.73597717280001</v>
      </c>
      <c r="N1762">
        <v>35.719963073700001</v>
      </c>
      <c r="O1762">
        <v>139.73597717280001</v>
      </c>
      <c r="P1762">
        <v>180</v>
      </c>
      <c r="Q1762">
        <v>2.2799999999999998</v>
      </c>
      <c r="R1762">
        <v>2</v>
      </c>
    </row>
    <row r="1763" spans="3:18" x14ac:dyDescent="0.4">
      <c r="C1763">
        <v>223802</v>
      </c>
      <c r="D1763">
        <v>-80</v>
      </c>
      <c r="E1763">
        <v>11</v>
      </c>
      <c r="F1763">
        <v>-44</v>
      </c>
      <c r="G1763">
        <v>-63</v>
      </c>
      <c r="H1763">
        <v>211</v>
      </c>
      <c r="I1763">
        <v>0</v>
      </c>
      <c r="J1763">
        <v>0</v>
      </c>
      <c r="K1763">
        <v>0</v>
      </c>
      <c r="L1763">
        <v>35.719947814900003</v>
      </c>
      <c r="M1763">
        <v>139.73597717280001</v>
      </c>
      <c r="N1763">
        <v>35.719963073700001</v>
      </c>
      <c r="O1763">
        <v>139.73597717280001</v>
      </c>
      <c r="P1763">
        <v>180</v>
      </c>
      <c r="Q1763">
        <v>2.2799999999999998</v>
      </c>
      <c r="R1763">
        <v>2</v>
      </c>
    </row>
    <row r="1764" spans="3:18" x14ac:dyDescent="0.4">
      <c r="C1764">
        <v>223856</v>
      </c>
      <c r="D1764">
        <v>-76</v>
      </c>
      <c r="E1764">
        <v>11</v>
      </c>
      <c r="F1764">
        <v>-44</v>
      </c>
      <c r="G1764">
        <v>-63</v>
      </c>
      <c r="H1764">
        <v>204</v>
      </c>
      <c r="I1764">
        <v>0</v>
      </c>
      <c r="J1764">
        <v>0</v>
      </c>
      <c r="K1764">
        <v>0</v>
      </c>
      <c r="L1764">
        <v>35.719947814900003</v>
      </c>
      <c r="M1764">
        <v>139.73597717280001</v>
      </c>
      <c r="N1764">
        <v>35.719963073700001</v>
      </c>
      <c r="O1764">
        <v>139.73597717280001</v>
      </c>
      <c r="P1764">
        <v>180</v>
      </c>
      <c r="Q1764">
        <v>2.2799999999999998</v>
      </c>
      <c r="R1764">
        <v>2</v>
      </c>
    </row>
    <row r="1765" spans="3:18" x14ac:dyDescent="0.4">
      <c r="C1765">
        <v>223909</v>
      </c>
      <c r="D1765">
        <v>-77</v>
      </c>
      <c r="E1765">
        <v>24</v>
      </c>
      <c r="F1765">
        <v>-44</v>
      </c>
      <c r="G1765">
        <v>-63</v>
      </c>
      <c r="H1765">
        <v>201</v>
      </c>
      <c r="I1765">
        <v>0</v>
      </c>
      <c r="J1765">
        <v>0</v>
      </c>
      <c r="K1765">
        <v>0</v>
      </c>
      <c r="L1765">
        <v>35.719947814900003</v>
      </c>
      <c r="M1765">
        <v>139.73597717280001</v>
      </c>
      <c r="N1765">
        <v>35.719963073700001</v>
      </c>
      <c r="O1765">
        <v>139.73597717280001</v>
      </c>
      <c r="P1765">
        <v>180</v>
      </c>
      <c r="Q1765">
        <v>2.2799999999999998</v>
      </c>
      <c r="R1765">
        <v>2</v>
      </c>
    </row>
    <row r="1766" spans="3:18" x14ac:dyDescent="0.4">
      <c r="C1766">
        <v>224036</v>
      </c>
      <c r="D1766">
        <v>-77</v>
      </c>
      <c r="E1766">
        <v>24</v>
      </c>
      <c r="F1766">
        <v>-44</v>
      </c>
      <c r="G1766">
        <v>-63</v>
      </c>
      <c r="H1766">
        <v>201</v>
      </c>
      <c r="I1766">
        <v>0</v>
      </c>
      <c r="J1766">
        <v>0</v>
      </c>
      <c r="K1766">
        <v>0</v>
      </c>
      <c r="L1766">
        <v>35.719947814900003</v>
      </c>
      <c r="M1766">
        <v>139.73597717280001</v>
      </c>
      <c r="N1766">
        <v>35.719963073700001</v>
      </c>
      <c r="O1766">
        <v>139.73597717280001</v>
      </c>
      <c r="P1766">
        <v>180</v>
      </c>
      <c r="Q1766">
        <v>2.2799999999999998</v>
      </c>
      <c r="R1766">
        <v>2</v>
      </c>
    </row>
    <row r="1767" spans="3:18" x14ac:dyDescent="0.4">
      <c r="C1767">
        <v>224458</v>
      </c>
      <c r="D1767">
        <v>-72</v>
      </c>
      <c r="E1767">
        <v>17</v>
      </c>
      <c r="F1767">
        <v>-44</v>
      </c>
      <c r="G1767">
        <v>-63</v>
      </c>
      <c r="H1767">
        <v>194</v>
      </c>
      <c r="I1767">
        <v>0</v>
      </c>
      <c r="J1767">
        <v>0</v>
      </c>
      <c r="K1767">
        <v>0</v>
      </c>
      <c r="L1767">
        <v>35.719947814900003</v>
      </c>
      <c r="M1767">
        <v>139.73597717280001</v>
      </c>
      <c r="N1767">
        <v>35.719963073700001</v>
      </c>
      <c r="O1767">
        <v>139.73597717280001</v>
      </c>
      <c r="P1767">
        <v>180</v>
      </c>
      <c r="Q1767">
        <v>2.2799999999999998</v>
      </c>
      <c r="R1767">
        <v>2</v>
      </c>
    </row>
    <row r="1768" spans="3:18" x14ac:dyDescent="0.4">
      <c r="C1768">
        <v>224576</v>
      </c>
      <c r="D1768">
        <v>-62</v>
      </c>
      <c r="E1768">
        <v>21</v>
      </c>
      <c r="F1768">
        <v>-44</v>
      </c>
      <c r="G1768">
        <v>-63</v>
      </c>
      <c r="H1768">
        <v>194</v>
      </c>
      <c r="I1768">
        <v>0</v>
      </c>
      <c r="J1768">
        <v>0</v>
      </c>
      <c r="K1768">
        <v>0</v>
      </c>
      <c r="L1768">
        <v>35.719947814900003</v>
      </c>
      <c r="M1768">
        <v>139.73597717280001</v>
      </c>
      <c r="N1768">
        <v>35.719963073700001</v>
      </c>
      <c r="O1768">
        <v>139.73597717280001</v>
      </c>
      <c r="P1768">
        <v>180</v>
      </c>
      <c r="Q1768">
        <v>2.2799999999999998</v>
      </c>
      <c r="R1768">
        <v>2</v>
      </c>
    </row>
    <row r="1769" spans="3:18" x14ac:dyDescent="0.4">
      <c r="C1769">
        <v>224630</v>
      </c>
      <c r="D1769">
        <v>-54</v>
      </c>
      <c r="E1769">
        <v>14</v>
      </c>
      <c r="F1769">
        <v>-44</v>
      </c>
      <c r="G1769">
        <v>-63</v>
      </c>
      <c r="H1769">
        <v>191</v>
      </c>
      <c r="I1769">
        <v>0</v>
      </c>
      <c r="J1769">
        <v>0</v>
      </c>
      <c r="K1769">
        <v>0</v>
      </c>
      <c r="L1769">
        <v>35.719947814900003</v>
      </c>
      <c r="M1769">
        <v>139.73597717280001</v>
      </c>
      <c r="N1769">
        <v>35.719963073700001</v>
      </c>
      <c r="O1769">
        <v>139.73597717280001</v>
      </c>
      <c r="P1769">
        <v>180</v>
      </c>
      <c r="Q1769">
        <v>2.2799999999999998</v>
      </c>
      <c r="R1769">
        <v>2</v>
      </c>
    </row>
    <row r="1770" spans="3:18" x14ac:dyDescent="0.4">
      <c r="C1770">
        <v>224685</v>
      </c>
      <c r="D1770">
        <v>-54</v>
      </c>
      <c r="E1770">
        <v>14</v>
      </c>
      <c r="F1770">
        <v>-44</v>
      </c>
      <c r="G1770">
        <v>-63</v>
      </c>
      <c r="H1770">
        <v>188</v>
      </c>
      <c r="I1770">
        <v>0</v>
      </c>
      <c r="J1770">
        <v>0</v>
      </c>
      <c r="K1770">
        <v>0</v>
      </c>
      <c r="L1770">
        <v>35.719947814900003</v>
      </c>
      <c r="M1770">
        <v>139.73597717280001</v>
      </c>
      <c r="N1770">
        <v>35.719963073700001</v>
      </c>
      <c r="O1770">
        <v>139.73597717280001</v>
      </c>
      <c r="P1770">
        <v>180</v>
      </c>
      <c r="Q1770">
        <v>2.2799999999999998</v>
      </c>
      <c r="R1770">
        <v>2</v>
      </c>
    </row>
    <row r="1771" spans="3:18" x14ac:dyDescent="0.4">
      <c r="C1771">
        <v>225005</v>
      </c>
      <c r="D1771">
        <v>-57</v>
      </c>
      <c r="E1771">
        <v>25</v>
      </c>
      <c r="F1771">
        <v>-44</v>
      </c>
      <c r="G1771">
        <v>-63</v>
      </c>
      <c r="H1771">
        <v>188</v>
      </c>
      <c r="I1771">
        <v>0</v>
      </c>
      <c r="J1771">
        <v>0</v>
      </c>
      <c r="K1771">
        <v>0</v>
      </c>
      <c r="L1771">
        <v>35.719947814900003</v>
      </c>
      <c r="M1771">
        <v>139.73597717280001</v>
      </c>
      <c r="N1771">
        <v>35.719959258999999</v>
      </c>
      <c r="O1771">
        <v>139.73597717280001</v>
      </c>
      <c r="P1771">
        <v>180</v>
      </c>
      <c r="Q1771">
        <v>1.52</v>
      </c>
      <c r="R1771">
        <v>2</v>
      </c>
    </row>
    <row r="1772" spans="3:18" x14ac:dyDescent="0.4">
      <c r="C1772">
        <v>225463</v>
      </c>
      <c r="D1772">
        <v>-56</v>
      </c>
      <c r="E1772">
        <v>16</v>
      </c>
      <c r="F1772">
        <v>-44</v>
      </c>
      <c r="G1772">
        <v>-63</v>
      </c>
      <c r="H1772">
        <v>187</v>
      </c>
      <c r="I1772">
        <v>0</v>
      </c>
      <c r="J1772">
        <v>0</v>
      </c>
      <c r="K1772">
        <v>0</v>
      </c>
      <c r="L1772">
        <v>35.719947814900003</v>
      </c>
      <c r="M1772">
        <v>139.73597717280001</v>
      </c>
      <c r="N1772">
        <v>35.719959258999999</v>
      </c>
      <c r="O1772">
        <v>139.73597717280001</v>
      </c>
      <c r="P1772">
        <v>180</v>
      </c>
      <c r="Q1772">
        <v>1.52</v>
      </c>
      <c r="R1772">
        <v>2</v>
      </c>
    </row>
    <row r="1773" spans="3:18" x14ac:dyDescent="0.4">
      <c r="C1773">
        <v>225581</v>
      </c>
      <c r="D1773">
        <v>-45</v>
      </c>
      <c r="E1773">
        <v>22</v>
      </c>
      <c r="F1773">
        <v>-44</v>
      </c>
      <c r="G1773">
        <v>-63</v>
      </c>
      <c r="H1773">
        <v>180</v>
      </c>
      <c r="I1773">
        <v>0</v>
      </c>
      <c r="J1773">
        <v>0</v>
      </c>
      <c r="K1773">
        <v>0</v>
      </c>
      <c r="L1773">
        <v>35.719947814900003</v>
      </c>
      <c r="M1773">
        <v>139.73597717280001</v>
      </c>
      <c r="N1773">
        <v>35.719959258999999</v>
      </c>
      <c r="O1773">
        <v>139.73597717280001</v>
      </c>
      <c r="P1773">
        <v>180</v>
      </c>
      <c r="Q1773">
        <v>1.52</v>
      </c>
      <c r="R1773">
        <v>1</v>
      </c>
    </row>
    <row r="1774" spans="3:18" x14ac:dyDescent="0.4">
      <c r="C1774">
        <v>225635</v>
      </c>
      <c r="D1774">
        <v>-36</v>
      </c>
      <c r="E1774">
        <v>19</v>
      </c>
      <c r="F1774">
        <v>-44</v>
      </c>
      <c r="G1774">
        <v>-63</v>
      </c>
      <c r="H1774">
        <v>176</v>
      </c>
      <c r="I1774">
        <v>0</v>
      </c>
      <c r="J1774">
        <v>0</v>
      </c>
      <c r="K1774">
        <v>0</v>
      </c>
      <c r="L1774">
        <v>35.719947814900003</v>
      </c>
      <c r="M1774">
        <v>139.73597717280001</v>
      </c>
      <c r="N1774">
        <v>35.719959258999999</v>
      </c>
      <c r="O1774">
        <v>139.73597717280001</v>
      </c>
      <c r="P1774">
        <v>180</v>
      </c>
      <c r="Q1774">
        <v>1.52</v>
      </c>
      <c r="R1774">
        <v>1</v>
      </c>
    </row>
    <row r="1775" spans="3:18" x14ac:dyDescent="0.4">
      <c r="C1775">
        <v>225689</v>
      </c>
      <c r="D1775">
        <v>-36</v>
      </c>
      <c r="E1775">
        <v>19</v>
      </c>
      <c r="F1775">
        <v>-44</v>
      </c>
      <c r="G1775">
        <v>-63</v>
      </c>
      <c r="H1775">
        <v>176</v>
      </c>
      <c r="I1775">
        <v>0</v>
      </c>
      <c r="J1775">
        <v>0</v>
      </c>
      <c r="K1775">
        <v>0</v>
      </c>
      <c r="L1775">
        <v>35.719947814900003</v>
      </c>
      <c r="M1775">
        <v>139.73597717280001</v>
      </c>
      <c r="N1775">
        <v>35.719959258999999</v>
      </c>
      <c r="O1775">
        <v>139.73597717280001</v>
      </c>
      <c r="P1775">
        <v>180</v>
      </c>
      <c r="Q1775">
        <v>1.52</v>
      </c>
      <c r="R1775">
        <v>1</v>
      </c>
    </row>
    <row r="1776" spans="3:18" x14ac:dyDescent="0.4">
      <c r="C1776">
        <v>225747</v>
      </c>
      <c r="D1776">
        <v>-26</v>
      </c>
      <c r="E1776">
        <v>25</v>
      </c>
      <c r="F1776">
        <v>-44</v>
      </c>
      <c r="G1776">
        <v>-63</v>
      </c>
      <c r="H1776">
        <v>175</v>
      </c>
      <c r="I1776">
        <v>0</v>
      </c>
      <c r="J1776">
        <v>0</v>
      </c>
      <c r="K1776">
        <v>0</v>
      </c>
      <c r="L1776">
        <v>35.719947814900003</v>
      </c>
      <c r="M1776">
        <v>139.73597717280001</v>
      </c>
      <c r="N1776">
        <v>35.719959258999999</v>
      </c>
      <c r="O1776">
        <v>139.73597717280001</v>
      </c>
      <c r="P1776">
        <v>180</v>
      </c>
      <c r="Q1776">
        <v>1.52</v>
      </c>
      <c r="R1776">
        <v>1</v>
      </c>
    </row>
    <row r="1777" spans="3:18" x14ac:dyDescent="0.4">
      <c r="C1777">
        <v>225802</v>
      </c>
      <c r="D1777">
        <v>-33</v>
      </c>
      <c r="E1777">
        <v>26</v>
      </c>
      <c r="F1777">
        <v>-44</v>
      </c>
      <c r="G1777">
        <v>-63</v>
      </c>
      <c r="H1777">
        <v>175</v>
      </c>
      <c r="I1777">
        <v>0</v>
      </c>
      <c r="J1777">
        <v>0</v>
      </c>
      <c r="K1777">
        <v>0</v>
      </c>
      <c r="L1777">
        <v>35.719947814900003</v>
      </c>
      <c r="M1777">
        <v>139.73597717280001</v>
      </c>
      <c r="N1777">
        <v>35.719959258999999</v>
      </c>
      <c r="O1777">
        <v>139.73597717280001</v>
      </c>
      <c r="P1777">
        <v>180</v>
      </c>
      <c r="Q1777">
        <v>1.52</v>
      </c>
      <c r="R1777">
        <v>1</v>
      </c>
    </row>
    <row r="1778" spans="3:18" x14ac:dyDescent="0.4">
      <c r="C1778">
        <v>225856</v>
      </c>
      <c r="D1778">
        <v>-33</v>
      </c>
      <c r="E1778">
        <v>26</v>
      </c>
      <c r="F1778">
        <v>-44</v>
      </c>
      <c r="G1778">
        <v>-63</v>
      </c>
      <c r="H1778">
        <v>168</v>
      </c>
      <c r="I1778">
        <v>0</v>
      </c>
      <c r="J1778">
        <v>0</v>
      </c>
      <c r="K1778">
        <v>0</v>
      </c>
      <c r="L1778">
        <v>35.719947814900003</v>
      </c>
      <c r="M1778">
        <v>139.73597717280001</v>
      </c>
      <c r="N1778">
        <v>35.719959258999999</v>
      </c>
      <c r="O1778">
        <v>139.73597717280001</v>
      </c>
      <c r="P1778">
        <v>180</v>
      </c>
      <c r="Q1778">
        <v>1.52</v>
      </c>
      <c r="R1778">
        <v>3</v>
      </c>
    </row>
    <row r="1779" spans="3:18" x14ac:dyDescent="0.4">
      <c r="C1779">
        <v>225910</v>
      </c>
      <c r="D1779">
        <v>-35</v>
      </c>
      <c r="E1779">
        <v>25</v>
      </c>
      <c r="F1779">
        <v>-44</v>
      </c>
      <c r="G1779">
        <v>-63</v>
      </c>
      <c r="H1779">
        <v>162</v>
      </c>
      <c r="I1779">
        <v>0</v>
      </c>
      <c r="J1779">
        <v>0</v>
      </c>
      <c r="K1779">
        <v>0</v>
      </c>
      <c r="L1779">
        <v>35.719947814900003</v>
      </c>
      <c r="M1779">
        <v>139.73597717280001</v>
      </c>
      <c r="N1779">
        <v>35.719959258999999</v>
      </c>
      <c r="O1779">
        <v>139.73597717280001</v>
      </c>
      <c r="P1779">
        <v>180</v>
      </c>
      <c r="Q1779">
        <v>1.52</v>
      </c>
      <c r="R1779">
        <v>3</v>
      </c>
    </row>
    <row r="1780" spans="3:18" x14ac:dyDescent="0.4">
      <c r="C1780">
        <v>226037</v>
      </c>
      <c r="D1780">
        <v>-35</v>
      </c>
      <c r="E1780">
        <v>25</v>
      </c>
      <c r="F1780">
        <v>-44</v>
      </c>
      <c r="G1780">
        <v>-63</v>
      </c>
      <c r="H1780">
        <v>162</v>
      </c>
      <c r="I1780">
        <v>0</v>
      </c>
      <c r="J1780">
        <v>0</v>
      </c>
      <c r="K1780">
        <v>0</v>
      </c>
      <c r="L1780">
        <v>35.719947814900003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 (2)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藤間　一輝</dc:creator>
  <cp:lastModifiedBy>kaz60</cp:lastModifiedBy>
  <dcterms:created xsi:type="dcterms:W3CDTF">2022-07-10T09:57:31Z</dcterms:created>
  <dcterms:modified xsi:type="dcterms:W3CDTF">2022-08-01T03:38:18Z</dcterms:modified>
</cp:coreProperties>
</file>