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activeTab="1"/>
  </bookViews>
  <sheets>
    <sheet name="References APA Style" sheetId="1" r:id="rId1"/>
    <sheet name="Notes" sheetId="2" r:id="rId2"/>
  </sheets>
  <definedNames>
    <definedName name="_xlnm._FilterDatabase" localSheetId="1" hidden="1">Notes!$A$1:$U$201</definedName>
    <definedName name="Reference">'References APA Style'!$B$2:$B$23</definedName>
  </definedNames>
  <calcPr calcId="145621"/>
</workbook>
</file>

<file path=xl/sharedStrings.xml><?xml version="1.0" encoding="utf-8"?>
<sst xmlns="http://schemas.openxmlformats.org/spreadsheetml/2006/main" count="191" uniqueCount="88">
  <si>
    <t>Full Citation</t>
  </si>
  <si>
    <t>Inline Citation</t>
  </si>
  <si>
    <t>Reference</t>
  </si>
  <si>
    <t>Page</t>
  </si>
  <si>
    <t>Notes</t>
  </si>
  <si>
    <t>2</t>
  </si>
  <si>
    <t>6</t>
  </si>
  <si>
    <t>7</t>
  </si>
  <si>
    <t>8</t>
  </si>
  <si>
    <t>5</t>
  </si>
  <si>
    <t>X</t>
  </si>
  <si>
    <t>1</t>
  </si>
  <si>
    <t>Morality tales</t>
  </si>
  <si>
    <t>Proponents</t>
  </si>
  <si>
    <t>Opponents</t>
  </si>
  <si>
    <t>Small Business Research and Development Act of 1992</t>
  </si>
  <si>
    <t>Small Business Development Act of 1981</t>
  </si>
  <si>
    <t>Small Business Development Act of 1981, Pub. L. No. 97-219, 96 Stat. 217 (1982).</t>
  </si>
  <si>
    <t>Small Business Innovation Development Amendment Act of 1992, Pub. L. No. 102-564, 106 Stat. 4269 (1992).</t>
  </si>
  <si>
    <t>The Small Business Innovation Research Act of 1981: Hearings before the Subcommittee on Innovation and Technology of the Senate Committee on Small Business, 97th Cong. [pp] (1981) (testimony of [Name]).</t>
  </si>
  <si>
    <r>
      <t xml:space="preserve">Statement of Senator Warren Rudman in </t>
    </r>
    <r>
      <rPr>
        <i/>
        <sz val="11"/>
        <color theme="1"/>
        <rFont val="Calibri"/>
        <family val="2"/>
        <scheme val="minor"/>
      </rPr>
      <t xml:space="preserve">The Small Business Innovation Research Act of 1981 </t>
    </r>
    <r>
      <rPr>
        <sz val="11"/>
        <color theme="1"/>
        <rFont val="Calibri"/>
        <family val="2"/>
        <scheme val="minor"/>
      </rPr>
      <t>(1981).</t>
    </r>
  </si>
  <si>
    <t>Statement of Senator Warren Rudman in The Small Business Innovation Research Act of 1981 (1981).</t>
  </si>
  <si>
    <t>Problem or issue</t>
  </si>
  <si>
    <t>The core issue the legislation was meant to address was the ability of the Nation to preserve its quality of life which requires maintaining its security, achieving energy independence, increase productivity.</t>
  </si>
  <si>
    <t>There were 52 co-sponsors of the legislation, which is more than half of the Senate.</t>
  </si>
  <si>
    <t>Individuals and small businesses produce a significant portion of the innovations in the country.</t>
  </si>
  <si>
    <t>Solutions</t>
  </si>
  <si>
    <t>Categorization</t>
  </si>
  <si>
    <t>97 percent of all businesses in the United States are considered small business.</t>
  </si>
  <si>
    <t>Small businesses account for roughly 50 percent of private employment and roughly 43 percent of the gross national product for the United States.</t>
  </si>
  <si>
    <t>A study by the Office of Management and Budget (OMB) found that nearly 50 percent of all major innovations in the United States from 1953 to 1973 were produced by firms with less than 1,000 employees.</t>
  </si>
  <si>
    <t>According to the Senate Small Business Committee, nearly 50 percent of economic growth in the United States is derived from technological innovation.</t>
  </si>
  <si>
    <t>A 1977 study by the Office of Management and Budget (OMB) determined that small businesses do not have adequate access to Federal research and development funding.</t>
  </si>
  <si>
    <t>A study by the National Science Foundation (NSF) found that businesses with more than 1,000 employees used four times the number of research and development staff to develop and market the same number of innovations as businesses with fewer than 1,000 employees.
COMMENT: This doesn't consider that larger businesses may be pursuing more challenging innovations that smaller businesses.</t>
  </si>
  <si>
    <t>The share of Federal research and development funding for small businesses is no more than 4 percent and has not changed since 1977.</t>
  </si>
  <si>
    <t>Seed-stage funding is the most difficult for samll businesses to attain.  This is an issue that the Federal government should address.</t>
  </si>
  <si>
    <t>The U.S. Department of Defense (DoD) voluntarily implemented a program similar to the NSF SBIR program.</t>
  </si>
  <si>
    <t>The legislation is based on the Small Business Innovation Research (SBIR) program operated by the National Science Foundation.</t>
  </si>
  <si>
    <r>
      <t xml:space="preserve">Statement of Senator Paul Tsongas in </t>
    </r>
    <r>
      <rPr>
        <i/>
        <sz val="11"/>
        <color theme="1"/>
        <rFont val="Calibri"/>
        <family val="2"/>
        <scheme val="minor"/>
      </rPr>
      <t>The Small Business Innovation Research Act of 1981</t>
    </r>
    <r>
      <rPr>
        <sz val="11"/>
        <color theme="1"/>
        <rFont val="Calibri"/>
        <family val="2"/>
        <scheme val="minor"/>
      </rPr>
      <t xml:space="preserve"> (1981).</t>
    </r>
  </si>
  <si>
    <t>The Federal government has been failing to leverage innovation from small businesses.</t>
  </si>
  <si>
    <t>Statement of Senator Paul Tsongas in The Small Business Innovation Research Act of 1981 (1981).</t>
  </si>
  <si>
    <t xml:space="preserve">Entrepreneurs who launched small technology-based ventures that grew into companies that employ more than 1,000 people rescued Massachusetts from economic stagnation. </t>
  </si>
  <si>
    <t>Small firms are faster, more productive innovators because they are led by creative, risk-taking entrepreneurs whereas as large firms are led by prudent, efficiency-minded, risk-adverse corporate executives.</t>
  </si>
  <si>
    <t xml:space="preserve">A set-aside program is needed because the way Federal research and development funding is awarded strongly favors large, nationally known companies.  Contract officers are tasked with awarding and monitoring  a certain amount of contracts make more efficient use of their time by awarding larger contracts to a smaller number of recipients.  Only large businesses have the infrastructure and wherewithal to employ and manage such large funding awards.  Favoring large businesses also minimizes the risk of mismanagement by the recipient which could hurt the contract officer professionally. </t>
  </si>
  <si>
    <t>8-9</t>
  </si>
  <si>
    <t>The goal is to yield the greatest amount of benefit from every federal dollar spent.</t>
  </si>
  <si>
    <t>Senator Edward M. Kennedy was a long-time supporter of the approach outlined in the legislation.</t>
  </si>
  <si>
    <r>
      <t xml:space="preserve">Statement of Senator Edward Kennedy in </t>
    </r>
    <r>
      <rPr>
        <i/>
        <sz val="11"/>
        <color theme="1"/>
        <rFont val="Calibri"/>
        <family val="2"/>
        <scheme val="minor"/>
      </rPr>
      <t>The Small Business Innovation Research Act of 1981</t>
    </r>
    <r>
      <rPr>
        <sz val="11"/>
        <color theme="1"/>
        <rFont val="Calibri"/>
        <family val="2"/>
        <scheme val="minor"/>
      </rPr>
      <t xml:space="preserve"> (1981).</t>
    </r>
  </si>
  <si>
    <t>Statement of Senator Edward Kennedy in The Small Business Innovation Research Act of 1981 (1981).</t>
  </si>
  <si>
    <t>10</t>
  </si>
  <si>
    <t>New innovation by businesses is necessary for the economic recovery of the nation, which is currently suffering from high inflation, unemployment, and interest rates.</t>
  </si>
  <si>
    <t>The Small Business Innovation Research Act was introduced by Senators Rudman, Tsongas, and Kennedy.</t>
  </si>
  <si>
    <t>Senator Kennedy introduced the legislation that created the three-phase small business innovation research program in the National Science Foundation, which is the template for the currently proposed program.</t>
  </si>
  <si>
    <t>Testimony of [Name] in The Small Business Innovation Research Act of 1981 (1981).</t>
  </si>
  <si>
    <t>The Small Business Innovation Research Act of 1981: Hearings before the Subcommittee on Innovation and Technology of the Senate Committee on Small Business, 97th Cong. 11 (1981) (testimony of Peter T. Webster).</t>
  </si>
  <si>
    <r>
      <t xml:space="preserve">Testimony of Peter T. Webster in </t>
    </r>
    <r>
      <rPr>
        <i/>
        <sz val="11"/>
        <color theme="1"/>
        <rFont val="Calibri"/>
        <family val="2"/>
        <scheme val="minor"/>
      </rPr>
      <t>The Small Business Innovation Research Act of 1981</t>
    </r>
    <r>
      <rPr>
        <sz val="11"/>
        <color theme="1"/>
        <rFont val="Calibri"/>
        <family val="2"/>
        <scheme val="minor"/>
      </rPr>
      <t xml:space="preserve"> (1981).</t>
    </r>
  </si>
  <si>
    <r>
      <rPr>
        <i/>
        <sz val="11"/>
        <color theme="1"/>
        <rFont val="Calibri"/>
        <family val="2"/>
        <scheme val="minor"/>
      </rPr>
      <t>The Small Business Innovation Research Act of 1981</t>
    </r>
    <r>
      <rPr>
        <sz val="11"/>
        <color theme="1"/>
        <rFont val="Calibri"/>
        <family val="2"/>
        <scheme val="minor"/>
      </rPr>
      <t>: Hearings before the Subcommittee on Innovation and Technology of the Senate Committee on Small Business, 97th Cong. 1-4 (1981) (statement of Senator Warren Rudman).</t>
    </r>
  </si>
  <si>
    <t>The Small Business Innovation Research Act of 1981: Hearings before the Subcommittee on Innovation and Technology of the Senate Committee on Small Business, 97th Cong. 5-9 (1981) (statement of Senator Paul Tsongas).</t>
  </si>
  <si>
    <t>The Small Business Innovation Research Act of 1981: Hearings before the Subcommittee on Innovation and Technology of the Senate Committee on Small Business, 97th Cong. 10 (1981) (statement of Senator Edward M. Kennedy).</t>
  </si>
  <si>
    <t>11</t>
  </si>
  <si>
    <t>Testimony of Peter T. Webster in The Small Business Innovation Research Act of 1981 (1981).</t>
  </si>
  <si>
    <t>Small companies produce up to 24 times more innovations per research and development dollar than big companies.
COMMENT: What is defined as an innovation?  What is defined as a small business?</t>
  </si>
  <si>
    <t>Efficiency</t>
  </si>
  <si>
    <t>Equity</t>
  </si>
  <si>
    <t>Welfare</t>
  </si>
  <si>
    <t>12</t>
  </si>
  <si>
    <t>Small businesses want equal access, not preferential treatment.</t>
  </si>
  <si>
    <t>Large businesses use innovation as a means to block competition from the market. They substitute capital for jobs.  Innovation by small businesses create new markets and jobs.</t>
  </si>
  <si>
    <t>13</t>
  </si>
  <si>
    <t>There are groups that want to limit the role of Federal government in supporting small business research and development.</t>
  </si>
  <si>
    <t>One of the objections to the bill is that it discriminates in favor of small businesses and that it provides small businesses with an unfair advantage over the rest of the research and development community.  The advisory committee on industrial innovation argues that "Government policies and regulations that treat large and small firms equally are ini fact discriminatory against small firms."</t>
  </si>
  <si>
    <t>The Small Business Innovation Research Act of 1981: Hearings before the Subcommittee on Innovation and Technology of the Senate Committee on Small Business, 97th Cong. [pp] (1981) (testimony of Robert E. Patterson).</t>
  </si>
  <si>
    <t>Testimony of Robert E. Patterson in The Small Business Innovation Research Act of 1981 (1981).</t>
  </si>
  <si>
    <t>14</t>
  </si>
  <si>
    <t>Between 1960 and 1975, Massachusetts lost one-fifth (over 120,000 jobs) of its manufacturing jobs.</t>
  </si>
  <si>
    <t>In 1975, the unemployment rate in Massachusetts was 50 percent more than the National average.</t>
  </si>
  <si>
    <t>Massachusetts Industrial Finance Agency (MIFA) was a supporter of the legislation.</t>
  </si>
  <si>
    <t>MIFA focuses its programs on small innovative companies which it believes are more efficient and more productive.  More than half have annual revenues of less than $5 million and 75 percent have annual revenues less than $25 million.</t>
  </si>
  <si>
    <t>15</t>
  </si>
  <si>
    <t>16</t>
  </si>
  <si>
    <t>Seed-stage funding to take an idea from conceptual and theoretical stage to operational prototype is the most difficult to obtain.  MIFA is not equipped to make those kinds of investments; it's an employment-generating program focused of manufacturing operations.</t>
  </si>
  <si>
    <t>The Small Business Innovation Research Act of 1981: Hearings before the Subcommittee on Innovation and Technology of the Senate Committee on Small Business, 97th Cong. [pp] (1981) (testimony of John Tillinghast).</t>
  </si>
  <si>
    <t>Testimony of John Tillinghast in The Small Business Innovation Research Act of 1981 (1981).</t>
  </si>
  <si>
    <t>17</t>
  </si>
  <si>
    <t>Small firms are more innovative than large firms because they have less structure to impede them. COMMENT: Hypothesis; unsupported ascertion.</t>
  </si>
  <si>
    <t>Expanded technological innovation is essential for the success of the Nation.  In recent years the number of new technological innovations has been declining while it has been increasing in other countries.  COMMENT: Hypothesis; unsupport ascertion.</t>
  </si>
  <si>
    <t>Symbolism</t>
  </si>
  <si>
    <t>Other countries are devoting enormous resources to create small technology companies that have significant growth potential. COMMENT: Unsupported ascertion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</si>
</sst>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0" borderId="0" xfId="0" applyAlignment="1">
      <alignment horizontal="center" textRotation="90" wrapText="1"/>
    </xf>
    <xf numFmtId="0" fontId="0" fillId="0" borderId="0" xfId="0" applyAlignment="1">
      <alignment horizontal="center" vertical="top" wrapText="1"/>
    </xf>
    <xf numFmtId="49" fontId="0" fillId="0" borderId="0" xfId="0" applyNumberFormat="1" applyAlignment="1">
      <alignment horizontal="left" vertical="top" wrapText="1"/>
    </xf>
  </cellXfs>
  <cellStyles count="1">
    <cellStyle name="Normal" xfId="0" builtinId="0"/>
  </cellStyles>
  <dxfs count="4">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B1048576" totalsRowShown="0" headerRowDxfId="3" dataDxfId="2">
  <sortState ref="A2:B25">
    <sortCondition ref="A25"/>
  </sortState>
  <tableColumns count="2">
    <tableColumn id="1" name="Full Citation" dataDxfId="1"/>
    <tableColumn id="2" name="Inline Cita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0" sqref="A10"/>
    </sheetView>
  </sheetViews>
  <sheetFormatPr defaultRowHeight="15" x14ac:dyDescent="0.25"/>
  <cols>
    <col min="1" max="1" width="100.7109375" style="1" customWidth="1"/>
    <col min="2" max="2" width="75.7109375" style="1" customWidth="1"/>
    <col min="3" max="16384" width="9.140625" style="3"/>
  </cols>
  <sheetData>
    <row r="1" spans="1:2" x14ac:dyDescent="0.25">
      <c r="A1" s="1" t="s">
        <v>0</v>
      </c>
      <c r="B1" s="1" t="s">
        <v>1</v>
      </c>
    </row>
    <row r="2" spans="1:2" x14ac:dyDescent="0.25">
      <c r="A2" s="1" t="s">
        <v>17</v>
      </c>
      <c r="B2" s="1" t="s">
        <v>16</v>
      </c>
    </row>
    <row r="3" spans="1:2" x14ac:dyDescent="0.25">
      <c r="A3" s="1" t="s">
        <v>18</v>
      </c>
      <c r="B3" s="1" t="s">
        <v>15</v>
      </c>
    </row>
    <row r="4" spans="1:2" ht="45" x14ac:dyDescent="0.25">
      <c r="A4" s="1" t="s">
        <v>56</v>
      </c>
      <c r="B4" s="1" t="s">
        <v>20</v>
      </c>
    </row>
    <row r="5" spans="1:2" ht="45" x14ac:dyDescent="0.25">
      <c r="A5" s="1" t="s">
        <v>57</v>
      </c>
      <c r="B5" s="1" t="s">
        <v>38</v>
      </c>
    </row>
    <row r="6" spans="1:2" ht="45" x14ac:dyDescent="0.25">
      <c r="A6" s="1" t="s">
        <v>58</v>
      </c>
      <c r="B6" s="1" t="s">
        <v>47</v>
      </c>
    </row>
    <row r="7" spans="1:2" ht="30" x14ac:dyDescent="0.25">
      <c r="A7" s="1" t="s">
        <v>54</v>
      </c>
      <c r="B7" s="1" t="s">
        <v>55</v>
      </c>
    </row>
    <row r="8" spans="1:2" ht="45" x14ac:dyDescent="0.25">
      <c r="A8" s="1" t="s">
        <v>71</v>
      </c>
      <c r="B8" s="1" t="s">
        <v>72</v>
      </c>
    </row>
    <row r="9" spans="1:2" ht="45" x14ac:dyDescent="0.25">
      <c r="A9" s="1" t="s">
        <v>81</v>
      </c>
      <c r="B9" s="1" t="s">
        <v>82</v>
      </c>
    </row>
    <row r="10" spans="1:2" ht="30" x14ac:dyDescent="0.25">
      <c r="A10" s="1" t="s">
        <v>19</v>
      </c>
      <c r="B10" s="1" t="s">
        <v>53</v>
      </c>
    </row>
  </sheetData>
  <sortState ref="A1:A37">
    <sortCondition ref="A1"/>
  </sortState>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zoomScaleNormal="100" workbookViewId="0">
      <pane xSplit="3" ySplit="1" topLeftCell="D33" activePane="bottomRight" state="frozen"/>
      <selection pane="topRight" activeCell="D1" sqref="D1"/>
      <selection pane="bottomLeft" activeCell="A2" sqref="A2"/>
      <selection pane="bottomRight" activeCell="A37" sqref="A37"/>
    </sheetView>
  </sheetViews>
  <sheetFormatPr defaultRowHeight="15" x14ac:dyDescent="0.25"/>
  <cols>
    <col min="1" max="1" width="50.7109375" style="1" customWidth="1"/>
    <col min="2" max="2" width="15.7109375" style="6" customWidth="1"/>
    <col min="3" max="3" width="75.7109375" style="1" customWidth="1"/>
    <col min="4" max="20" width="10.7109375" style="5" customWidth="1"/>
    <col min="21" max="16384" width="9.140625" style="1"/>
  </cols>
  <sheetData>
    <row r="1" spans="1:21" s="2" customFormat="1" ht="140.25" customHeight="1" x14ac:dyDescent="0.25">
      <c r="A1" s="2" t="s">
        <v>2</v>
      </c>
      <c r="B1" s="2" t="s">
        <v>3</v>
      </c>
      <c r="C1" s="2" t="s">
        <v>4</v>
      </c>
      <c r="D1" s="4" t="s">
        <v>13</v>
      </c>
      <c r="E1" s="4" t="s">
        <v>14</v>
      </c>
      <c r="F1" s="4" t="s">
        <v>22</v>
      </c>
      <c r="G1" s="4" t="s">
        <v>12</v>
      </c>
      <c r="H1" s="4" t="s">
        <v>26</v>
      </c>
      <c r="I1" s="4" t="s">
        <v>27</v>
      </c>
      <c r="J1" s="4" t="s">
        <v>63</v>
      </c>
      <c r="K1" s="4" t="s">
        <v>62</v>
      </c>
      <c r="L1" s="4" t="s">
        <v>64</v>
      </c>
      <c r="M1" s="4" t="s">
        <v>86</v>
      </c>
      <c r="N1" s="4"/>
      <c r="O1" s="4"/>
      <c r="P1" s="4"/>
      <c r="Q1" s="4"/>
      <c r="R1" s="4"/>
      <c r="S1" s="4"/>
      <c r="T1" s="4"/>
      <c r="U1" s="4"/>
    </row>
    <row r="2" spans="1:21" ht="30" x14ac:dyDescent="0.25">
      <c r="A2" s="1" t="s">
        <v>21</v>
      </c>
      <c r="B2" s="6" t="s">
        <v>11</v>
      </c>
      <c r="C2" s="1" t="s">
        <v>24</v>
      </c>
      <c r="D2" s="5" t="s">
        <v>10</v>
      </c>
    </row>
    <row r="3" spans="1:21" ht="45" x14ac:dyDescent="0.25">
      <c r="A3" s="1" t="s">
        <v>21</v>
      </c>
      <c r="B3" s="6" t="s">
        <v>5</v>
      </c>
      <c r="C3" s="1" t="s">
        <v>23</v>
      </c>
      <c r="F3" s="5" t="s">
        <v>10</v>
      </c>
      <c r="G3" s="5" t="s">
        <v>10</v>
      </c>
    </row>
    <row r="4" spans="1:21" ht="30" x14ac:dyDescent="0.25">
      <c r="A4" s="1" t="s">
        <v>21</v>
      </c>
      <c r="B4" s="6" t="s">
        <v>5</v>
      </c>
      <c r="C4" s="1" t="s">
        <v>25</v>
      </c>
      <c r="H4" s="5" t="s">
        <v>10</v>
      </c>
    </row>
    <row r="5" spans="1:21" ht="30" x14ac:dyDescent="0.25">
      <c r="A5" s="1" t="s">
        <v>21</v>
      </c>
      <c r="B5" s="6" t="s">
        <v>5</v>
      </c>
      <c r="C5" s="1" t="s">
        <v>28</v>
      </c>
      <c r="I5" s="5" t="s">
        <v>10</v>
      </c>
    </row>
    <row r="6" spans="1:21" ht="30" x14ac:dyDescent="0.25">
      <c r="A6" s="1" t="s">
        <v>21</v>
      </c>
      <c r="B6" s="6" t="s">
        <v>5</v>
      </c>
      <c r="C6" s="1" t="s">
        <v>29</v>
      </c>
      <c r="H6" s="5" t="s">
        <v>10</v>
      </c>
    </row>
    <row r="7" spans="1:21" ht="45" x14ac:dyDescent="0.25">
      <c r="A7" s="1" t="s">
        <v>21</v>
      </c>
      <c r="B7" s="6" t="s">
        <v>5</v>
      </c>
      <c r="C7" s="1" t="s">
        <v>30</v>
      </c>
      <c r="H7" s="5" t="s">
        <v>10</v>
      </c>
    </row>
    <row r="8" spans="1:21" ht="30" x14ac:dyDescent="0.25">
      <c r="A8" s="1" t="s">
        <v>21</v>
      </c>
      <c r="B8" s="6" t="s">
        <v>5</v>
      </c>
      <c r="C8" s="1" t="s">
        <v>31</v>
      </c>
      <c r="H8" s="5" t="s">
        <v>10</v>
      </c>
      <c r="L8" s="5" t="s">
        <v>10</v>
      </c>
    </row>
    <row r="9" spans="1:21" ht="45" x14ac:dyDescent="0.25">
      <c r="A9" s="1" t="s">
        <v>21</v>
      </c>
      <c r="B9" s="6" t="s">
        <v>5</v>
      </c>
      <c r="C9" s="1" t="s">
        <v>32</v>
      </c>
      <c r="F9" s="5" t="s">
        <v>10</v>
      </c>
    </row>
    <row r="10" spans="1:21" ht="105" x14ac:dyDescent="0.25">
      <c r="A10" s="1" t="s">
        <v>21</v>
      </c>
      <c r="B10" s="6" t="s">
        <v>5</v>
      </c>
      <c r="C10" s="1" t="s">
        <v>33</v>
      </c>
      <c r="F10" s="5" t="s">
        <v>10</v>
      </c>
      <c r="K10" s="5" t="s">
        <v>10</v>
      </c>
    </row>
    <row r="11" spans="1:21" ht="30" x14ac:dyDescent="0.25">
      <c r="A11" s="1" t="s">
        <v>21</v>
      </c>
      <c r="B11" s="6" t="s">
        <v>5</v>
      </c>
      <c r="C11" s="1" t="s">
        <v>34</v>
      </c>
      <c r="F11" s="5" t="s">
        <v>10</v>
      </c>
      <c r="J11" s="5" t="s">
        <v>10</v>
      </c>
    </row>
    <row r="12" spans="1:21" ht="30" x14ac:dyDescent="0.25">
      <c r="A12" s="1" t="s">
        <v>21</v>
      </c>
      <c r="B12" s="6" t="s">
        <v>5</v>
      </c>
      <c r="C12" s="1" t="s">
        <v>37</v>
      </c>
      <c r="D12" s="5" t="s">
        <v>10</v>
      </c>
      <c r="H12" s="5" t="s">
        <v>10</v>
      </c>
    </row>
    <row r="13" spans="1:21" ht="30" x14ac:dyDescent="0.25">
      <c r="A13" s="1" t="s">
        <v>21</v>
      </c>
      <c r="B13" s="6" t="s">
        <v>5</v>
      </c>
      <c r="C13" s="1" t="s">
        <v>35</v>
      </c>
      <c r="F13" s="5" t="s">
        <v>10</v>
      </c>
    </row>
    <row r="14" spans="1:21" ht="30" x14ac:dyDescent="0.25">
      <c r="A14" s="1" t="s">
        <v>21</v>
      </c>
      <c r="B14" s="6" t="s">
        <v>5</v>
      </c>
      <c r="C14" s="1" t="s">
        <v>36</v>
      </c>
      <c r="D14" s="5" t="s">
        <v>10</v>
      </c>
    </row>
    <row r="15" spans="1:21" ht="30" x14ac:dyDescent="0.25">
      <c r="A15" s="1" t="s">
        <v>40</v>
      </c>
      <c r="B15" s="6" t="s">
        <v>9</v>
      </c>
      <c r="C15" s="1" t="s">
        <v>39</v>
      </c>
      <c r="D15" s="5" t="s">
        <v>10</v>
      </c>
      <c r="F15" s="5" t="s">
        <v>10</v>
      </c>
    </row>
    <row r="16" spans="1:21" ht="45" x14ac:dyDescent="0.25">
      <c r="A16" s="1" t="s">
        <v>40</v>
      </c>
      <c r="B16" s="6" t="s">
        <v>6</v>
      </c>
      <c r="C16" s="1" t="s">
        <v>41</v>
      </c>
      <c r="G16" s="5" t="s">
        <v>10</v>
      </c>
      <c r="H16" s="5" t="s">
        <v>10</v>
      </c>
    </row>
    <row r="17" spans="1:12" ht="45" x14ac:dyDescent="0.25">
      <c r="A17" s="1" t="s">
        <v>40</v>
      </c>
      <c r="B17" s="6" t="s">
        <v>7</v>
      </c>
      <c r="C17" s="1" t="s">
        <v>42</v>
      </c>
      <c r="F17" s="5" t="s">
        <v>10</v>
      </c>
      <c r="G17" s="5" t="s">
        <v>10</v>
      </c>
    </row>
    <row r="18" spans="1:12" ht="120" x14ac:dyDescent="0.25">
      <c r="A18" s="1" t="s">
        <v>40</v>
      </c>
      <c r="B18" s="6" t="s">
        <v>8</v>
      </c>
      <c r="C18" s="1" t="s">
        <v>43</v>
      </c>
      <c r="F18" s="5" t="s">
        <v>10</v>
      </c>
      <c r="G18" s="5" t="s">
        <v>10</v>
      </c>
      <c r="H18" s="5" t="s">
        <v>10</v>
      </c>
      <c r="J18" s="5" t="s">
        <v>10</v>
      </c>
    </row>
    <row r="19" spans="1:12" ht="30" x14ac:dyDescent="0.25">
      <c r="A19" s="1" t="s">
        <v>40</v>
      </c>
      <c r="B19" s="6" t="s">
        <v>8</v>
      </c>
      <c r="C19" s="1" t="s">
        <v>46</v>
      </c>
      <c r="D19" s="5" t="s">
        <v>10</v>
      </c>
    </row>
    <row r="20" spans="1:12" ht="30" x14ac:dyDescent="0.25">
      <c r="A20" s="1" t="s">
        <v>40</v>
      </c>
      <c r="B20" s="6" t="s">
        <v>44</v>
      </c>
      <c r="C20" s="1" t="s">
        <v>45</v>
      </c>
      <c r="F20" s="5" t="s">
        <v>10</v>
      </c>
    </row>
    <row r="21" spans="1:12" ht="45" x14ac:dyDescent="0.25">
      <c r="A21" s="1" t="s">
        <v>48</v>
      </c>
      <c r="B21" s="6" t="s">
        <v>49</v>
      </c>
      <c r="C21" s="1" t="s">
        <v>50</v>
      </c>
      <c r="F21" s="5" t="s">
        <v>10</v>
      </c>
      <c r="L21" s="5" t="s">
        <v>10</v>
      </c>
    </row>
    <row r="22" spans="1:12" ht="30" x14ac:dyDescent="0.25">
      <c r="A22" s="1" t="s">
        <v>48</v>
      </c>
      <c r="B22" s="6" t="s">
        <v>49</v>
      </c>
      <c r="C22" s="1" t="s">
        <v>51</v>
      </c>
      <c r="D22" s="5" t="s">
        <v>10</v>
      </c>
    </row>
    <row r="23" spans="1:12" ht="45" x14ac:dyDescent="0.25">
      <c r="A23" s="1" t="s">
        <v>48</v>
      </c>
      <c r="B23" s="6" t="s">
        <v>49</v>
      </c>
      <c r="C23" s="1" t="s">
        <v>52</v>
      </c>
      <c r="D23" s="5" t="s">
        <v>10</v>
      </c>
    </row>
    <row r="24" spans="1:12" ht="60" x14ac:dyDescent="0.25">
      <c r="A24" s="1" t="s">
        <v>60</v>
      </c>
      <c r="B24" s="6" t="s">
        <v>59</v>
      </c>
      <c r="C24" s="1" t="s">
        <v>61</v>
      </c>
      <c r="K24" s="5" t="s">
        <v>10</v>
      </c>
    </row>
    <row r="25" spans="1:12" ht="30" x14ac:dyDescent="0.25">
      <c r="A25" s="1" t="s">
        <v>60</v>
      </c>
      <c r="B25" s="6" t="s">
        <v>65</v>
      </c>
      <c r="C25" s="1" t="s">
        <v>66</v>
      </c>
      <c r="J25" s="5" t="s">
        <v>10</v>
      </c>
    </row>
    <row r="26" spans="1:12" ht="45" x14ac:dyDescent="0.25">
      <c r="A26" s="1" t="s">
        <v>60</v>
      </c>
      <c r="B26" s="6" t="s">
        <v>65</v>
      </c>
      <c r="C26" s="1" t="s">
        <v>67</v>
      </c>
      <c r="K26" s="5" t="s">
        <v>10</v>
      </c>
    </row>
    <row r="27" spans="1:12" ht="30" x14ac:dyDescent="0.25">
      <c r="A27" s="1" t="s">
        <v>60</v>
      </c>
      <c r="B27" s="6" t="s">
        <v>68</v>
      </c>
      <c r="C27" s="1" t="s">
        <v>69</v>
      </c>
      <c r="E27" s="5" t="s">
        <v>10</v>
      </c>
    </row>
    <row r="28" spans="1:12" ht="75" x14ac:dyDescent="0.25">
      <c r="A28" s="1" t="s">
        <v>60</v>
      </c>
      <c r="B28" s="6" t="s">
        <v>68</v>
      </c>
      <c r="C28" s="1" t="s">
        <v>70</v>
      </c>
      <c r="D28" s="5" t="s">
        <v>10</v>
      </c>
      <c r="E28" s="5" t="s">
        <v>10</v>
      </c>
      <c r="J28" s="5" t="s">
        <v>10</v>
      </c>
    </row>
    <row r="29" spans="1:12" ht="30" x14ac:dyDescent="0.25">
      <c r="A29" s="1" t="s">
        <v>72</v>
      </c>
      <c r="B29" s="6" t="s">
        <v>68</v>
      </c>
      <c r="C29" s="1" t="s">
        <v>76</v>
      </c>
      <c r="D29" s="5" t="s">
        <v>10</v>
      </c>
    </row>
    <row r="30" spans="1:12" ht="30" x14ac:dyDescent="0.25">
      <c r="A30" s="1" t="s">
        <v>72</v>
      </c>
      <c r="B30" s="6" t="s">
        <v>73</v>
      </c>
      <c r="C30" s="1" t="s">
        <v>74</v>
      </c>
      <c r="F30" s="5" t="s">
        <v>10</v>
      </c>
    </row>
    <row r="31" spans="1:12" ht="30" x14ac:dyDescent="0.25">
      <c r="A31" s="1" t="s">
        <v>72</v>
      </c>
      <c r="B31" s="6" t="s">
        <v>73</v>
      </c>
      <c r="C31" s="1" t="s">
        <v>75</v>
      </c>
      <c r="F31" s="5" t="s">
        <v>10</v>
      </c>
    </row>
    <row r="32" spans="1:12" ht="45" x14ac:dyDescent="0.25">
      <c r="A32" s="1" t="s">
        <v>72</v>
      </c>
      <c r="B32" s="6" t="s">
        <v>73</v>
      </c>
      <c r="C32" s="1" t="s">
        <v>77</v>
      </c>
      <c r="H32" s="5" t="s">
        <v>10</v>
      </c>
      <c r="I32" s="5" t="s">
        <v>10</v>
      </c>
    </row>
    <row r="33" spans="1:11" ht="45" x14ac:dyDescent="0.25">
      <c r="A33" s="1" t="s">
        <v>72</v>
      </c>
      <c r="B33" s="6" t="s">
        <v>78</v>
      </c>
      <c r="C33" s="1" t="s">
        <v>87</v>
      </c>
      <c r="G33" s="5" t="s">
        <v>10</v>
      </c>
    </row>
    <row r="34" spans="1:11" ht="60" x14ac:dyDescent="0.25">
      <c r="A34" s="1" t="s">
        <v>72</v>
      </c>
      <c r="B34" s="6" t="s">
        <v>79</v>
      </c>
      <c r="C34" s="1" t="s">
        <v>80</v>
      </c>
      <c r="F34" s="5" t="s">
        <v>10</v>
      </c>
      <c r="K34" s="5" t="s">
        <v>10</v>
      </c>
    </row>
    <row r="35" spans="1:11" ht="60" x14ac:dyDescent="0.25">
      <c r="A35" s="1" t="s">
        <v>82</v>
      </c>
      <c r="B35" s="6" t="s">
        <v>83</v>
      </c>
      <c r="C35" s="1" t="s">
        <v>85</v>
      </c>
      <c r="D35" s="5" t="s">
        <v>10</v>
      </c>
      <c r="G35" s="5" t="s">
        <v>10</v>
      </c>
      <c r="H35" s="5" t="s">
        <v>10</v>
      </c>
    </row>
    <row r="36" spans="1:11" ht="30" x14ac:dyDescent="0.25">
      <c r="A36" s="1" t="s">
        <v>82</v>
      </c>
      <c r="B36" s="6" t="s">
        <v>83</v>
      </c>
      <c r="C36" s="1" t="s">
        <v>84</v>
      </c>
      <c r="F36" s="5" t="s">
        <v>10</v>
      </c>
    </row>
  </sheetData>
  <autoFilter ref="A1:U201"/>
  <dataValidations count="1">
    <dataValidation type="list" allowBlank="1" showInputMessage="1" showErrorMessage="1" sqref="A2:A1048576">
      <formula1>Reference</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References APA Style</vt:lpstr>
      <vt:lpstr>Notes</vt:lpstr>
      <vt:lpstr>Reference</vt:lpstr>
    </vt:vector>
  </TitlesOfParts>
  <Company>Saint Louis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S. Townes</dc:creator>
  <cp:lastModifiedBy>Malcolm S. Townes</cp:lastModifiedBy>
  <dcterms:created xsi:type="dcterms:W3CDTF">2018-12-20T14:09:36Z</dcterms:created>
  <dcterms:modified xsi:type="dcterms:W3CDTF">2019-02-19T01:12:35Z</dcterms:modified>
</cp:coreProperties>
</file>