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4" activeTab="18"/>
  </bookViews>
  <sheets>
    <sheet name="Table - Units of Analysis (2)" sheetId="19" r:id="rId1"/>
    <sheet name="Table - Units of Analysis" sheetId="17" r:id="rId2"/>
    <sheet name="Table - R&amp;D Funding 1967-2019" sheetId="4" r:id="rId3"/>
    <sheet name="Table - Tech Tran Policies" sheetId="5" r:id="rId4"/>
    <sheet name="Table - Determinants Examined" sheetId="6" r:id="rId5"/>
    <sheet name="Table - Determinants No Assoc" sheetId="11" r:id="rId6"/>
    <sheet name="Table - Org Studies" sheetId="10" r:id="rId7"/>
    <sheet name="Table - NASA TRL Scale" sheetId="7" r:id="rId8"/>
    <sheet name="Table - Alt Readiness Scales" sheetId="8" r:id="rId9"/>
    <sheet name="Figure - Defining Technology" sheetId="12" r:id="rId10"/>
    <sheet name="Figure - R&amp;D Funding 1967-2019" sheetId="3" r:id="rId11"/>
    <sheet name="Figure - R&amp;D Funding 1990-2015" sheetId="1" r:id="rId12"/>
    <sheet name="Figure - R&amp;D Funding 1951-2019" sheetId="2" r:id="rId13"/>
    <sheet name="Figure - Research Cycle" sheetId="13" r:id="rId14"/>
    <sheet name="Figure - Research Model" sheetId="16" r:id="rId15"/>
    <sheet name="Figure - Theory the Org" sheetId="15" r:id="rId16"/>
    <sheet name="Figure - Conceptual Framework" sheetId="9" r:id="rId17"/>
    <sheet name="Figure - Literature Landscape" sheetId="14" r:id="rId18"/>
    <sheet name="Figure - Research Approach" sheetId="18" r:id="rId19"/>
  </sheets>
  <definedNames>
    <definedName name="_xlnm.Print_Titles" localSheetId="4">'Table - Determinants Examined'!$3:$4</definedName>
    <definedName name="_xlnm.Print_Titles" localSheetId="1">'Table - Units of Analysis'!$1:$1</definedName>
    <definedName name="_xlnm.Print_Titles" localSheetId="0">'Table - Units of Analysis (2)'!$1:$1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<sst xmlns="http://schemas.openxmlformats.org/spreadsheetml/2006/main" count="1153" uniqueCount="440">
  <si>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</si>
  <si>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</si>
  <si>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</si>
  <si>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</si>
  <si>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</si>
  <si>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</si>
  <si>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</si>
  <si>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</si>
  <si>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</si>
  <si>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</si>
  <si>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</si>
  <si>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</si>
  <si>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</si>
  <si>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</si>
  <si>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</si>
  <si>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</si>
  <si>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</si>
  <si>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</si>
  <si>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</si>
  <si>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</si>
  <si>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</si>
  <si>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</si>
  <si>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</si>
  <si>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</si>
  <si>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</si>
  <si>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</si>
  <si>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</si>
  <si>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</si>
  <si>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</si>
  <si>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</si>
  <si>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</si>
  <si>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</si>
  <si>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</si>
  <si>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</si>
  <si>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</si>
  <si>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</si>
  <si>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</si>
  <si>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</si>
  <si>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</si>
  <si>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</si>
  <si>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</si>
  <si>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</si>
  <si>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</si>
  <si>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</si>
  <si>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</si>
  <si>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</si>
  <si>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</si>
  <si>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</si>
  <si>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</si>
  <si>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</si>
  <si>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</si>
  <si>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</si>
  <si>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</si>
  <si>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</si>
  <si>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</si>
  <si>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</si>
  <si>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</si>
  <si>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</si>
  <si>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</si>
  <si>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</si>
  <si>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</si>
  <si>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</si>
  <si>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</si>
  <si>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</si>
  <si>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</si>
  <si>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</si>
  <si>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</si>
  <si>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</si>
  <si>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</si>
  <si>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</si>
  <si>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</si>
  <si>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</si>
  <si>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</si>
  <si>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</si>
  <si>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</si>
  <si>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</si>
  <si>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</si>
  <si>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</si>
  <si>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</si>
  <si>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</si>
  <si>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</si>
  <si>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</si>
  <si>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</si>
  <si>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</si>
  <si>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</si>
  <si>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</si>
  <si>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</si>
  <si>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</si>
  <si>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</si>
  <si>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</si>
  <si>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</si>
  <si>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</si>
  <si>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</si>
  <si>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</si>
  <si>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</si>
  <si>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</si>
  <si>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</si>
  <si>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</si>
  <si>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</si>
  <si>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</si>
  <si>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</si>
  <si>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</si>
  <si>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</si>
  <si>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</si>
  <si>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</si>
  <si>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</si>
  <si>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</si>
  <si>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</si>
  <si>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</si>
  <si>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</si>
  <si>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</si>
  <si>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</si>
  <si>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</si>
  <si>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</si>
  <si>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</si>
  <si>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</si>
  <si>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</si>
  <si>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</si>
  <si>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</si>
  <si>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</si>
  <si>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</si>
  <si>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</si>
  <si>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</si>
  <si>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</si>
  <si>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</si>
  <si>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</si>
  <si>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</si>
  <si>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</si>
  <si>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</si>
  <si>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</si>
  <si>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</si>
  <si>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</si>
  <si>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</si>
  <si>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</si>
  <si>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</si>
  <si>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</si>
  <si>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</si>
  <si>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</si>
  <si>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</si>
  <si>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</si>
  <si>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</si>
  <si>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</si>
  <si>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</si>
  <si>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</si>
  <si>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</si>
  <si>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</si>
  <si>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</si>
  <si>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</si>
  <si>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</si>
  <si>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</si>
  <si>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</si>
  <si>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</si>
  <si>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</si>
  <si>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</si>
  <si>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</si>
  <si>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</si>
  <si>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</si>
  <si>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</si>
  <si>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</si>
  <si>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</si>
  <si>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</si>
  <si>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</si>
  <si>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</si>
  <si>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</si>
  <si>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</si>
  <si>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</si>
  <si>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</si>
  <si>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</si>
  <si>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</si>
  <si>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</si>
  <si>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</si>
  <si>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</si>
  <si>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</si>
  <si>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</si>
  <si>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</si>
  <si>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</si>
  <si>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</si>
  <si>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</si>
  <si>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</si>
  <si>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</si>
  <si>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</si>
  <si>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</si>
  <si>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</si>
  <si>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</si>
  <si>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</si>
  <si>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</si>
  <si>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</si>
  <si>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</si>
  <si>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</si>
  <si>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</si>
  <si>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</si>
  <si>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</si>
  <si>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</si>
  <si>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</si>
  <si>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</si>
  <si>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</si>
  <si>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</si>
  <si>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</si>
  <si>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</si>
  <si>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</si>
  <si>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</si>
  <si>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</si>
  <si>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</si>
  <si>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</si>
  <si>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</si>
  <si>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</si>
  <si>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</si>
  <si>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</si>
  <si>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</si>
  <si>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</si>
  <si>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</si>
  <si>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</si>
  <si>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</si>
  <si>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</si>
  <si>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</si>
  <si>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</si>
  <si>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</si>
  <si>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</si>
  <si>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</si>
  <si>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</si>
  <si>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</si>
  <si>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</si>
  <si>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</si>
  <si>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</si>
  <si>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</si>
  <si>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</si>
  <si>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</si>
  <si>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</si>
  <si>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</si>
  <si>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</si>
  <si>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</si>
  <si>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</si>
  <si>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</si>
  <si>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</si>
  <si>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</si>
  <si>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</si>
  <si>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</si>
  <si>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</si>
  <si>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</si>
  <si>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</si>
  <si>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</si>
  <si>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</si>
  <si>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</si>
  <si>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</si>
  <si>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</si>
  <si>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</si>
  <si>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</si>
  <si>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</si>
  <si>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</si>
  <si>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</si>
  <si>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</si>
  <si>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</si>
  <si>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</si>
  <si>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</si>
  <si>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</si>
  <si>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</si>
  <si>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</si>
  <si>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</si>
  <si>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</si>
  <si>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</si>
  <si>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</si>
  <si>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</si>
  <si>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</si>
  <si>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</si>
  <si>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</si>
  <si>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</si>
  <si>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</si>
  <si>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</si>
  <si>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</si>
  <si>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</si>
  <si>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</si>
  <si>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</si>
  <si>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</si>
  <si>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</si>
  <si>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</si>
  <si>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</si>
  <si>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</si>
  <si>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</si>
  <si>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</si>
  <si>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</si>
  <si>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</si>
  <si>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</si>
  <si>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</si>
  <si>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</si>
  <si>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</si>
  <si>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</si>
  <si>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</si>
  <si>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</si>
  <si>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</si>
  <si>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</si>
  <si>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</si>
  <si>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</si>
  <si>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</si>
  <si>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</si>
  <si>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</si>
  <si>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</si>
  <si>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</si>
  <si>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</si>
  <si>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</si>
  <si>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</si>
  <si>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</si>
  <si>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</si>
  <si>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</si>
  <si>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</si>
  <si>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</si>
  <si>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</si>
  <si>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</si>
  <si>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</si>
  <si>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</si>
  <si>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</si>
  <si>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</si>
  <si>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</si>
  <si>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</si>
  <si>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</si>
  <si>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</si>
  <si>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</si>
  <si>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</si>
  <si>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</si>
  <si>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</si>
  <si>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</si>
  <si>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</si>
  <si>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</si>
  <si>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</si>
  <si>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</si>
  <si>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</si>
  <si>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</si>
  <si>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</si>
  <si>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</si>
  <si>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</si>
  <si>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</si>
  <si>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</si>
  <si>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</si>
  <si>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</si>
  <si>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</si>
  <si>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</si>
  <si>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</si>
  <si>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</si>
  <si>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</si>
  <si>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</si>
  <si>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</si>
  <si>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</si>
  <si>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Organizations</t>
  </si>
  <si>
    <t>Individuals</t>
  </si>
  <si>
    <t>Technology maturity level</t>
  </si>
  <si>
    <t>Individuals grouped by organization</t>
  </si>
  <si>
    <t>A higher percentage of private sector organizations in the life sciences sector acquired technology at a high maturity level than private sector organizations in all other sectors.</t>
  </si>
  <si>
    <t>Survey</t>
  </si>
  <si>
    <t>Content analysis</t>
  </si>
  <si>
    <t>Documents</t>
  </si>
  <si>
    <t>Decision premise statements about technology maturity in company records
Statements indicating technology maturity level in Univesity-owned patents</t>
  </si>
  <si>
    <t>Fifty percent (50%) of the private sector organizations used a decision premise that a technology had to have attained a minimum maturity level that was higher than the average maturity level of technologies available from universities.</t>
  </si>
  <si>
    <t>Responses about decision premises by demand-side organization members.
Responses about technology maturity level at time of patenting by supply-side organization members.</t>
  </si>
  <si>
    <t>When making decisions about whether to acquire a technology, do most private sector organizations use a decision premise that a technology must have a minimum maturity level that happens to be higher than the typical maturity level of technologies available from universities?</t>
  </si>
  <si>
    <t>Fifty percent (50%) of the private sector organizations used a decision premise that a technology had to have attained a minimum maturity level that was higher than the average maturity level of technologies at the time of patent application by universities.</t>
  </si>
  <si>
    <t>Response choice of whether to acquire the technology.</t>
  </si>
  <si>
    <t>Statements about the maturity level of technology acquired by the organization.</t>
  </si>
  <si>
    <t>Do certain types of private sector organizations acquire more technology at higher maturity levels than others?</t>
  </si>
  <si>
    <r>
      <t xml:space="preserve">Data Description
</t>
    </r>
    <r>
      <rPr>
        <sz val="11"/>
        <color theme="1"/>
        <rFont val="Calibri"/>
        <family val="2"/>
        <scheme val="minor"/>
      </rPr>
      <t>The kind of data collected.</t>
    </r>
  </si>
  <si>
    <r>
      <t xml:space="preserve">Data Collection
</t>
    </r>
    <r>
      <rPr>
        <sz val="11"/>
        <color theme="1"/>
        <rFont val="Calibri"/>
        <family val="2"/>
        <scheme val="minor"/>
      </rPr>
      <t>How the data to perform the study is obtained.</t>
    </r>
  </si>
  <si>
    <r>
      <t xml:space="preserve">Unit of Analysis
</t>
    </r>
    <r>
      <rPr>
        <sz val="11"/>
        <color theme="1"/>
        <rFont val="Calibri"/>
        <family val="2"/>
        <scheme val="minor"/>
      </rPr>
      <t>The unit about which one would like to make a generalizing statement.</t>
    </r>
  </si>
  <si>
    <t>Research Question</t>
  </si>
  <si>
    <t>Responses about the maturity level of technology the organization has acquired.</t>
  </si>
  <si>
    <t>Experiment using demand-side technology transfer decision-makers as subjects.  Random assignment to comparison or treatment case by inidividual. Comparison group presented with case where technology maturity level is low.  Treatment group presented with case where technology maturity level is high.  All other aspects of the case are the same.</t>
  </si>
  <si>
    <r>
      <t xml:space="preserve">Example Statement of Findings
</t>
    </r>
    <r>
      <rPr>
        <sz val="11"/>
        <color theme="1"/>
        <rFont val="Calibri"/>
        <family val="2"/>
        <scheme val="minor"/>
      </rPr>
      <t>For illustrative purposes only.</t>
    </r>
  </si>
  <si>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</si>
  <si>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Experiment using demand-side technology transfer decision-makers as subjects.  Random assignment to comparison or treatment group by organization afflication.  Comparison group presented with case where technology maturity level is low.  Treatment group presented with case where technology maturity level is high.  All other aspects of the case are the same.</t>
  </si>
  <si>
    <t>Are technologies at a high maturity level more likely to be acquired by private sector organizations than technologies at a low maturity level?</t>
  </si>
  <si>
    <t>Interviews</t>
  </si>
  <si>
    <t>Statements about decision premises by demand-side organization members.
Statements about technology maturity level at time of patenting by supply-side organization members.</t>
  </si>
  <si>
    <t>Are demand-side technology transfer decision-makers more apt to consider acquiring a technology the higher the technology maturity level?</t>
  </si>
  <si>
    <t>Do demand-side private sector organizations disfavor low maturity level technologies?</t>
  </si>
  <si>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</si>
  <si>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Only 20 percent of organizations had a majority of respondents choose to pursue the low maturity level technology where 50 percent of organizations had a majority of subjects choose to pursue the high maturity level technology.</t>
  </si>
  <si>
    <t>Data about the most recent decision about whether to pursue a university technology.</t>
  </si>
  <si>
    <t>Only 20 percent of organizations chose to pursue a low maturity level technology where 80 percent of organizations chose to pursue a high maturity level technology.</t>
  </si>
  <si>
    <t>Observations</t>
  </si>
  <si>
    <t>Observations of discussions about technology acquisition opportunties
Statements about technology transfer decisions.</t>
  </si>
  <si>
    <t>Statements about technology transfer decisions.</t>
  </si>
  <si>
    <t>Data about technology transfer decisions.</t>
  </si>
  <si>
    <t>Assuming that organizations pursue uncertainty avoidance, do demand-side private sector organizations use technology maturity level as a proxy for uncertainty?</t>
  </si>
  <si>
    <t>Fifty percent (50%) of organizations used technology maturity as a factor in determining the uncertainty associated with a technology being considered for acquisition.</t>
  </si>
  <si>
    <t>Is technology maturity level part of the reason that a low percentage of technologies derived from federally-funded research and development are transferred to the private sector for use that benefits the public interest?</t>
  </si>
  <si>
    <t>Why is such a low percentage of technologies derived from federally-funded research and development transferred to the private sector for use that benefits the public interest?</t>
  </si>
  <si>
    <t>How does technology maturity level influence the technology transfer activities of private sector organizations?</t>
  </si>
  <si>
    <t>Organizations were 50 percent more likely to have a majority of technology transfer decision-makers favor acquiring the technology when it was a high maturity level than when it was the low maturity level.</t>
  </si>
  <si>
    <t>Does technology maturity level influence a demand-side organization's willingness to acquire a given technology?</t>
  </si>
  <si>
    <t>Do technology transfer decision-makers at demand-side private sector organizations disfavor low maturity level technologies?</t>
  </si>
  <si>
    <t>Information about licensing deals</t>
  </si>
  <si>
    <t>2b</t>
  </si>
  <si>
    <t>2a</t>
  </si>
  <si>
    <t>4a</t>
  </si>
  <si>
    <t>4b</t>
  </si>
  <si>
    <t>4c</t>
  </si>
  <si>
    <t>4d</t>
  </si>
  <si>
    <t>4e</t>
  </si>
  <si>
    <t>5a</t>
  </si>
  <si>
    <t>5b</t>
  </si>
  <si>
    <t>5c</t>
  </si>
  <si>
    <t>6a</t>
  </si>
  <si>
    <t>6b</t>
  </si>
  <si>
    <t>7a</t>
  </si>
  <si>
    <t>7b</t>
  </si>
  <si>
    <t>Responses about how organizations assess the uncertainty of a technology being considered for acquisition.</t>
  </si>
  <si>
    <t>Conceptualization of the Proposed Study</t>
  </si>
  <si>
    <t>Does technology maturity level influence a demand-side technology transfer decision-maker's willingness to acquire a given technology?</t>
  </si>
  <si>
    <r>
      <t xml:space="preserve">Unit of Observation
</t>
    </r>
    <r>
      <rPr>
        <sz val="11"/>
        <color theme="1"/>
        <rFont val="Calibri"/>
        <family val="2"/>
        <scheme val="minor"/>
      </rPr>
      <t>The item(s) actually observed, measured, or collected.</t>
    </r>
  </si>
  <si>
    <t>Organizations demonstrated an unwillingness to acquire low maturity level technologies.</t>
  </si>
  <si>
    <t>Documents (news releases and organization records); 
Individuals</t>
  </si>
  <si>
    <t>Content analysis; 
Interviews or surveys</t>
  </si>
  <si>
    <t>Content analysis; 
Interviews</t>
  </si>
  <si>
    <t>High maturity level technologies were pursued twice as often a low matruity levl technologies.</t>
  </si>
  <si>
    <t>Organizations demonstrated a tendency not to pursue low maturity level technologies.</t>
  </si>
  <si>
    <t>Organizations chose to pursue a low maturity level technology in only 20 percent of the cases.</t>
  </si>
  <si>
    <t>Do demand-side technology transfer decision makers in private sector organizations use technology maturity level in their sensemaking and sensegiving communications?</t>
  </si>
  <si>
    <t>Ethnographic study</t>
  </si>
  <si>
    <t>Sensemaking and sensegiving communications.</t>
  </si>
  <si>
    <t>Fifty percent (50%) of technology transfer decision-makers in private sector organizations studied used technology maturity level in their sensemaking and sensegiving communications.</t>
  </si>
  <si>
    <t>Is technology maturity level used the sensemaking and sensegiving communications of demand-side private sector organizations?</t>
  </si>
  <si>
    <t>Individuals (interpersonal interactions)</t>
  </si>
  <si>
    <t>Technology maturity level was regularly incorporated into the sensemaking and sensegiving communications of private sector organizations.</t>
  </si>
  <si>
    <t>Subjects were 50 percent more likely to acquire a high maturity level technology than a low maturity level.</t>
  </si>
  <si>
    <t>Only 20 percent of subjects chose to pursue the low maturity level technology whereas 50 percent of subjects chose to pursue the high maturity level technology.</t>
  </si>
  <si>
    <t>Subjects chose to acquire the high maturity level technology twice as often the low maturity level technology.</t>
  </si>
  <si>
    <t>Subjects were 50 percent more likely to acquire the high maturity level technology than the low maturity level technology.</t>
  </si>
  <si>
    <t>1a</t>
  </si>
  <si>
    <t>1b</t>
  </si>
  <si>
    <t>7c</t>
  </si>
  <si>
    <t>7d</t>
  </si>
  <si>
    <t>7e</t>
  </si>
  <si>
    <t>8a</t>
  </si>
  <si>
    <t>8b</t>
  </si>
  <si>
    <t>8c</t>
  </si>
  <si>
    <t>9a</t>
  </si>
  <si>
    <t>9b</t>
  </si>
  <si>
    <t>Potential Research Question</t>
  </si>
  <si>
    <r>
      <t>R</t>
    </r>
    <r>
      <rPr>
        <vertAlign val="subscript"/>
        <sz val="11"/>
        <color theme="1"/>
        <rFont val="Calibri"/>
        <family val="2"/>
        <scheme val="minor"/>
      </rPr>
      <t>1</t>
    </r>
    <r>
      <rPr>
        <sz val="11"/>
        <color theme="1"/>
        <rFont val="Calibri"/>
        <family val="2"/>
        <scheme val="minor"/>
      </rPr>
      <t xml:space="preserve"> through R</t>
    </r>
    <r>
      <rPr>
        <vertAlign val="subscript"/>
        <sz val="11"/>
        <color theme="1"/>
        <rFont val="Calibri"/>
        <family val="2"/>
        <scheme val="minor"/>
      </rPr>
      <t>n</t>
    </r>
    <r>
      <rPr>
        <sz val="11"/>
        <color theme="1"/>
        <rFont val="Calibri"/>
        <family val="2"/>
        <scheme val="minor"/>
      </rPr>
      <t xml:space="preserve"> (See attached)</t>
    </r>
  </si>
  <si>
    <t xml:space="preserve">Policy Problem:  </t>
  </si>
  <si>
    <t xml:space="preserve">Policy Question:  </t>
  </si>
  <si>
    <t xml:space="preserve">Research Focus:  </t>
  </si>
  <si>
    <t xml:space="preserve">Potential Research Question(s):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</si>
</sst>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bscrip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45">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7" fillId="0" borderId="19" xfId="0" applyFont="1" applyBorder="1" applyAlignment="1">
      <alignment vertical="top" wrapText="1"/>
    </xf>
    <xf numFmtId="0" fontId="7" fillId="0" borderId="19" xfId="0" applyFont="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2" borderId="0" xfId="0" applyFill="1" applyAlignment="1">
      <alignment horizontal="left" vertical="top" wrapText="1"/>
    </xf>
    <xf numFmtId="0" fontId="0" fillId="2" borderId="0" xfId="0" applyFill="1" applyAlignment="1">
      <alignment vertical="top" wrapText="1"/>
    </xf>
    <xf numFmtId="0" fontId="0" fillId="0" borderId="0" xfId="0" applyFill="1" applyAlignment="1">
      <alignment vertical="top" wrapText="1"/>
    </xf>
    <xf numFmtId="0" fontId="0" fillId="0" borderId="0" xfId="0" applyAlignment="1">
      <alignment vertical="top" wrapText="1"/>
    </xf>
    <xf numFmtId="0" fontId="0" fillId="0" borderId="0" xfId="0" applyAlignment="1">
      <alignment horizontal="left" vertical="top" wrapText="1"/>
    </xf>
    <xf numFmtId="0" fontId="11" fillId="0" borderId="0" xfId="0" applyFont="1" applyAlignment="1">
      <alignment vertical="top"/>
    </xf>
    <xf numFmtId="0" fontId="12" fillId="0" borderId="0" xfId="0" applyFont="1" applyAlignment="1">
      <alignment vertical="top"/>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quotePrefix="1" applyAlignment="1">
      <alignment vertical="top"/>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266700</xdr:colOff>
      <xdr:row>14</xdr:row>
      <xdr:rowOff>114300</xdr:rowOff>
    </xdr:from>
    <xdr:to>
      <xdr:col>12</xdr:col>
      <xdr:colOff>480060</xdr:colOff>
      <xdr:row>36</xdr:row>
      <xdr:rowOff>99060</xdr:rowOff>
    </xdr:to>
    <xdr:grpSp>
      <xdr:nvGrpSpPr>
        <xdr:cNvPr id="34" name="Group 33">
          <a:extLst>
            <a:ext uri="{FF2B5EF4-FFF2-40B4-BE49-F238E27FC236}">
              <a16:creationId xmlns:a16="http://schemas.microsoft.com/office/drawing/2014/main" id="{445C3D5D-4683-47A0-A2CC-EE65C8C4CC81}"/>
            </a:ext>
          </a:extLst>
        </xdr:cNvPr>
        <xdr:cNvGrpSpPr/>
      </xdr:nvGrpSpPr>
      <xdr:grpSpPr>
        <a:xfrm>
          <a:off x="2705100" y="3181350"/>
          <a:ext cx="5090160" cy="4175760"/>
          <a:chOff x="2352675" y="3219450"/>
          <a:chExt cx="5090160" cy="4175760"/>
        </a:xfrm>
      </xdr:grpSpPr>
      <xdr:cxnSp macro="">
        <xdr:nvCxnSpPr>
          <xdr:cNvPr id="5" name="Straight Arrow Connector 4">
            <a:extLst>
              <a:ext uri="{FF2B5EF4-FFF2-40B4-BE49-F238E27FC236}">
                <a16:creationId xmlns:a16="http://schemas.microsoft.com/office/drawing/2014/main" id="{6AD26590-3F4B-4518-A25D-3E8963C124F0}"/>
              </a:ext>
            </a:extLst>
          </xdr:cNvPr>
          <xdr:cNvCxnSpPr/>
        </xdr:nvCxnSpPr>
        <xdr:spPr>
          <a:xfrm>
            <a:off x="2695575" y="5048250"/>
            <a:ext cx="1457325" cy="2762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6" name="Straight Arrow Connector 5">
            <a:extLst>
              <a:ext uri="{FF2B5EF4-FFF2-40B4-BE49-F238E27FC236}">
                <a16:creationId xmlns:a16="http://schemas.microsoft.com/office/drawing/2014/main" id="{FBBBD7A6-E6EF-4DEC-B3DB-176C513D51C6}"/>
              </a:ext>
            </a:extLst>
          </xdr:cNvPr>
          <xdr:cNvCxnSpPr/>
        </xdr:nvCxnSpPr>
        <xdr:spPr>
          <a:xfrm flipH="1" flipV="1">
            <a:off x="5591176" y="5648325"/>
            <a:ext cx="1523999" cy="361950"/>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8" name="Straight Arrow Connector 7">
            <a:extLst>
              <a:ext uri="{FF2B5EF4-FFF2-40B4-BE49-F238E27FC236}">
                <a16:creationId xmlns:a16="http://schemas.microsoft.com/office/drawing/2014/main" id="{B1611748-3DDB-4C42-92FF-7505F3012EEE}"/>
              </a:ext>
            </a:extLst>
          </xdr:cNvPr>
          <xdr:cNvCxnSpPr/>
        </xdr:nvCxnSpPr>
        <xdr:spPr>
          <a:xfrm flipH="1">
            <a:off x="5419727" y="4305300"/>
            <a:ext cx="1152523" cy="8096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6CA98F22-A31E-448B-87FD-5DBAA15050F6}"/>
              </a:ext>
            </a:extLst>
          </xdr:cNvPr>
          <xdr:cNvCxnSpPr/>
        </xdr:nvCxnSpPr>
        <xdr:spPr>
          <a:xfrm flipV="1">
            <a:off x="3038475" y="5972175"/>
            <a:ext cx="1323975" cy="1019176"/>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id="{619AAA80-B249-445A-9685-B64A206D56BA}"/>
              </a:ext>
            </a:extLst>
          </xdr:cNvPr>
          <xdr:cNvCxnSpPr/>
        </xdr:nvCxnSpPr>
        <xdr:spPr>
          <a:xfrm flipH="1" flipV="1">
            <a:off x="4905375" y="6153150"/>
            <a:ext cx="9525" cy="8477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a:extLst>
              <a:ext uri="{FF2B5EF4-FFF2-40B4-BE49-F238E27FC236}">
                <a16:creationId xmlns:a16="http://schemas.microsoft.com/office/drawing/2014/main" id="{B14EE800-C54E-4B20-824B-9CEC9CD0CE97}"/>
              </a:ext>
            </a:extLst>
          </xdr:cNvPr>
          <xdr:cNvCxnSpPr/>
        </xdr:nvCxnSpPr>
        <xdr:spPr>
          <a:xfrm>
            <a:off x="4838700" y="3562350"/>
            <a:ext cx="9525" cy="1238250"/>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a:extLst>
              <a:ext uri="{FF2B5EF4-FFF2-40B4-BE49-F238E27FC236}">
                <a16:creationId xmlns:a16="http://schemas.microsoft.com/office/drawing/2014/main" id="{E9E98AA5-91EB-475C-8446-6875CBF3D5C6}"/>
              </a:ext>
            </a:extLst>
          </xdr:cNvPr>
          <xdr:cNvSpPr txBox="1"/>
        </xdr:nvSpPr>
        <xdr:spPr>
          <a:xfrm>
            <a:off x="4657725" y="3219450"/>
            <a:ext cx="365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1</a:t>
            </a:r>
          </a:p>
        </xdr:txBody>
      </xdr:sp>
      <xdr:sp macro="" textlink="">
        <xdr:nvSpPr>
          <xdr:cNvPr id="28" name="TextBox 27">
            <a:extLst>
              <a:ext uri="{FF2B5EF4-FFF2-40B4-BE49-F238E27FC236}">
                <a16:creationId xmlns:a16="http://schemas.microsoft.com/office/drawing/2014/main" id="{5434548E-348E-441C-88A2-445469707225}"/>
              </a:ext>
            </a:extLst>
          </xdr:cNvPr>
          <xdr:cNvSpPr txBox="1"/>
        </xdr:nvSpPr>
        <xdr:spPr>
          <a:xfrm>
            <a:off x="2352675" y="4781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2</a:t>
            </a:r>
          </a:p>
        </xdr:txBody>
      </xdr:sp>
      <xdr:sp macro="" textlink="">
        <xdr:nvSpPr>
          <xdr:cNvPr id="29" name="TextBox 28">
            <a:extLst>
              <a:ext uri="{FF2B5EF4-FFF2-40B4-BE49-F238E27FC236}">
                <a16:creationId xmlns:a16="http://schemas.microsoft.com/office/drawing/2014/main" id="{42003440-D0E8-46C3-B8F6-D84718F56B60}"/>
              </a:ext>
            </a:extLst>
          </xdr:cNvPr>
          <xdr:cNvSpPr txBox="1"/>
        </xdr:nvSpPr>
        <xdr:spPr>
          <a:xfrm>
            <a:off x="2705100" y="69056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3</a:t>
            </a:r>
          </a:p>
        </xdr:txBody>
      </xdr:sp>
      <xdr:sp macro="" textlink="">
        <xdr:nvSpPr>
          <xdr:cNvPr id="30" name="TextBox 29">
            <a:extLst>
              <a:ext uri="{FF2B5EF4-FFF2-40B4-BE49-F238E27FC236}">
                <a16:creationId xmlns:a16="http://schemas.microsoft.com/office/drawing/2014/main" id="{2548F813-3D6D-42DB-B234-071B6A03A4F9}"/>
              </a:ext>
            </a:extLst>
          </xdr:cNvPr>
          <xdr:cNvSpPr txBox="1"/>
        </xdr:nvSpPr>
        <xdr:spPr>
          <a:xfrm>
            <a:off x="4724400" y="70294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4</a:t>
            </a:r>
          </a:p>
        </xdr:txBody>
      </xdr:sp>
      <xdr:sp macro="" textlink="">
        <xdr:nvSpPr>
          <xdr:cNvPr id="31" name="TextBox 30">
            <a:extLst>
              <a:ext uri="{FF2B5EF4-FFF2-40B4-BE49-F238E27FC236}">
                <a16:creationId xmlns:a16="http://schemas.microsoft.com/office/drawing/2014/main" id="{4084328A-9E0B-4C7D-9CC2-11A6A177D9A1}"/>
              </a:ext>
            </a:extLst>
          </xdr:cNvPr>
          <xdr:cNvSpPr txBox="1"/>
        </xdr:nvSpPr>
        <xdr:spPr>
          <a:xfrm>
            <a:off x="7077075" y="58483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5</a:t>
            </a:r>
          </a:p>
        </xdr:txBody>
      </xdr:sp>
      <xdr:sp macro="" textlink="">
        <xdr:nvSpPr>
          <xdr:cNvPr id="32" name="TextBox 31">
            <a:extLst>
              <a:ext uri="{FF2B5EF4-FFF2-40B4-BE49-F238E27FC236}">
                <a16:creationId xmlns:a16="http://schemas.microsoft.com/office/drawing/2014/main" id="{7121D022-EE9C-4216-B8D3-37A5DA51708B}"/>
              </a:ext>
            </a:extLst>
          </xdr:cNvPr>
          <xdr:cNvSpPr txBox="1"/>
        </xdr:nvSpPr>
        <xdr:spPr>
          <a:xfrm>
            <a:off x="6562725" y="406717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n</a:t>
            </a:r>
          </a:p>
        </xdr:txBody>
      </xdr:sp>
      <xdr:pic>
        <xdr:nvPicPr>
          <xdr:cNvPr id="37" name="Picture 36">
            <a:extLst>
              <a:ext uri="{FF2B5EF4-FFF2-40B4-BE49-F238E27FC236}">
                <a16:creationId xmlns:a16="http://schemas.microsoft.com/office/drawing/2014/main" id="{FD30540C-FC92-438C-A4D0-FC40CAD63B1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288" r="8230" b="4271"/>
          <a:stretch/>
        </xdr:blipFill>
        <xdr:spPr>
          <a:xfrm>
            <a:off x="4324352" y="4943475"/>
            <a:ext cx="1070142" cy="1097280"/>
          </a:xfrm>
          <a:prstGeom prst="rect">
            <a:avLst/>
          </a:prstGeom>
        </xdr:spPr>
      </xdr:pic>
      <xdr:sp macro="" textlink="">
        <xdr:nvSpPr>
          <xdr:cNvPr id="39" name="TextBox 38">
            <a:extLst>
              <a:ext uri="{FF2B5EF4-FFF2-40B4-BE49-F238E27FC236}">
                <a16:creationId xmlns:a16="http://schemas.microsoft.com/office/drawing/2014/main" id="{AC5FA382-E1CC-4624-A42E-6483FEEA17D6}"/>
              </a:ext>
            </a:extLst>
          </xdr:cNvPr>
          <xdr:cNvSpPr txBox="1"/>
        </xdr:nvSpPr>
        <xdr:spPr>
          <a:xfrm>
            <a:off x="4438650" y="5248275"/>
            <a:ext cx="82296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chemeClr val="bg1"/>
                </a:solidFill>
              </a:rPr>
              <a:t>Research Focus</a:t>
            </a:r>
            <a:endParaRPr lang="en-US" sz="1200" baseline="-25000">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16</xdr:row>
      <xdr:rowOff>135256</xdr:rowOff>
    </xdr:from>
    <xdr:to>
      <xdr:col>8</xdr:col>
      <xdr:colOff>88106</xdr:colOff>
      <xdr:row>19</xdr:row>
      <xdr:rowOff>20956</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87241" y="1410415"/>
          <a:ext cx="457200" cy="4098131"/>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62864</xdr:rowOff>
    </xdr:from>
    <xdr:to>
      <xdr:col>7</xdr:col>
      <xdr:colOff>0</xdr:colOff>
      <xdr:row>11</xdr:row>
      <xdr:rowOff>133349</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xdr:cNvCxnSpPr>
      </xdr:nvCxnSpPr>
      <xdr:spPr>
        <a:xfrm rot="10800000" flipV="1">
          <a:off x="2533650" y="1253489"/>
          <a:ext cx="1733550" cy="1022985"/>
        </a:xfrm>
        <a:prstGeom prst="bentConnector3">
          <a:avLst>
            <a:gd name="adj1" fmla="val 1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showGridLines="0" workbookViewId="0">
      <pane xSplit="5" ySplit="1" topLeftCell="F2" activePane="bottomRight" state="frozen"/>
      <selection pane="topRight" activeCell="C1" sqref="C1"/>
      <selection pane="bottomLeft" activeCell="A3" sqref="A3"/>
      <selection pane="bottomRight"/>
    </sheetView>
  </sheetViews>
  <sheetFormatPr defaultRowHeight="15" x14ac:dyDescent="0.25"/>
  <cols>
    <col min="1" max="1" width="5.7109375" style="130" customWidth="1"/>
    <col min="2" max="2" width="20.7109375" style="129" customWidth="1"/>
    <col min="3" max="3" width="1.7109375" style="129" customWidth="1"/>
    <col min="4" max="4" width="40.7109375" style="129" customWidth="1"/>
    <col min="5" max="5" width="1.7109375" style="129" customWidth="1"/>
    <col min="6" max="6" width="40.7109375" style="129" customWidth="1"/>
    <col min="7" max="7" width="1.7109375" style="129" customWidth="1"/>
    <col min="8" max="8" width="20.7109375" style="129" customWidth="1"/>
    <col min="9" max="9" width="1.7109375" style="129" customWidth="1"/>
    <col min="10" max="10" width="20.7109375" style="129" customWidth="1"/>
    <col min="11" max="11" width="1.7109375" style="129" customWidth="1"/>
    <col min="12" max="12" width="40.7109375" style="129" customWidth="1"/>
    <col min="13" max="13" width="9.140625" style="129"/>
    <col min="14" max="14" width="62" style="129" customWidth="1"/>
    <col min="15" max="16384" width="9.140625" style="129"/>
  </cols>
  <sheetData>
    <row r="1" spans="1:14" ht="75.75" thickBot="1" x14ac:dyDescent="0.3">
      <c r="A1" s="115"/>
      <c r="B1" s="114" t="s">
        <v>359</v>
      </c>
      <c r="C1" s="114"/>
      <c r="D1" s="114" t="s">
        <v>434</v>
      </c>
      <c r="E1" s="114"/>
      <c r="F1" s="114" t="s">
        <v>358</v>
      </c>
      <c r="G1" s="114"/>
      <c r="H1" s="114" t="s">
        <v>357</v>
      </c>
      <c r="I1" s="114"/>
      <c r="J1" s="114" t="s">
        <v>405</v>
      </c>
      <c r="K1" s="114"/>
      <c r="L1" s="114" t="s">
        <v>363</v>
      </c>
    </row>
    <row r="2" spans="1:14" ht="135" x14ac:dyDescent="0.25">
      <c r="A2" s="116" t="s">
        <v>424</v>
      </c>
      <c r="B2" s="117" t="s">
        <v>343</v>
      </c>
      <c r="C2" s="117"/>
      <c r="D2" s="117" t="s">
        <v>366</v>
      </c>
      <c r="E2" s="117"/>
      <c r="F2" s="117" t="s">
        <v>364</v>
      </c>
      <c r="G2" s="117"/>
      <c r="H2" s="117" t="s">
        <v>354</v>
      </c>
      <c r="I2" s="117"/>
      <c r="J2" s="117" t="s">
        <v>342</v>
      </c>
      <c r="K2" s="117"/>
      <c r="L2" s="117" t="s">
        <v>422</v>
      </c>
    </row>
    <row r="3" spans="1:14" ht="60" x14ac:dyDescent="0.25">
      <c r="A3" s="118" t="s">
        <v>425</v>
      </c>
      <c r="B3" s="119" t="s">
        <v>343</v>
      </c>
      <c r="C3" s="119"/>
      <c r="D3" s="119" t="s">
        <v>366</v>
      </c>
      <c r="E3" s="119"/>
      <c r="F3" s="119" t="s">
        <v>408</v>
      </c>
      <c r="G3" s="119"/>
      <c r="H3" s="119" t="s">
        <v>355</v>
      </c>
      <c r="I3" s="119"/>
      <c r="J3" s="119" t="s">
        <v>407</v>
      </c>
      <c r="K3" s="119"/>
      <c r="L3" s="119" t="s">
        <v>410</v>
      </c>
    </row>
    <row r="4" spans="1:14" ht="135" x14ac:dyDescent="0.25">
      <c r="A4" s="120">
        <v>2</v>
      </c>
      <c r="B4" s="121" t="s">
        <v>342</v>
      </c>
      <c r="C4" s="121"/>
      <c r="D4" s="121" t="s">
        <v>404</v>
      </c>
      <c r="E4" s="121"/>
      <c r="F4" s="121" t="s">
        <v>362</v>
      </c>
      <c r="G4" s="121"/>
      <c r="H4" s="121" t="s">
        <v>354</v>
      </c>
      <c r="I4" s="121"/>
      <c r="J4" s="121" t="s">
        <v>342</v>
      </c>
      <c r="K4" s="121"/>
      <c r="L4" s="121" t="s">
        <v>420</v>
      </c>
    </row>
    <row r="5" spans="1:14" ht="135" x14ac:dyDescent="0.25">
      <c r="A5" s="116">
        <v>3</v>
      </c>
      <c r="B5" s="117" t="s">
        <v>342</v>
      </c>
      <c r="C5" s="117"/>
      <c r="D5" s="117" t="s">
        <v>386</v>
      </c>
      <c r="E5" s="117"/>
      <c r="F5" s="117" t="s">
        <v>371</v>
      </c>
      <c r="G5" s="117"/>
      <c r="H5" s="117" t="s">
        <v>354</v>
      </c>
      <c r="I5" s="117"/>
      <c r="J5" s="117" t="s">
        <v>342</v>
      </c>
      <c r="K5" s="117"/>
      <c r="L5" s="117" t="s">
        <v>421</v>
      </c>
    </row>
    <row r="6" spans="1:14" ht="135" x14ac:dyDescent="0.25">
      <c r="A6" s="116">
        <v>4</v>
      </c>
      <c r="B6" s="117" t="s">
        <v>342</v>
      </c>
      <c r="C6" s="117"/>
      <c r="D6" s="117" t="s">
        <v>369</v>
      </c>
      <c r="E6" s="117"/>
      <c r="F6" s="117" t="s">
        <v>364</v>
      </c>
      <c r="G6" s="117"/>
      <c r="H6" s="117" t="s">
        <v>354</v>
      </c>
      <c r="I6" s="117"/>
      <c r="J6" s="117" t="s">
        <v>342</v>
      </c>
      <c r="K6" s="117"/>
      <c r="L6" s="117" t="s">
        <v>423</v>
      </c>
    </row>
    <row r="7" spans="1:14" ht="75" x14ac:dyDescent="0.25">
      <c r="A7" s="83">
        <v>5</v>
      </c>
      <c r="B7" s="84" t="s">
        <v>342</v>
      </c>
      <c r="C7" s="84"/>
      <c r="D7" s="84" t="s">
        <v>413</v>
      </c>
      <c r="E7" s="84"/>
      <c r="F7" s="84" t="s">
        <v>414</v>
      </c>
      <c r="G7" s="84"/>
      <c r="H7" s="84" t="s">
        <v>415</v>
      </c>
      <c r="I7" s="84"/>
      <c r="J7" s="84" t="s">
        <v>342</v>
      </c>
      <c r="K7" s="84"/>
      <c r="L7" s="84" t="s">
        <v>416</v>
      </c>
    </row>
    <row r="8" spans="1:14" s="122" customFormat="1" ht="135" x14ac:dyDescent="0.25">
      <c r="A8" s="83" t="s">
        <v>398</v>
      </c>
      <c r="B8" s="84" t="s">
        <v>341</v>
      </c>
      <c r="C8" s="84"/>
      <c r="D8" s="84" t="s">
        <v>385</v>
      </c>
      <c r="E8" s="84"/>
      <c r="F8" s="84" t="s">
        <v>365</v>
      </c>
      <c r="G8" s="84"/>
      <c r="H8" s="84" t="s">
        <v>354</v>
      </c>
      <c r="I8" s="84"/>
      <c r="J8" s="84" t="s">
        <v>344</v>
      </c>
      <c r="K8" s="84"/>
      <c r="L8" s="84" t="s">
        <v>384</v>
      </c>
      <c r="M8" s="129"/>
      <c r="N8" s="129"/>
    </row>
    <row r="9" spans="1:14" s="122" customFormat="1" ht="60" x14ac:dyDescent="0.25">
      <c r="A9" s="83" t="s">
        <v>399</v>
      </c>
      <c r="B9" s="84" t="s">
        <v>341</v>
      </c>
      <c r="C9" s="84"/>
      <c r="D9" s="84" t="s">
        <v>385</v>
      </c>
      <c r="E9" s="84"/>
      <c r="F9" s="84" t="s">
        <v>409</v>
      </c>
      <c r="G9" s="84"/>
      <c r="H9" s="84" t="s">
        <v>387</v>
      </c>
      <c r="I9" s="84"/>
      <c r="J9" s="84" t="s">
        <v>407</v>
      </c>
      <c r="K9" s="84"/>
      <c r="L9" s="84" t="s">
        <v>406</v>
      </c>
      <c r="M9" s="129"/>
      <c r="N9" s="129"/>
    </row>
    <row r="10" spans="1:14" s="122" customFormat="1" ht="135" x14ac:dyDescent="0.25">
      <c r="A10" s="118" t="s">
        <v>400</v>
      </c>
      <c r="B10" s="119" t="s">
        <v>341</v>
      </c>
      <c r="C10" s="119"/>
      <c r="D10" s="119" t="s">
        <v>370</v>
      </c>
      <c r="E10" s="119"/>
      <c r="F10" s="119" t="s">
        <v>365</v>
      </c>
      <c r="G10" s="119"/>
      <c r="H10" s="119" t="s">
        <v>354</v>
      </c>
      <c r="I10" s="119"/>
      <c r="J10" s="119" t="s">
        <v>344</v>
      </c>
      <c r="K10" s="119"/>
      <c r="L10" s="119" t="s">
        <v>372</v>
      </c>
    </row>
    <row r="11" spans="1:14" s="122" customFormat="1" ht="75" x14ac:dyDescent="0.25">
      <c r="A11" s="118" t="s">
        <v>401</v>
      </c>
      <c r="B11" s="119" t="s">
        <v>341</v>
      </c>
      <c r="C11" s="119"/>
      <c r="D11" s="119" t="s">
        <v>370</v>
      </c>
      <c r="E11" s="119"/>
      <c r="F11" s="119" t="s">
        <v>346</v>
      </c>
      <c r="G11" s="119"/>
      <c r="H11" s="119" t="s">
        <v>373</v>
      </c>
      <c r="I11" s="119"/>
      <c r="J11" s="119" t="s">
        <v>342</v>
      </c>
      <c r="K11" s="119"/>
      <c r="L11" s="119" t="s">
        <v>374</v>
      </c>
    </row>
    <row r="12" spans="1:14" s="122" customFormat="1" ht="135" x14ac:dyDescent="0.25">
      <c r="A12" s="118" t="s">
        <v>426</v>
      </c>
      <c r="B12" s="119" t="s">
        <v>341</v>
      </c>
      <c r="C12" s="119"/>
      <c r="D12" s="119" t="s">
        <v>370</v>
      </c>
      <c r="E12" s="119"/>
      <c r="F12" s="119" t="s">
        <v>375</v>
      </c>
      <c r="G12" s="119"/>
      <c r="H12" s="119" t="s">
        <v>376</v>
      </c>
      <c r="I12" s="119"/>
      <c r="J12" s="119" t="s">
        <v>342</v>
      </c>
      <c r="K12" s="119"/>
      <c r="L12" s="119" t="s">
        <v>374</v>
      </c>
    </row>
    <row r="13" spans="1:14" ht="45" x14ac:dyDescent="0.25">
      <c r="A13" s="118" t="s">
        <v>427</v>
      </c>
      <c r="B13" s="119" t="s">
        <v>341</v>
      </c>
      <c r="C13" s="119"/>
      <c r="D13" s="119" t="s">
        <v>370</v>
      </c>
      <c r="E13" s="119"/>
      <c r="F13" s="119" t="s">
        <v>347</v>
      </c>
      <c r="G13" s="119"/>
      <c r="H13" s="119" t="s">
        <v>377</v>
      </c>
      <c r="I13" s="119"/>
      <c r="J13" s="119" t="s">
        <v>348</v>
      </c>
      <c r="K13" s="119"/>
      <c r="L13" s="119" t="s">
        <v>412</v>
      </c>
      <c r="M13" s="122"/>
      <c r="N13" s="122"/>
    </row>
    <row r="14" spans="1:14" ht="45" x14ac:dyDescent="0.25">
      <c r="A14" s="118" t="s">
        <v>428</v>
      </c>
      <c r="B14" s="119" t="s">
        <v>341</v>
      </c>
      <c r="C14" s="119"/>
      <c r="D14" s="119" t="s">
        <v>370</v>
      </c>
      <c r="E14" s="119"/>
      <c r="F14" s="119" t="s">
        <v>367</v>
      </c>
      <c r="G14" s="119"/>
      <c r="H14" s="119" t="s">
        <v>378</v>
      </c>
      <c r="I14" s="119"/>
      <c r="J14" s="119" t="s">
        <v>344</v>
      </c>
      <c r="K14" s="119"/>
      <c r="L14" s="119" t="s">
        <v>411</v>
      </c>
      <c r="M14" s="122"/>
      <c r="N14" s="122"/>
    </row>
    <row r="15" spans="1:14" ht="135" x14ac:dyDescent="0.25">
      <c r="A15" s="83" t="s">
        <v>429</v>
      </c>
      <c r="B15" s="84" t="s">
        <v>341</v>
      </c>
      <c r="C15" s="84"/>
      <c r="D15" s="84" t="s">
        <v>352</v>
      </c>
      <c r="E15" s="84"/>
      <c r="F15" s="84" t="s">
        <v>347</v>
      </c>
      <c r="G15" s="84"/>
      <c r="H15" s="84" t="s">
        <v>349</v>
      </c>
      <c r="I15" s="84"/>
      <c r="J15" s="84" t="s">
        <v>348</v>
      </c>
      <c r="K15" s="84"/>
      <c r="L15" s="84" t="s">
        <v>350</v>
      </c>
    </row>
    <row r="16" spans="1:14" ht="180" x14ac:dyDescent="0.25">
      <c r="A16" s="83" t="s">
        <v>430</v>
      </c>
      <c r="B16" s="84" t="s">
        <v>341</v>
      </c>
      <c r="C16" s="84"/>
      <c r="D16" s="84" t="s">
        <v>352</v>
      </c>
      <c r="E16" s="84"/>
      <c r="F16" s="84" t="s">
        <v>346</v>
      </c>
      <c r="G16" s="84"/>
      <c r="H16" s="84" t="s">
        <v>351</v>
      </c>
      <c r="I16" s="84"/>
      <c r="J16" s="84" t="s">
        <v>344</v>
      </c>
      <c r="K16" s="84"/>
      <c r="L16" s="84" t="s">
        <v>353</v>
      </c>
    </row>
    <row r="17" spans="1:12" ht="180" x14ac:dyDescent="0.25">
      <c r="A17" s="83" t="s">
        <v>431</v>
      </c>
      <c r="B17" s="84" t="s">
        <v>341</v>
      </c>
      <c r="C17" s="84"/>
      <c r="D17" s="84" t="s">
        <v>352</v>
      </c>
      <c r="E17" s="84"/>
      <c r="F17" s="84" t="s">
        <v>367</v>
      </c>
      <c r="G17" s="84"/>
      <c r="H17" s="84" t="s">
        <v>368</v>
      </c>
      <c r="I17" s="84"/>
      <c r="J17" s="84" t="s">
        <v>344</v>
      </c>
      <c r="K17" s="84"/>
      <c r="L17" s="84" t="s">
        <v>353</v>
      </c>
    </row>
    <row r="18" spans="1:12" ht="75" x14ac:dyDescent="0.25">
      <c r="A18" s="83" t="s">
        <v>432</v>
      </c>
      <c r="B18" s="84" t="s">
        <v>341</v>
      </c>
      <c r="C18" s="84"/>
      <c r="D18" s="84" t="s">
        <v>356</v>
      </c>
      <c r="E18" s="84"/>
      <c r="F18" s="84" t="s">
        <v>346</v>
      </c>
      <c r="G18" s="84"/>
      <c r="H18" s="84" t="s">
        <v>361</v>
      </c>
      <c r="I18" s="84"/>
      <c r="J18" s="84" t="s">
        <v>344</v>
      </c>
      <c r="K18" s="84"/>
      <c r="L18" s="84" t="s">
        <v>345</v>
      </c>
    </row>
    <row r="19" spans="1:12" ht="75" x14ac:dyDescent="0.25">
      <c r="A19" s="83" t="s">
        <v>433</v>
      </c>
      <c r="B19" s="84" t="s">
        <v>341</v>
      </c>
      <c r="C19" s="84"/>
      <c r="D19" s="84" t="s">
        <v>356</v>
      </c>
      <c r="E19" s="84"/>
      <c r="F19" s="84" t="s">
        <v>347</v>
      </c>
      <c r="G19" s="84"/>
      <c r="H19" s="84" t="s">
        <v>355</v>
      </c>
      <c r="I19" s="84"/>
      <c r="J19" s="84" t="s">
        <v>348</v>
      </c>
      <c r="K19" s="84"/>
      <c r="L19" s="84" t="s">
        <v>345</v>
      </c>
    </row>
    <row r="20" spans="1:12" ht="90" x14ac:dyDescent="0.25">
      <c r="A20" s="83">
        <v>10</v>
      </c>
      <c r="B20" s="84" t="s">
        <v>341</v>
      </c>
      <c r="C20" s="84"/>
      <c r="D20" s="84" t="s">
        <v>379</v>
      </c>
      <c r="E20" s="84"/>
      <c r="F20" s="84" t="s">
        <v>346</v>
      </c>
      <c r="G20" s="84"/>
      <c r="H20" s="84" t="s">
        <v>402</v>
      </c>
      <c r="I20" s="84"/>
      <c r="J20" s="84" t="s">
        <v>344</v>
      </c>
      <c r="K20" s="84"/>
      <c r="L20" s="84" t="s">
        <v>380</v>
      </c>
    </row>
    <row r="21" spans="1:12" ht="60" x14ac:dyDescent="0.25">
      <c r="A21" s="83">
        <v>11</v>
      </c>
      <c r="B21" s="84" t="s">
        <v>341</v>
      </c>
      <c r="C21" s="84"/>
      <c r="D21" s="84" t="s">
        <v>417</v>
      </c>
      <c r="E21" s="84"/>
      <c r="F21" s="84" t="s">
        <v>414</v>
      </c>
      <c r="G21" s="84"/>
      <c r="H21" s="84" t="s">
        <v>415</v>
      </c>
      <c r="I21" s="84"/>
      <c r="J21" s="84" t="s">
        <v>418</v>
      </c>
      <c r="K21" s="84"/>
      <c r="L21" s="84" t="s">
        <v>419</v>
      </c>
    </row>
  </sheetData>
  <sortState ref="A2:N21">
    <sortCondition ref="B2:B21"/>
  </sortState>
  <pageMargins left="0.7" right="0.7" top="0.75" bottom="0.75" header="0.3" footer="0.3"/>
  <pageSetup scale="61" fitToHeight="0" orientation="landscape" r:id="rId1"/>
  <headerFooter>
    <oddHeader>&amp;LTable 
&amp;"-,Italic"Potential research questions by unit of analysis and data collection method</oddHead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workbookViewId="0"/>
  </sheetViews>
  <sheetFormatPr defaultRowHeight="15" x14ac:dyDescent="0.25"/>
  <sheetData>
    <row r="1" spans="1:1" ht="15.75" x14ac:dyDescent="0.25">
      <c r="A1" s="108" t="s">
        <v>330</v>
      </c>
    </row>
    <row r="3" spans="1:1" ht="15.75" x14ac:dyDescent="0.25">
      <c r="A3" s="110" t="s">
        <v>338</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4"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
  <sheetViews>
    <sheetView showGridLines="0" tabSelected="1" workbookViewId="0"/>
  </sheetViews>
  <sheetFormatPr defaultRowHeight="15" x14ac:dyDescent="0.25"/>
  <cols>
    <col min="1" max="4" width="9.140625" style="23" customWidth="1"/>
    <col min="5" max="16384" width="9.140625" style="23"/>
  </cols>
  <sheetData>
    <row r="1" spans="1:16" ht="15.75" x14ac:dyDescent="0.25">
      <c r="A1" s="125" t="s">
        <v>330</v>
      </c>
    </row>
    <row r="3" spans="1:16" ht="15.75" x14ac:dyDescent="0.25">
      <c r="A3" s="126" t="s">
        <v>403</v>
      </c>
    </row>
    <row r="6" spans="1:16" ht="30" customHeight="1" x14ac:dyDescent="0.25">
      <c r="D6" s="24" t="s">
        <v>436</v>
      </c>
      <c r="E6" s="134" t="s">
        <v>382</v>
      </c>
      <c r="F6" s="134"/>
      <c r="G6" s="134"/>
      <c r="H6" s="134"/>
      <c r="I6" s="134"/>
      <c r="J6" s="134"/>
      <c r="K6" s="134"/>
      <c r="L6" s="134"/>
      <c r="M6" s="134"/>
      <c r="N6" s="134"/>
      <c r="O6" s="134"/>
      <c r="P6" s="134"/>
    </row>
    <row r="8" spans="1:16" ht="30" customHeight="1" x14ac:dyDescent="0.25">
      <c r="D8" s="24" t="s">
        <v>437</v>
      </c>
      <c r="E8" s="134" t="s">
        <v>381</v>
      </c>
      <c r="F8" s="134"/>
      <c r="G8" s="134"/>
      <c r="H8" s="134"/>
      <c r="I8" s="134"/>
      <c r="J8" s="134"/>
      <c r="K8" s="134"/>
      <c r="L8" s="134"/>
      <c r="M8" s="134"/>
      <c r="N8" s="134"/>
      <c r="O8" s="134"/>
      <c r="P8" s="134"/>
    </row>
    <row r="9" spans="1:16" ht="15" customHeight="1" x14ac:dyDescent="0.25">
      <c r="A9" s="127"/>
      <c r="B9" s="132"/>
      <c r="C9" s="132"/>
      <c r="D9" s="127"/>
      <c r="E9" s="124"/>
      <c r="F9" s="124"/>
      <c r="G9" s="124"/>
      <c r="H9" s="124"/>
      <c r="I9" s="124"/>
      <c r="J9" s="124"/>
      <c r="K9" s="124"/>
      <c r="L9" s="124"/>
      <c r="M9" s="124"/>
      <c r="N9" s="124"/>
      <c r="O9" s="124"/>
      <c r="P9" s="124"/>
    </row>
    <row r="10" spans="1:16" x14ac:dyDescent="0.25">
      <c r="D10" s="24" t="s">
        <v>438</v>
      </c>
      <c r="E10" s="23" t="s">
        <v>383</v>
      </c>
    </row>
    <row r="12" spans="1:16" ht="15" customHeight="1" x14ac:dyDescent="0.25">
      <c r="B12" s="131"/>
      <c r="C12" s="131"/>
      <c r="D12" s="24" t="s">
        <v>439</v>
      </c>
      <c r="E12" s="144" t="s">
        <v>435</v>
      </c>
      <c r="F12" s="144"/>
      <c r="G12" s="144"/>
      <c r="H12" s="144"/>
      <c r="I12" s="144"/>
      <c r="J12" s="144"/>
      <c r="K12" s="144"/>
      <c r="L12" s="144"/>
      <c r="M12" s="144"/>
      <c r="N12" s="144"/>
      <c r="O12" s="144"/>
      <c r="P12" s="144"/>
    </row>
  </sheetData>
  <mergeCells count="2">
    <mergeCell ref="E6:P6"/>
    <mergeCell ref="E8:P8"/>
  </mergeCells>
  <pageMargins left="0.7" right="0.7" top="0.75" bottom="0.75" header="0.3" footer="0.3"/>
  <pageSetup scale="6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1"/>
  <sheetViews>
    <sheetView showGridLines="0" workbookViewId="0">
      <pane xSplit="3" ySplit="1" topLeftCell="D3" activePane="bottomRight" state="frozen"/>
      <selection pane="topRight" activeCell="C1" sqref="C1"/>
      <selection pane="bottomLeft" activeCell="A3" sqref="A3"/>
      <selection pane="bottomRight"/>
    </sheetView>
  </sheetViews>
  <sheetFormatPr defaultRowHeight="15" x14ac:dyDescent="0.25"/>
  <cols>
    <col min="1" max="1" width="5.7109375" style="112" customWidth="1"/>
    <col min="2" max="2" width="40.7109375" style="111" customWidth="1"/>
    <col min="3" max="3" width="1.7109375" style="111" customWidth="1"/>
    <col min="4" max="4" width="20.7109375" style="111" customWidth="1"/>
    <col min="5" max="5" width="1.7109375" style="111" customWidth="1"/>
    <col min="6" max="6" width="40.7109375" style="111" customWidth="1"/>
    <col min="7" max="7" width="1.7109375" style="111" customWidth="1"/>
    <col min="8" max="8" width="20.7109375" style="111" customWidth="1"/>
    <col min="9" max="9" width="1.7109375" style="111" customWidth="1"/>
    <col min="10" max="10" width="20.7109375" style="111" customWidth="1"/>
    <col min="11" max="11" width="1.7109375" style="111" customWidth="1"/>
    <col min="12" max="12" width="40.7109375" style="111" customWidth="1"/>
    <col min="13" max="13" width="9.140625" style="111"/>
    <col min="14" max="14" width="62" style="111" customWidth="1"/>
    <col min="15" max="16384" width="9.140625" style="111"/>
  </cols>
  <sheetData>
    <row r="1" spans="1:12" ht="75.75" thickBot="1" x14ac:dyDescent="0.3">
      <c r="A1" s="115"/>
      <c r="B1" s="114" t="s">
        <v>360</v>
      </c>
      <c r="C1" s="114"/>
      <c r="D1" s="114" t="s">
        <v>359</v>
      </c>
      <c r="E1" s="114"/>
      <c r="F1" s="114" t="s">
        <v>358</v>
      </c>
      <c r="G1" s="114"/>
      <c r="H1" s="114" t="s">
        <v>357</v>
      </c>
      <c r="I1" s="114"/>
      <c r="J1" s="114" t="s">
        <v>405</v>
      </c>
      <c r="K1" s="114"/>
      <c r="L1" s="114" t="s">
        <v>363</v>
      </c>
    </row>
    <row r="2" spans="1:12" ht="135" x14ac:dyDescent="0.25">
      <c r="A2" s="120">
        <v>1</v>
      </c>
      <c r="B2" s="121" t="s">
        <v>404</v>
      </c>
      <c r="C2" s="121"/>
      <c r="D2" s="121" t="s">
        <v>342</v>
      </c>
      <c r="E2" s="121"/>
      <c r="F2" s="121" t="s">
        <v>362</v>
      </c>
      <c r="G2" s="121"/>
      <c r="H2" s="121" t="s">
        <v>354</v>
      </c>
      <c r="I2" s="121"/>
      <c r="J2" s="121" t="s">
        <v>342</v>
      </c>
      <c r="K2" s="121"/>
      <c r="L2" s="121" t="s">
        <v>420</v>
      </c>
    </row>
    <row r="3" spans="1:12" ht="135" x14ac:dyDescent="0.25">
      <c r="A3" s="83" t="s">
        <v>389</v>
      </c>
      <c r="B3" s="84" t="s">
        <v>385</v>
      </c>
      <c r="C3" s="84"/>
      <c r="D3" s="84" t="s">
        <v>341</v>
      </c>
      <c r="E3" s="84"/>
      <c r="F3" s="84" t="s">
        <v>365</v>
      </c>
      <c r="G3" s="84"/>
      <c r="H3" s="84" t="s">
        <v>354</v>
      </c>
      <c r="I3" s="84"/>
      <c r="J3" s="84" t="s">
        <v>344</v>
      </c>
      <c r="K3" s="84"/>
      <c r="L3" s="84" t="s">
        <v>384</v>
      </c>
    </row>
    <row r="4" spans="1:12" s="123" customFormat="1" ht="60" x14ac:dyDescent="0.25">
      <c r="A4" s="83" t="s">
        <v>388</v>
      </c>
      <c r="B4" s="84" t="s">
        <v>385</v>
      </c>
      <c r="C4" s="84"/>
      <c r="D4" s="84" t="s">
        <v>341</v>
      </c>
      <c r="E4" s="84"/>
      <c r="F4" s="84" t="s">
        <v>409</v>
      </c>
      <c r="G4" s="84"/>
      <c r="H4" s="84" t="s">
        <v>387</v>
      </c>
      <c r="I4" s="84"/>
      <c r="J4" s="84" t="s">
        <v>407</v>
      </c>
      <c r="K4" s="84"/>
      <c r="L4" s="84" t="s">
        <v>406</v>
      </c>
    </row>
    <row r="5" spans="1:12" s="113" customFormat="1" ht="135" x14ac:dyDescent="0.25">
      <c r="A5" s="116">
        <v>3</v>
      </c>
      <c r="B5" s="117" t="s">
        <v>386</v>
      </c>
      <c r="C5" s="117"/>
      <c r="D5" s="117" t="s">
        <v>342</v>
      </c>
      <c r="E5" s="117"/>
      <c r="F5" s="117" t="s">
        <v>371</v>
      </c>
      <c r="G5" s="117"/>
      <c r="H5" s="117" t="s">
        <v>354</v>
      </c>
      <c r="I5" s="117"/>
      <c r="J5" s="117" t="s">
        <v>342</v>
      </c>
      <c r="K5" s="117"/>
      <c r="L5" s="117" t="s">
        <v>421</v>
      </c>
    </row>
    <row r="6" spans="1:12" s="122" customFormat="1" ht="135" x14ac:dyDescent="0.25">
      <c r="A6" s="118" t="s">
        <v>390</v>
      </c>
      <c r="B6" s="119" t="s">
        <v>370</v>
      </c>
      <c r="C6" s="119"/>
      <c r="D6" s="119" t="s">
        <v>341</v>
      </c>
      <c r="E6" s="119"/>
      <c r="F6" s="119" t="s">
        <v>365</v>
      </c>
      <c r="G6" s="119"/>
      <c r="H6" s="119" t="s">
        <v>354</v>
      </c>
      <c r="I6" s="119"/>
      <c r="J6" s="119" t="s">
        <v>344</v>
      </c>
      <c r="K6" s="119"/>
      <c r="L6" s="119" t="s">
        <v>372</v>
      </c>
    </row>
    <row r="7" spans="1:12" s="122" customFormat="1" ht="75" x14ac:dyDescent="0.25">
      <c r="A7" s="118" t="s">
        <v>391</v>
      </c>
      <c r="B7" s="119" t="s">
        <v>370</v>
      </c>
      <c r="C7" s="119"/>
      <c r="D7" s="119" t="s">
        <v>341</v>
      </c>
      <c r="E7" s="119"/>
      <c r="F7" s="119" t="s">
        <v>346</v>
      </c>
      <c r="G7" s="119"/>
      <c r="H7" s="119" t="s">
        <v>373</v>
      </c>
      <c r="I7" s="119"/>
      <c r="J7" s="119" t="s">
        <v>342</v>
      </c>
      <c r="K7" s="119"/>
      <c r="L7" s="119" t="s">
        <v>374</v>
      </c>
    </row>
    <row r="8" spans="1:12" s="122" customFormat="1" ht="135" x14ac:dyDescent="0.25">
      <c r="A8" s="118" t="s">
        <v>392</v>
      </c>
      <c r="B8" s="119" t="s">
        <v>370</v>
      </c>
      <c r="C8" s="119"/>
      <c r="D8" s="119" t="s">
        <v>341</v>
      </c>
      <c r="E8" s="119"/>
      <c r="F8" s="119" t="s">
        <v>375</v>
      </c>
      <c r="G8" s="119"/>
      <c r="H8" s="119" t="s">
        <v>376</v>
      </c>
      <c r="I8" s="119"/>
      <c r="J8" s="119" t="s">
        <v>342</v>
      </c>
      <c r="K8" s="119"/>
      <c r="L8" s="119" t="s">
        <v>374</v>
      </c>
    </row>
    <row r="9" spans="1:12" s="122" customFormat="1" ht="45" x14ac:dyDescent="0.25">
      <c r="A9" s="118" t="s">
        <v>393</v>
      </c>
      <c r="B9" s="119" t="s">
        <v>370</v>
      </c>
      <c r="C9" s="119"/>
      <c r="D9" s="119" t="s">
        <v>341</v>
      </c>
      <c r="E9" s="119"/>
      <c r="F9" s="119" t="s">
        <v>347</v>
      </c>
      <c r="G9" s="119"/>
      <c r="H9" s="119" t="s">
        <v>377</v>
      </c>
      <c r="I9" s="119"/>
      <c r="J9" s="119" t="s">
        <v>348</v>
      </c>
      <c r="K9" s="119"/>
      <c r="L9" s="119" t="s">
        <v>412</v>
      </c>
    </row>
    <row r="10" spans="1:12" s="122" customFormat="1" ht="45" x14ac:dyDescent="0.25">
      <c r="A10" s="118" t="s">
        <v>394</v>
      </c>
      <c r="B10" s="119" t="s">
        <v>370</v>
      </c>
      <c r="C10" s="119"/>
      <c r="D10" s="119" t="s">
        <v>341</v>
      </c>
      <c r="E10" s="119"/>
      <c r="F10" s="119" t="s">
        <v>367</v>
      </c>
      <c r="G10" s="119"/>
      <c r="H10" s="119" t="s">
        <v>378</v>
      </c>
      <c r="I10" s="119"/>
      <c r="J10" s="119" t="s">
        <v>342</v>
      </c>
      <c r="K10" s="119"/>
      <c r="L10" s="119" t="s">
        <v>411</v>
      </c>
    </row>
    <row r="11" spans="1:12" ht="135" x14ac:dyDescent="0.25">
      <c r="A11" s="83" t="s">
        <v>395</v>
      </c>
      <c r="B11" s="84" t="s">
        <v>352</v>
      </c>
      <c r="C11" s="84"/>
      <c r="D11" s="84" t="s">
        <v>341</v>
      </c>
      <c r="E11" s="84"/>
      <c r="F11" s="84" t="s">
        <v>347</v>
      </c>
      <c r="G11" s="84"/>
      <c r="H11" s="84" t="s">
        <v>349</v>
      </c>
      <c r="I11" s="84"/>
      <c r="J11" s="84" t="s">
        <v>348</v>
      </c>
      <c r="K11" s="84"/>
      <c r="L11" s="84" t="s">
        <v>350</v>
      </c>
    </row>
    <row r="12" spans="1:12" ht="180" x14ac:dyDescent="0.25">
      <c r="A12" s="83" t="s">
        <v>396</v>
      </c>
      <c r="B12" s="84" t="s">
        <v>352</v>
      </c>
      <c r="C12" s="84"/>
      <c r="D12" s="84" t="s">
        <v>341</v>
      </c>
      <c r="E12" s="84"/>
      <c r="F12" s="84" t="s">
        <v>346</v>
      </c>
      <c r="G12" s="84"/>
      <c r="H12" s="84" t="s">
        <v>351</v>
      </c>
      <c r="I12" s="84"/>
      <c r="J12" s="84" t="s">
        <v>344</v>
      </c>
      <c r="K12" s="84"/>
      <c r="L12" s="84" t="s">
        <v>353</v>
      </c>
    </row>
    <row r="13" spans="1:12" ht="180" x14ac:dyDescent="0.25">
      <c r="A13" s="83" t="s">
        <v>397</v>
      </c>
      <c r="B13" s="84" t="s">
        <v>352</v>
      </c>
      <c r="C13" s="84"/>
      <c r="D13" s="84" t="s">
        <v>341</v>
      </c>
      <c r="E13" s="84"/>
      <c r="F13" s="84" t="s">
        <v>367</v>
      </c>
      <c r="G13" s="84"/>
      <c r="H13" s="84" t="s">
        <v>368</v>
      </c>
      <c r="I13" s="84"/>
      <c r="J13" s="84" t="s">
        <v>344</v>
      </c>
      <c r="K13" s="84"/>
      <c r="L13" s="84" t="s">
        <v>353</v>
      </c>
    </row>
    <row r="14" spans="1:12" ht="75" x14ac:dyDescent="0.25">
      <c r="A14" s="83" t="s">
        <v>398</v>
      </c>
      <c r="B14" s="84" t="s">
        <v>356</v>
      </c>
      <c r="C14" s="84"/>
      <c r="D14" s="84" t="s">
        <v>341</v>
      </c>
      <c r="E14" s="84"/>
      <c r="F14" s="84" t="s">
        <v>346</v>
      </c>
      <c r="G14" s="84"/>
      <c r="H14" s="84" t="s">
        <v>361</v>
      </c>
      <c r="I14" s="84"/>
      <c r="J14" s="84" t="s">
        <v>342</v>
      </c>
      <c r="K14" s="84"/>
      <c r="L14" s="84" t="s">
        <v>345</v>
      </c>
    </row>
    <row r="15" spans="1:12" ht="75" x14ac:dyDescent="0.25">
      <c r="A15" s="83" t="s">
        <v>399</v>
      </c>
      <c r="B15" s="84" t="s">
        <v>356</v>
      </c>
      <c r="C15" s="84"/>
      <c r="D15" s="84" t="s">
        <v>341</v>
      </c>
      <c r="E15" s="84"/>
      <c r="F15" s="84" t="s">
        <v>347</v>
      </c>
      <c r="G15" s="84"/>
      <c r="H15" s="84" t="s">
        <v>355</v>
      </c>
      <c r="I15" s="84"/>
      <c r="J15" s="84" t="s">
        <v>348</v>
      </c>
      <c r="K15" s="84"/>
      <c r="L15" s="84" t="s">
        <v>345</v>
      </c>
    </row>
    <row r="16" spans="1:12" ht="135" x14ac:dyDescent="0.25">
      <c r="A16" s="116" t="s">
        <v>400</v>
      </c>
      <c r="B16" s="117" t="s">
        <v>366</v>
      </c>
      <c r="C16" s="117"/>
      <c r="D16" s="117" t="s">
        <v>343</v>
      </c>
      <c r="E16" s="117"/>
      <c r="F16" s="117" t="s">
        <v>364</v>
      </c>
      <c r="G16" s="117"/>
      <c r="H16" s="117" t="s">
        <v>354</v>
      </c>
      <c r="I16" s="117"/>
      <c r="J16" s="117" t="s">
        <v>342</v>
      </c>
      <c r="K16" s="117"/>
      <c r="L16" s="117" t="s">
        <v>422</v>
      </c>
    </row>
    <row r="17" spans="1:12" ht="60" x14ac:dyDescent="0.25">
      <c r="A17" s="118" t="s">
        <v>401</v>
      </c>
      <c r="B17" s="119" t="s">
        <v>366</v>
      </c>
      <c r="C17" s="119"/>
      <c r="D17" s="119" t="s">
        <v>343</v>
      </c>
      <c r="E17" s="119"/>
      <c r="F17" s="119" t="s">
        <v>408</v>
      </c>
      <c r="G17" s="119"/>
      <c r="H17" s="119" t="s">
        <v>355</v>
      </c>
      <c r="I17" s="119"/>
      <c r="J17" s="119" t="s">
        <v>407</v>
      </c>
      <c r="K17" s="119"/>
      <c r="L17" s="119" t="s">
        <v>410</v>
      </c>
    </row>
    <row r="18" spans="1:12" ht="135" x14ac:dyDescent="0.25">
      <c r="A18" s="116">
        <v>8</v>
      </c>
      <c r="B18" s="117" t="s">
        <v>369</v>
      </c>
      <c r="C18" s="117"/>
      <c r="D18" s="117" t="s">
        <v>342</v>
      </c>
      <c r="E18" s="117"/>
      <c r="F18" s="117" t="s">
        <v>364</v>
      </c>
      <c r="G18" s="117"/>
      <c r="H18" s="117" t="s">
        <v>354</v>
      </c>
      <c r="I18" s="117"/>
      <c r="J18" s="117" t="s">
        <v>342</v>
      </c>
      <c r="K18" s="117"/>
      <c r="L18" s="117" t="s">
        <v>423</v>
      </c>
    </row>
    <row r="19" spans="1:12" ht="90" x14ac:dyDescent="0.25">
      <c r="A19" s="83">
        <v>9</v>
      </c>
      <c r="B19" s="84" t="s">
        <v>379</v>
      </c>
      <c r="C19" s="84"/>
      <c r="D19" s="84" t="s">
        <v>341</v>
      </c>
      <c r="E19" s="84"/>
      <c r="F19" s="84" t="s">
        <v>346</v>
      </c>
      <c r="G19" s="84"/>
      <c r="H19" s="84" t="s">
        <v>402</v>
      </c>
      <c r="I19" s="84"/>
      <c r="J19" s="84" t="s">
        <v>342</v>
      </c>
      <c r="K19" s="84"/>
      <c r="L19" s="84" t="s">
        <v>380</v>
      </c>
    </row>
    <row r="20" spans="1:12" s="128" customFormat="1" ht="75" x14ac:dyDescent="0.25">
      <c r="A20" s="83">
        <v>10</v>
      </c>
      <c r="B20" s="84" t="s">
        <v>413</v>
      </c>
      <c r="C20" s="84"/>
      <c r="D20" s="84" t="s">
        <v>342</v>
      </c>
      <c r="E20" s="84"/>
      <c r="F20" s="84" t="s">
        <v>414</v>
      </c>
      <c r="G20" s="84"/>
      <c r="H20" s="84" t="s">
        <v>415</v>
      </c>
      <c r="I20" s="84"/>
      <c r="J20" s="84" t="s">
        <v>342</v>
      </c>
      <c r="K20" s="84"/>
      <c r="L20" s="84" t="s">
        <v>416</v>
      </c>
    </row>
    <row r="21" spans="1:12" s="128" customFormat="1" ht="60" x14ac:dyDescent="0.25">
      <c r="A21" s="83">
        <v>11</v>
      </c>
      <c r="B21" s="84" t="s">
        <v>417</v>
      </c>
      <c r="C21" s="84"/>
      <c r="D21" s="84" t="s">
        <v>341</v>
      </c>
      <c r="E21" s="84"/>
      <c r="F21" s="84" t="s">
        <v>414</v>
      </c>
      <c r="G21" s="84"/>
      <c r="H21" s="84" t="s">
        <v>415</v>
      </c>
      <c r="I21" s="84"/>
      <c r="J21" s="84" t="s">
        <v>418</v>
      </c>
      <c r="K21" s="84"/>
      <c r="L21" s="84" t="s">
        <v>419</v>
      </c>
    </row>
  </sheetData>
  <pageMargins left="0.7" right="0.7" top="0.75" bottom="0.75" header="0.3" footer="0.3"/>
  <pageSetup scale="61" fitToHeight="0" orientation="landscape" r:id="rId1"/>
  <headerFooter>
    <oddHeader>&amp;LTable 
&amp;"-,Italic"Potential research questions by unit of analysis and data collection method</oddHead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3" t="s">
        <v>56</v>
      </c>
      <c r="B21" s="133"/>
      <c r="C21" s="133"/>
      <c r="D21" s="133"/>
      <c r="E21" s="133"/>
      <c r="F21" s="133"/>
    </row>
    <row r="22" spans="1:8" ht="45" customHeight="1" x14ac:dyDescent="0.25">
      <c r="A22" s="134" t="s">
        <v>179</v>
      </c>
      <c r="B22" s="134"/>
      <c r="C22" s="134"/>
      <c r="D22" s="134"/>
      <c r="E22" s="134"/>
      <c r="F22" s="134"/>
    </row>
    <row r="23" spans="1:8" ht="45" customHeight="1" x14ac:dyDescent="0.25">
      <c r="A23" s="133" t="s">
        <v>57</v>
      </c>
      <c r="B23" s="133"/>
      <c r="C23" s="133"/>
      <c r="D23" s="133"/>
      <c r="E23" s="133"/>
      <c r="F23" s="133"/>
    </row>
    <row r="24" spans="1:8" ht="45" customHeight="1" x14ac:dyDescent="0.25">
      <c r="A24" s="133" t="s">
        <v>58</v>
      </c>
      <c r="B24" s="133"/>
      <c r="C24" s="133"/>
      <c r="D24" s="133"/>
      <c r="E24" s="133"/>
      <c r="F24" s="133"/>
    </row>
    <row r="25" spans="1:8" ht="45" customHeight="1" x14ac:dyDescent="0.25">
      <c r="A25" s="133" t="s">
        <v>59</v>
      </c>
      <c r="B25" s="133"/>
      <c r="C25" s="133"/>
      <c r="D25" s="133"/>
      <c r="E25" s="133"/>
      <c r="F25" s="133"/>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8" t="s">
        <v>276</v>
      </c>
      <c r="F3" s="139"/>
      <c r="G3" s="139"/>
      <c r="H3" s="136"/>
      <c r="I3" s="135" t="s">
        <v>304</v>
      </c>
      <c r="J3" s="136"/>
      <c r="K3" s="135" t="s">
        <v>305</v>
      </c>
      <c r="L3" s="137"/>
      <c r="M3" s="138" t="s">
        <v>292</v>
      </c>
      <c r="N3" s="139"/>
      <c r="O3" s="136"/>
      <c r="P3" s="140" t="s">
        <v>257</v>
      </c>
      <c r="Q3" s="139"/>
      <c r="R3" s="139"/>
      <c r="S3" s="139"/>
      <c r="T3" s="139"/>
      <c r="U3" s="139"/>
      <c r="V3" s="139"/>
      <c r="W3" s="139"/>
      <c r="X3" s="139"/>
      <c r="Y3" s="139"/>
      <c r="Z3" s="141"/>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38" t="s">
        <v>202</v>
      </c>
      <c r="E3" s="136"/>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3"/>
      <c r="B24" s="133"/>
      <c r="C24" s="133"/>
      <c r="D24" s="133"/>
      <c r="E24" s="133"/>
    </row>
    <row r="25" spans="1:6" ht="45" customHeight="1" x14ac:dyDescent="0.25">
      <c r="A25" s="133"/>
      <c r="B25" s="133"/>
      <c r="C25" s="133"/>
      <c r="D25" s="133"/>
      <c r="E25" s="133"/>
    </row>
    <row r="26" spans="1:6" ht="45" customHeight="1" x14ac:dyDescent="0.25">
      <c r="A26" s="133"/>
      <c r="B26" s="133"/>
      <c r="C26" s="133"/>
      <c r="D26" s="133"/>
      <c r="E26" s="133"/>
    </row>
    <row r="27" spans="1:6" ht="45" customHeight="1" x14ac:dyDescent="0.25">
      <c r="A27" s="133"/>
      <c r="B27" s="133"/>
      <c r="C27" s="133"/>
      <c r="D27" s="133"/>
      <c r="E27" s="133"/>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33"/>
      <c r="B17" s="133"/>
      <c r="C17" s="133"/>
      <c r="D17" s="32"/>
      <c r="E17" s="32"/>
      <c r="F17" s="32"/>
      <c r="H17" s="32"/>
    </row>
    <row r="18" spans="1:8" ht="45" customHeight="1" x14ac:dyDescent="0.25">
      <c r="A18" s="133"/>
      <c r="B18" s="133"/>
      <c r="C18" s="133"/>
      <c r="D18" s="32"/>
      <c r="E18" s="32"/>
      <c r="F18" s="32"/>
      <c r="H18" s="32"/>
    </row>
    <row r="19" spans="1:8" ht="45" customHeight="1" x14ac:dyDescent="0.25">
      <c r="A19" s="133"/>
      <c r="B19" s="133"/>
      <c r="C19" s="133"/>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2" t="s">
        <v>174</v>
      </c>
      <c r="B42" s="142"/>
      <c r="C42" s="142"/>
    </row>
    <row r="43" spans="1:3" ht="31.5" customHeight="1" x14ac:dyDescent="0.25">
      <c r="A43" s="143" t="s">
        <v>175</v>
      </c>
      <c r="B43" s="143"/>
      <c r="C43" s="143"/>
    </row>
    <row r="44" spans="1:3" ht="34.5" customHeight="1" x14ac:dyDescent="0.25">
      <c r="A44" s="142" t="s">
        <v>176</v>
      </c>
      <c r="B44" s="142"/>
      <c r="C44" s="142"/>
    </row>
    <row r="45" spans="1:3" x14ac:dyDescent="0.25">
      <c r="A45" s="133"/>
      <c r="B45" s="133"/>
      <c r="C45" s="133"/>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Table - Units of Analysis (2)</vt:lpstr>
      <vt:lpstr>Table - Units of Analysis</vt: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Figure - Research Approach</vt:lpstr>
      <vt:lpstr>'Table - Determinants Examined'!Print_Titles</vt:lpstr>
      <vt:lpstr>'Table - Units of Analysis'!Print_Titles</vt:lpstr>
      <vt:lpstr>'Table - Units of Analysis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2020-09-26T19:34:21Z</cp:lastPrinted>
  <dcterms:created xsi:type="dcterms:W3CDTF">2020-05-07T20:33:03Z</dcterms:created>
  <dcterms:modified xsi:type="dcterms:W3CDTF">2020-09-29T15:48:43Z</dcterms:modified>
</cp:coreProperties>
</file>