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9" activeTab="13"/>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Defining Technology" sheetId="12" r:id="rId8"/>
    <sheet name="Figure - R&amp;D Funding 1967-2019" sheetId="3" r:id="rId9"/>
    <sheet name="Figure - R&amp;D Funding 1990-2015" sheetId="1" r:id="rId10"/>
    <sheet name="Figure - R&amp;D Funding 1951-2019" sheetId="2" r:id="rId11"/>
    <sheet name="Figure - Research Cycle" sheetId="13" r:id="rId12"/>
    <sheet name="Figure - Research Model" sheetId="16" r:id="rId13"/>
    <sheet name="Figure - Theory the Org" sheetId="15" r:id="rId14"/>
    <sheet name="Figure - Conceptual Framework" sheetId="9" r:id="rId15"/>
    <sheet name="Figure - Literature Landscape" sheetId="14" r:id="rId16"/>
  </sheets>
  <definedNames>
    <definedName name="_xlnm.Print_Titles" localSheetId="2">'Table - Determinants Examined'!$3:$4</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<sst xmlns="http://schemas.openxmlformats.org/spreadsheetml/2006/main" count="863" uniqueCount="341">
  <si>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</si>
  <si>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</si>
  <si>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</si>
  <si>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</si>
  <si>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</si>
  <si>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</si>
  <si>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</si>
  <si>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</si>
  <si>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</si>
  <si>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</si>
  <si>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</si>
  <si>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</si>
  <si>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</si>
  <si>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</si>
  <si>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</si>
  <si>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</si>
  <si>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</si>
  <si>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</si>
  <si>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</si>
  <si>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</si>
  <si>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</si>
  <si>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</si>
  <si>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</si>
  <si>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</si>
  <si>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</si>
  <si>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</si>
  <si>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</si>
  <si>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</si>
  <si>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</si>
  <si>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</si>
  <si>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</si>
  <si>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</si>
  <si>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</si>
  <si>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</si>
  <si>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</si>
  <si>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</si>
  <si>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</si>
  <si>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</si>
  <si>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</si>
  <si>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</si>
  <si>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</si>
  <si>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</si>
  <si>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</si>
  <si>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</si>
  <si>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</si>
  <si>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</si>
  <si>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</si>
  <si>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</si>
  <si>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</si>
  <si>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</si>
  <si>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</si>
  <si>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</si>
  <si>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</si>
  <si>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</si>
  <si>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</si>
  <si>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</si>
  <si>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</si>
  <si>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</si>
  <si>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</si>
  <si>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</si>
  <si>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</si>
  <si>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</si>
  <si>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</si>
  <si>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</si>
  <si>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</si>
  <si>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</si>
  <si>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</si>
  <si>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</si>
  <si>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</si>
  <si>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</si>
  <si>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</si>
  <si>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</si>
  <si>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</si>
  <si>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</si>
  <si>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</si>
  <si>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</si>
  <si>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</si>
  <si>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</si>
  <si>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</si>
  <si>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</si>
  <si>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</si>
  <si>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</si>
  <si>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</si>
  <si>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</si>
  <si>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</si>
  <si>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</si>
  <si>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</si>
  <si>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</si>
  <si>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</si>
  <si>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</si>
  <si>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</si>
  <si>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</si>
  <si>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</si>
  <si>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</si>
  <si>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</si>
  <si>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</si>
  <si>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</si>
  <si>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</si>
  <si>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</si>
  <si>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</si>
  <si>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</si>
  <si>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</si>
  <si>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</si>
  <si>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</si>
  <si>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</si>
  <si>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</si>
  <si>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</si>
  <si>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</si>
  <si>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</si>
  <si>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</si>
  <si>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</si>
  <si>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</si>
  <si>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</si>
  <si>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</si>
  <si>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</si>
  <si>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</si>
  <si>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</si>
  <si>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</si>
  <si>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</si>
  <si>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</si>
  <si>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</si>
  <si>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</si>
  <si>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</si>
  <si>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</si>
  <si>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</si>
  <si>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</si>
  <si>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</si>
  <si>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</si>
  <si>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</si>
  <si>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</si>
  <si>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</si>
  <si>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</si>
  <si>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</si>
  <si>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</si>
  <si>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</si>
  <si>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</si>
  <si>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</si>
  <si>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</si>
  <si>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</si>
  <si>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</si>
  <si>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</si>
  <si>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</si>
  <si>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</si>
  <si>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</si>
  <si>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</si>
  <si>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</si>
  <si>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</si>
  <si>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</si>
  <si>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</si>
  <si>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</si>
  <si>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</si>
  <si>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</si>
  <si>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</si>
  <si>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</si>
  <si>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</si>
  <si>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</si>
  <si>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</si>
  <si>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</si>
  <si>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</si>
  <si>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</si>
  <si>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</si>
  <si>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</si>
  <si>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</si>
  <si>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</si>
  <si>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</si>
  <si>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</si>
  <si>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</si>
  <si>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</si>
  <si>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</si>
  <si>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</si>
  <si>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</si>
  <si>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</si>
  <si>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</si>
  <si>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</si>
  <si>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</si>
  <si>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</si>
  <si>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</si>
  <si>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</si>
  <si>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</si>
  <si>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</si>
  <si>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</si>
  <si>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</si>
  <si>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</si>
  <si>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</si>
  <si>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</si>
  <si>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</si>
  <si>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</si>
  <si>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</si>
  <si>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</si>
  <si>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</si>
  <si>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</si>
  <si>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</si>
  <si>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</si>
  <si>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</si>
  <si>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</si>
  <si>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</si>
  <si>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</si>
  <si>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</si>
  <si>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</si>
  <si>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</si>
  <si>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</si>
  <si>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</si>
  <si>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</si>
  <si>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</si>
  <si>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</si>
  <si>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</si>
  <si>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</si>
  <si>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</si>
  <si>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</si>
  <si>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</si>
  <si>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</si>
  <si>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</si>
  <si>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</si>
  <si>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</si>
  <si>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</si>
  <si>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</si>
  <si>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</si>
  <si>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</si>
  <si>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</si>
  <si>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</si>
  <si>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</si>
  <si>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</si>
  <si>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</si>
  <si>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</si>
  <si>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</si>
  <si>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</si>
  <si>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</si>
  <si>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</si>
  <si>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</si>
  <si>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</si>
  <si>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</si>
  <si>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</si>
  <si>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</si>
  <si>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</si>
  <si>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</si>
  <si>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</si>
  <si>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</si>
  <si>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</si>
  <si>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</si>
  <si>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</si>
  <si>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</si>
  <si>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</si>
  <si>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</si>
  <si>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</si>
  <si>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</si>
  <si>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</si>
  <si>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</si>
  <si>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</si>
  <si>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</si>
  <si>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</si>
  <si>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</si>
  <si>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</si>
  <si>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</si>
  <si>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</si>
  <si>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</si>
  <si>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</si>
  <si>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</si>
  <si>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</si>
  <si>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</si>
  <si>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</si>
  <si>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</si>
  <si>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</si>
  <si>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</si>
  <si>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</si>
  <si>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</si>
  <si>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</si>
  <si>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</si>
  <si>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</si>
  <si>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</si>
  <si>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</si>
  <si>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</si>
  <si>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</si>
  <si>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</si>
  <si>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</si>
  <si>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</si>
  <si>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</si>
  <si>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</si>
  <si>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</si>
  <si>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</si>
  <si>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</si>
  <si>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</si>
  <si>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</si>
  <si>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</si>
  <si>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</si>
  <si>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</si>
  <si>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</si>
  <si>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</si>
  <si>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</si>
  <si>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</si>
  <si>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</si>
  <si>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</si>
  <si>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</si>
  <si>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</si>
  <si>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</si>
  <si>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</si>
  <si>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</si>
  <si>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</si>
  <si>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</si>
  <si>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</si>
  <si>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</si>
  <si>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</si>
  <si>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</si>
  <si>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</si>
  <si>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</si>
  <si>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</si>
  <si>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</si>
  <si>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</si>
  <si>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</si>
  <si>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</si>
  <si>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</si>
  <si>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</si>
  <si>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</si>
  <si>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</si>
  <si>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</si>
  <si>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</si>
  <si>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</si>
  <si>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</si>
  <si>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</si>
  <si>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</si>
  <si>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</si>
  <si>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</si>
  <si>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</si>
  <si>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</si>
  <si>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</si>
  <si>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</si>
  <si>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</si>
  <si>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</si>
  <si>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</si>
  <si>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</si>
  <si>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</si>
  <si>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</si>
  <si>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</si>
  <si>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</si>
  <si>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</si>
  <si>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</si>
  <si>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</si>
  <si>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Demand-side
Supply-side</t>
  </si>
  <si>
    <t>Conceptual Framework</t>
  </si>
  <si>
    <t>The Relationship Between Research and Societal Benefits</t>
  </si>
  <si>
    <t>Theory of Human Behavior in Organizational Contexts</t>
  </si>
  <si>
    <t>Research 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</si>
</sst>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2">
    <fill>
      <patternFill patternType="none"/>
    </fill>
    <fill>
      <patternFill patternType="gray125"/>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22">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190500</xdr:colOff>
      <xdr:row>7</xdr:row>
      <xdr:rowOff>71437</xdr:rowOff>
    </xdr:from>
    <xdr:to>
      <xdr:col>2</xdr:col>
      <xdr:colOff>342900</xdr:colOff>
      <xdr:row>10</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7</xdr:col>
      <xdr:colOff>11906</xdr:colOff>
      <xdr:row>15</xdr:row>
      <xdr:rowOff>142875</xdr:rowOff>
    </xdr:from>
    <xdr:to>
      <xdr:col>9</xdr:col>
      <xdr:colOff>164306</xdr:colOff>
      <xdr:row>19</xdr:row>
      <xdr:rowOff>20955</xdr:rowOff>
    </xdr:to>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2447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clientData/>
  </xdr:twoCellAnchor>
  <xdr:twoCellAnchor>
    <xdr:from>
      <xdr:col>5</xdr:col>
      <xdr:colOff>542925</xdr:colOff>
      <xdr:row>13</xdr:row>
      <xdr:rowOff>106679</xdr:rowOff>
    </xdr:from>
    <xdr:to>
      <xdr:col>7</xdr:col>
      <xdr:colOff>11906</xdr:colOff>
      <xdr:row>17</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66398" y="2055256"/>
          <a:ext cx="73723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164306</xdr:colOff>
      <xdr:row>13</xdr:row>
      <xdr:rowOff>106680</xdr:rowOff>
    </xdr:from>
    <xdr:to>
      <xdr:col>10</xdr:col>
      <xdr:colOff>273844</xdr:colOff>
      <xdr:row>17</xdr:row>
      <xdr:rowOff>81915</xdr:rowOff>
    </xdr:to>
    <xdr:cxnSp macro="">
      <xdr:nvCxnSpPr>
        <xdr:cNvPr id="5" name="Connector: Elbow 4">
          <a:extLst>
            <a:ext uri="{FF2B5EF4-FFF2-40B4-BE49-F238E27FC236}">
              <a16:creationId xmlns:a16="http://schemas.microsoft.com/office/drawing/2014/main" id="{55EC332F-6B68-4502-8633-8227FDA270B7}"/>
            </a:ext>
          </a:extLst>
        </xdr:cNvPr>
        <xdr:cNvCxnSpPr>
          <a:stCxn id="3" idx="3"/>
          <a:endCxn id="6" idx="2"/>
        </xdr:cNvCxnSpPr>
      </xdr:nvCxnSpPr>
      <xdr:spPr>
        <a:xfrm flipV="1">
          <a:off x="5650706" y="2030730"/>
          <a:ext cx="719138"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197644</xdr:colOff>
      <xdr:row>10</xdr:row>
      <xdr:rowOff>38100</xdr:rowOff>
    </xdr:from>
    <xdr:to>
      <xdr:col>11</xdr:col>
      <xdr:colOff>350044</xdr:colOff>
      <xdr:row>13</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5684044"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11</xdr:row>
      <xdr:rowOff>167640</xdr:rowOff>
    </xdr:from>
    <xdr:to>
      <xdr:col>9</xdr:col>
      <xdr:colOff>197644</xdr:colOff>
      <xdr:row>11</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6" idx="1"/>
        </xdr:cNvCxnSpPr>
      </xdr:nvCxnSpPr>
      <xdr:spPr>
        <a:xfrm>
          <a:off x="4276725" y="171069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10</xdr:row>
      <xdr:rowOff>38100</xdr:rowOff>
    </xdr:from>
    <xdr:to>
      <xdr:col>7</xdr:col>
      <xdr:colOff>9525</xdr:colOff>
      <xdr:row>13</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13</xdr:row>
      <xdr:rowOff>66675</xdr:rowOff>
    </xdr:from>
    <xdr:to>
      <xdr:col>2</xdr:col>
      <xdr:colOff>333375</xdr:colOff>
      <xdr:row>16</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9</xdr:row>
      <xdr:rowOff>10477</xdr:rowOff>
    </xdr:from>
    <xdr:to>
      <xdr:col>4</xdr:col>
      <xdr:colOff>466725</xdr:colOff>
      <xdr:row>11</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11</xdr:row>
      <xdr:rowOff>167640</xdr:rowOff>
    </xdr:from>
    <xdr:to>
      <xdr:col>4</xdr:col>
      <xdr:colOff>466725</xdr:colOff>
      <xdr:row>15</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xdr:row>
      <xdr:rowOff>142875</xdr:rowOff>
    </xdr:from>
    <xdr:to>
      <xdr:col>9</xdr:col>
      <xdr:colOff>152400</xdr:colOff>
      <xdr:row>8</xdr:row>
      <xdr:rowOff>1905</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4267200" y="213360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8</xdr:col>
      <xdr:colOff>76200</xdr:colOff>
      <xdr:row>8</xdr:row>
      <xdr:rowOff>1905</xdr:rowOff>
    </xdr:from>
    <xdr:to>
      <xdr:col>8</xdr:col>
      <xdr:colOff>76200</xdr:colOff>
      <xdr:row>11</xdr:row>
      <xdr:rowOff>161925</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4953000" y="277368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16</xdr:row>
      <xdr:rowOff>135256</xdr:rowOff>
    </xdr:from>
    <xdr:to>
      <xdr:col>8</xdr:col>
      <xdr:colOff>88106</xdr:colOff>
      <xdr:row>19</xdr:row>
      <xdr:rowOff>20956</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87241" y="1410415"/>
          <a:ext cx="457200" cy="4098131"/>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95250</xdr:colOff>
      <xdr:row>6</xdr:row>
      <xdr:rowOff>62864</xdr:rowOff>
    </xdr:from>
    <xdr:to>
      <xdr:col>7</xdr:col>
      <xdr:colOff>0</xdr:colOff>
      <xdr:row>11</xdr:row>
      <xdr:rowOff>133349</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xdr:cNvCxnSpPr>
      </xdr:nvCxnSpPr>
      <xdr:spPr>
        <a:xfrm rot="10800000" flipV="1">
          <a:off x="2533650" y="1253489"/>
          <a:ext cx="1733550" cy="1022985"/>
        </a:xfrm>
        <a:prstGeom prst="bentConnector3">
          <a:avLst>
            <a:gd name="adj1" fmla="val 1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514349</xdr:colOff>
      <xdr:row>19</xdr:row>
      <xdr:rowOff>28575</xdr:rowOff>
    </xdr:from>
    <xdr:to>
      <xdr:col>2</xdr:col>
      <xdr:colOff>314324</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stCxn id="73" idx="2"/>
          <a:endCxn id="4" idx="1"/>
        </xdr:cNvCxnSpPr>
      </xdr:nvCxnSpPr>
      <xdr:spPr>
        <a:xfrm rot="16200000" flipH="1">
          <a:off x="909637" y="3881437"/>
          <a:ext cx="838200" cy="4095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142875</xdr:colOff>
      <xdr:row>19</xdr:row>
      <xdr:rowOff>19051</xdr:rowOff>
    </xdr:from>
    <xdr:to>
      <xdr:col>28</xdr:col>
      <xdr:colOff>400050</xdr:colOff>
      <xdr:row>19</xdr:row>
      <xdr:rowOff>42863</xdr:rowOff>
    </xdr:to>
    <xdr:cxnSp macro="">
      <xdr:nvCxnSpPr>
        <xdr:cNvPr id="9" name="Connector: Elbow 8">
          <a:extLst>
            <a:ext uri="{FF2B5EF4-FFF2-40B4-BE49-F238E27FC236}">
              <a16:creationId xmlns:a16="http://schemas.microsoft.com/office/drawing/2014/main" id="{F35639BC-17AA-4A20-B1FE-C31691DD264E}"/>
            </a:ext>
          </a:extLst>
        </xdr:cNvPr>
        <xdr:cNvCxnSpPr>
          <a:stCxn id="96" idx="2"/>
          <a:endCxn id="2" idx="2"/>
        </xdr:cNvCxnSpPr>
      </xdr:nvCxnSpPr>
      <xdr:spPr>
        <a:xfrm rot="5400000">
          <a:off x="9098757" y="-4688681"/>
          <a:ext cx="23812" cy="16716375"/>
        </a:xfrm>
        <a:prstGeom prst="bentConnector3">
          <a:avLst>
            <a:gd name="adj1" fmla="val 926019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28575</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77" idx="2"/>
        </xdr:cNvCxnSpPr>
      </xdr:nvCxnSpPr>
      <xdr:spPr>
        <a:xfrm flipV="1">
          <a:off x="2905125" y="3667125"/>
          <a:ext cx="390525" cy="8382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153613</xdr:colOff>
      <xdr:row>3</xdr:row>
      <xdr:rowOff>104774</xdr:rowOff>
    </xdr:from>
    <xdr:to>
      <xdr:col>16</xdr:col>
      <xdr:colOff>153520</xdr:colOff>
      <xdr:row>13</xdr:row>
      <xdr:rowOff>28574</xdr:rowOff>
    </xdr:to>
    <xdr:grpSp>
      <xdr:nvGrpSpPr>
        <xdr:cNvPr id="120" name="Group 119">
          <a:extLst>
            <a:ext uri="{FF2B5EF4-FFF2-40B4-BE49-F238E27FC236}">
              <a16:creationId xmlns:a16="http://schemas.microsoft.com/office/drawing/2014/main" id="{CB187BE9-B15D-4332-85CE-8773AAA683A1}"/>
            </a:ext>
          </a:extLst>
        </xdr:cNvPr>
        <xdr:cNvGrpSpPr/>
      </xdr:nvGrpSpPr>
      <xdr:grpSpPr>
        <a:xfrm>
          <a:off x="8078413" y="695324"/>
          <a:ext cx="1828707" cy="1828800"/>
          <a:chOff x="8078413" y="1009649"/>
          <a:chExt cx="1828707"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8169848" y="1128712"/>
            <a:ext cx="1645836" cy="1590675"/>
            <a:chOff x="6825668"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6825668"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6825668"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6825668"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8078413" y="1009649"/>
            <a:ext cx="1828707"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222885</xdr:colOff>
      <xdr:row>8</xdr:row>
      <xdr:rowOff>66673</xdr:rowOff>
    </xdr:from>
    <xdr:to>
      <xdr:col>13</xdr:col>
      <xdr:colOff>153613</xdr:colOff>
      <xdr:row>18</xdr:row>
      <xdr:rowOff>9524</xdr:rowOff>
    </xdr:to>
    <xdr:cxnSp macro="">
      <xdr:nvCxnSpPr>
        <xdr:cNvPr id="111" name="Connector: Elbow 110">
          <a:extLst>
            <a:ext uri="{FF2B5EF4-FFF2-40B4-BE49-F238E27FC236}">
              <a16:creationId xmlns:a16="http://schemas.microsoft.com/office/drawing/2014/main" id="{D7AE589E-F38F-4650-8A0D-FC78B8CF6865}"/>
            </a:ext>
          </a:extLst>
        </xdr:cNvPr>
        <xdr:cNvCxnSpPr>
          <a:stCxn id="44" idx="1"/>
          <a:endCxn id="63" idx="0"/>
        </xdr:cNvCxnSpPr>
      </xdr:nvCxnSpPr>
      <xdr:spPr>
        <a:xfrm rot="10800000" flipV="1">
          <a:off x="2051685" y="1609723"/>
          <a:ext cx="6026728"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537209</xdr:colOff>
      <xdr:row>8</xdr:row>
      <xdr:rowOff>66674</xdr:rowOff>
    </xdr:from>
    <xdr:to>
      <xdr:col>13</xdr:col>
      <xdr:colOff>153613</xdr:colOff>
      <xdr:row>18</xdr:row>
      <xdr:rowOff>0</xdr:rowOff>
    </xdr:to>
    <xdr:cxnSp macro="">
      <xdr:nvCxnSpPr>
        <xdr:cNvPr id="116" name="Connector: Elbow 115">
          <a:extLst>
            <a:ext uri="{FF2B5EF4-FFF2-40B4-BE49-F238E27FC236}">
              <a16:creationId xmlns:a16="http://schemas.microsoft.com/office/drawing/2014/main" id="{1BB9F9BF-953C-422B-AB92-216F0C93D0FA}"/>
            </a:ext>
          </a:extLst>
        </xdr:cNvPr>
        <xdr:cNvCxnSpPr>
          <a:stCxn id="44" idx="1"/>
          <a:endCxn id="35" idx="0"/>
        </xdr:cNvCxnSpPr>
      </xdr:nvCxnSpPr>
      <xdr:spPr>
        <a:xfrm rot="10800000" flipV="1">
          <a:off x="4804409" y="1609724"/>
          <a:ext cx="3274004" cy="18383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16</xdr:col>
      <xdr:colOff>594360</xdr:colOff>
      <xdr:row>18</xdr:row>
      <xdr:rowOff>9525</xdr:rowOff>
    </xdr:to>
    <xdr:cxnSp macro="">
      <xdr:nvCxnSpPr>
        <xdr:cNvPr id="121" name="Connector: Elbow 120">
          <a:extLst>
            <a:ext uri="{FF2B5EF4-FFF2-40B4-BE49-F238E27FC236}">
              <a16:creationId xmlns:a16="http://schemas.microsoft.com/office/drawing/2014/main" id="{FDC9698B-739E-4491-9CD8-E606DF187FA2}"/>
            </a:ext>
          </a:extLst>
        </xdr:cNvPr>
        <xdr:cNvCxnSpPr>
          <a:stCxn id="44" idx="3"/>
          <a:endCxn id="65" idx="0"/>
        </xdr:cNvCxnSpPr>
      </xdr:nvCxnSpPr>
      <xdr:spPr>
        <a:xfrm>
          <a:off x="9907120" y="1609724"/>
          <a:ext cx="4408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21</xdr:col>
      <xdr:colOff>280035</xdr:colOff>
      <xdr:row>18</xdr:row>
      <xdr:rowOff>19050</xdr:rowOff>
    </xdr:to>
    <xdr:cxnSp macro="">
      <xdr:nvCxnSpPr>
        <xdr:cNvPr id="126" name="Connector: Elbow 125">
          <a:extLst>
            <a:ext uri="{FF2B5EF4-FFF2-40B4-BE49-F238E27FC236}">
              <a16:creationId xmlns:a16="http://schemas.microsoft.com/office/drawing/2014/main" id="{24ADCC6A-A336-40A3-952D-A8CAAD32FDA9}"/>
            </a:ext>
          </a:extLst>
        </xdr:cNvPr>
        <xdr:cNvCxnSpPr>
          <a:stCxn id="44" idx="3"/>
          <a:endCxn id="67" idx="0"/>
        </xdr:cNvCxnSpPr>
      </xdr:nvCxnSpPr>
      <xdr:spPr>
        <a:xfrm>
          <a:off x="9907120" y="1609724"/>
          <a:ext cx="3174515"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361950</xdr:colOff>
      <xdr:row>19</xdr:row>
      <xdr:rowOff>38099</xdr:rowOff>
    </xdr:from>
    <xdr:to>
      <xdr:col>2</xdr:col>
      <xdr:colOff>314323</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stCxn id="71" idx="2"/>
          <a:endCxn id="42" idx="1"/>
        </xdr:cNvCxnSpPr>
      </xdr:nvCxnSpPr>
      <xdr:spPr>
        <a:xfrm rot="16200000" flipH="1">
          <a:off x="545305" y="4102894"/>
          <a:ext cx="1414463" cy="5619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523874</xdr:colOff>
      <xdr:row>19</xdr:row>
      <xdr:rowOff>38100</xdr:rowOff>
    </xdr:from>
    <xdr:to>
      <xdr:col>11</xdr:col>
      <xdr:colOff>209547</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stCxn id="81" idx="2"/>
          <a:endCxn id="55" idx="1"/>
        </xdr:cNvCxnSpPr>
      </xdr:nvCxnSpPr>
      <xdr:spPr>
        <a:xfrm rot="16200000" flipH="1">
          <a:off x="5762623" y="3924301"/>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a:endCxn id="83" idx="2"/>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19</xdr:row>
      <xdr:rowOff>19050</xdr:rowOff>
    </xdr:from>
    <xdr:to>
      <xdr:col>28</xdr:col>
      <xdr:colOff>400050</xdr:colOff>
      <xdr:row>19</xdr:row>
      <xdr:rowOff>38100</xdr:rowOff>
    </xdr:to>
    <xdr:cxnSp macro="">
      <xdr:nvCxnSpPr>
        <xdr:cNvPr id="49" name="Connector: Elbow 48">
          <a:extLst>
            <a:ext uri="{FF2B5EF4-FFF2-40B4-BE49-F238E27FC236}">
              <a16:creationId xmlns:a16="http://schemas.microsoft.com/office/drawing/2014/main" id="{CAB35973-1A11-4FB9-BAFA-554FA922B9C9}"/>
            </a:ext>
          </a:extLst>
        </xdr:cNvPr>
        <xdr:cNvCxnSpPr>
          <a:stCxn id="96" idx="2"/>
          <a:endCxn id="118" idx="2"/>
        </xdr:cNvCxnSpPr>
      </xdr:nvCxnSpPr>
      <xdr:spPr>
        <a:xfrm rot="5400000">
          <a:off x="10591800" y="-3200400"/>
          <a:ext cx="19050" cy="1373505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25</xdr:col>
      <xdr:colOff>594360</xdr:colOff>
      <xdr:row>18</xdr:row>
      <xdr:rowOff>9525</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a:endCxn id="69" idx="0"/>
        </xdr:cNvCxnSpPr>
      </xdr:nvCxnSpPr>
      <xdr:spPr>
        <a:xfrm>
          <a:off x="9907120" y="1609724"/>
          <a:ext cx="59272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542925</xdr:colOff>
      <xdr:row>17</xdr:row>
      <xdr:rowOff>180975</xdr:rowOff>
    </xdr:from>
    <xdr:to>
      <xdr:col>27</xdr:col>
      <xdr:colOff>104775</xdr:colOff>
      <xdr:row>18</xdr:row>
      <xdr:rowOff>0</xdr:rowOff>
    </xdr:to>
    <xdr:cxnSp macro="">
      <xdr:nvCxnSpPr>
        <xdr:cNvPr id="53" name="Straight Arrow Connector 52">
          <a:extLst>
            <a:ext uri="{FF2B5EF4-FFF2-40B4-BE49-F238E27FC236}">
              <a16:creationId xmlns:a16="http://schemas.microsoft.com/office/drawing/2014/main" id="{41E27AF9-2618-489F-8AA2-8EE8DAFA6964}"/>
            </a:ext>
          </a:extLst>
        </xdr:cNvPr>
        <xdr:cNvCxnSpPr>
          <a:stCxn id="40" idx="3"/>
          <a:endCxn id="47" idx="1"/>
        </xdr:cNvCxnSpPr>
      </xdr:nvCxnSpPr>
      <xdr:spPr>
        <a:xfrm flipV="1">
          <a:off x="15173325" y="3438525"/>
          <a:ext cx="1390650"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400049</xdr:colOff>
      <xdr:row>18</xdr:row>
      <xdr:rowOff>0</xdr:rowOff>
    </xdr:from>
    <xdr:to>
      <xdr:col>8</xdr:col>
      <xdr:colOff>64769</xdr:colOff>
      <xdr:row>19</xdr:row>
      <xdr:rowOff>83820</xdr:rowOff>
    </xdr:to>
    <xdr:sp macro="" textlink="">
      <xdr:nvSpPr>
        <xdr:cNvPr id="35" name="Oval 34">
          <a:extLst>
            <a:ext uri="{FF2B5EF4-FFF2-40B4-BE49-F238E27FC236}">
              <a16:creationId xmlns:a16="http://schemas.microsoft.com/office/drawing/2014/main" id="{1240153B-0687-4180-BA5D-9C6BCEFF9744}"/>
            </a:ext>
          </a:extLst>
        </xdr:cNvPr>
        <xdr:cNvSpPr/>
      </xdr:nvSpPr>
      <xdr:spPr>
        <a:xfrm>
          <a:off x="4667249" y="344805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xdr:colOff>
      <xdr:row>18</xdr:row>
      <xdr:rowOff>9525</xdr:rowOff>
    </xdr:from>
    <xdr:to>
      <xdr:col>3</xdr:col>
      <xdr:colOff>360045</xdr:colOff>
      <xdr:row>19</xdr:row>
      <xdr:rowOff>93345</xdr:rowOff>
    </xdr:to>
    <xdr:sp macro="" textlink="">
      <xdr:nvSpPr>
        <xdr:cNvPr id="63" name="Oval 62">
          <a:extLst>
            <a:ext uri="{FF2B5EF4-FFF2-40B4-BE49-F238E27FC236}">
              <a16:creationId xmlns:a16="http://schemas.microsoft.com/office/drawing/2014/main" id="{B46FEB95-48DC-494F-9BE1-304868AB4DF3}"/>
            </a:ext>
          </a:extLst>
        </xdr:cNvPr>
        <xdr:cNvSpPr/>
      </xdr:nvSpPr>
      <xdr:spPr>
        <a:xfrm>
          <a:off x="1914525"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457200</xdr:colOff>
      <xdr:row>18</xdr:row>
      <xdr:rowOff>9525</xdr:rowOff>
    </xdr:from>
    <xdr:to>
      <xdr:col>17</xdr:col>
      <xdr:colOff>121920</xdr:colOff>
      <xdr:row>19</xdr:row>
      <xdr:rowOff>93345</xdr:rowOff>
    </xdr:to>
    <xdr:sp macro="" textlink="">
      <xdr:nvSpPr>
        <xdr:cNvPr id="65" name="Oval 64">
          <a:extLst>
            <a:ext uri="{FF2B5EF4-FFF2-40B4-BE49-F238E27FC236}">
              <a16:creationId xmlns:a16="http://schemas.microsoft.com/office/drawing/2014/main" id="{84950C82-D5D1-4F7B-ACF1-942B74E7A534}"/>
            </a:ext>
          </a:extLst>
        </xdr:cNvPr>
        <xdr:cNvSpPr/>
      </xdr:nvSpPr>
      <xdr:spPr>
        <a:xfrm>
          <a:off x="102108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18</xdr:row>
      <xdr:rowOff>19050</xdr:rowOff>
    </xdr:from>
    <xdr:to>
      <xdr:col>21</xdr:col>
      <xdr:colOff>417195</xdr:colOff>
      <xdr:row>19</xdr:row>
      <xdr:rowOff>102870</xdr:rowOff>
    </xdr:to>
    <xdr:sp macro="" textlink="">
      <xdr:nvSpPr>
        <xdr:cNvPr id="67" name="Oval 66">
          <a:extLst>
            <a:ext uri="{FF2B5EF4-FFF2-40B4-BE49-F238E27FC236}">
              <a16:creationId xmlns:a16="http://schemas.microsoft.com/office/drawing/2014/main" id="{83D6F8BA-7A2C-4ABB-BE7E-F6F9D4A45DA1}"/>
            </a:ext>
          </a:extLst>
        </xdr:cNvPr>
        <xdr:cNvSpPr/>
      </xdr:nvSpPr>
      <xdr:spPr>
        <a:xfrm>
          <a:off x="129444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457200</xdr:colOff>
      <xdr:row>18</xdr:row>
      <xdr:rowOff>9525</xdr:rowOff>
    </xdr:from>
    <xdr:to>
      <xdr:col>26</xdr:col>
      <xdr:colOff>121920</xdr:colOff>
      <xdr:row>19</xdr:row>
      <xdr:rowOff>93345</xdr:rowOff>
    </xdr:to>
    <xdr:sp macro="" textlink="">
      <xdr:nvSpPr>
        <xdr:cNvPr id="69" name="Oval 68">
          <a:extLst>
            <a:ext uri="{FF2B5EF4-FFF2-40B4-BE49-F238E27FC236}">
              <a16:creationId xmlns:a16="http://schemas.microsoft.com/office/drawing/2014/main" id="{B7C564E6-4630-41C2-A974-55E228D20DAA}"/>
            </a:ext>
          </a:extLst>
        </xdr:cNvPr>
        <xdr:cNvSpPr/>
      </xdr:nvSpPr>
      <xdr:spPr>
        <a:xfrm>
          <a:off x="156972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16</xdr:row>
      <xdr:rowOff>142875</xdr:rowOff>
    </xdr:from>
    <xdr:to>
      <xdr:col>2</xdr:col>
      <xdr:colOff>219075</xdr:colOff>
      <xdr:row>19</xdr:row>
      <xdr:rowOff>42862</xdr:rowOff>
    </xdr:to>
    <xdr:grpSp>
      <xdr:nvGrpSpPr>
        <xdr:cNvPr id="62" name="Group 61">
          <a:extLst>
            <a:ext uri="{FF2B5EF4-FFF2-40B4-BE49-F238E27FC236}">
              <a16:creationId xmlns:a16="http://schemas.microsoft.com/office/drawing/2014/main" id="{2CD133BB-0E43-42C9-B521-50A7E39F3278}"/>
            </a:ext>
          </a:extLst>
        </xdr:cNvPr>
        <xdr:cNvGrpSpPr/>
      </xdr:nvGrpSpPr>
      <xdr:grpSpPr>
        <a:xfrm>
          <a:off x="66675" y="3209925"/>
          <a:ext cx="1371600" cy="471487"/>
          <a:chOff x="66675" y="3209925"/>
          <a:chExt cx="1371600" cy="471487"/>
        </a:xfrm>
      </xdr:grpSpPr>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Prompts</a:t>
            </a:r>
          </a:p>
        </xdr:txBody>
      </xdr:sp>
      <xdr:sp macro="" textlink="">
        <xdr:nvSpPr>
          <xdr:cNvPr id="71" name="Rectangle 70">
            <a:extLst>
              <a:ext uri="{FF2B5EF4-FFF2-40B4-BE49-F238E27FC236}">
                <a16:creationId xmlns:a16="http://schemas.microsoft.com/office/drawing/2014/main" id="{2288CAEA-0248-4F75-AF9C-9D17BA4AB5B3}"/>
              </a:ext>
            </a:extLst>
          </xdr:cNvPr>
          <xdr:cNvSpPr/>
        </xdr:nvSpPr>
        <xdr:spPr>
          <a:xfrm>
            <a:off x="74295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73" name="Rectangle 72">
            <a:extLst>
              <a:ext uri="{FF2B5EF4-FFF2-40B4-BE49-F238E27FC236}">
                <a16:creationId xmlns:a16="http://schemas.microsoft.com/office/drawing/2014/main" id="{9AFED4D4-436C-4A51-A0B3-D5BD4A1C4D1C}"/>
              </a:ext>
            </a:extLst>
          </xdr:cNvPr>
          <xdr:cNvSpPr/>
        </xdr:nvSpPr>
        <xdr:spPr>
          <a:xfrm>
            <a:off x="8953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9</xdr:col>
      <xdr:colOff>54769</xdr:colOff>
      <xdr:row>16</xdr:row>
      <xdr:rowOff>152400</xdr:rowOff>
    </xdr:from>
    <xdr:to>
      <xdr:col>11</xdr:col>
      <xdr:colOff>207169</xdr:colOff>
      <xdr:row>19</xdr:row>
      <xdr:rowOff>38100</xdr:rowOff>
    </xdr:to>
    <xdr:grpSp>
      <xdr:nvGrpSpPr>
        <xdr:cNvPr id="123" name="Group 122">
          <a:extLst>
            <a:ext uri="{FF2B5EF4-FFF2-40B4-BE49-F238E27FC236}">
              <a16:creationId xmlns:a16="http://schemas.microsoft.com/office/drawing/2014/main" id="{7083277D-F072-481C-A703-3028025076D5}"/>
            </a:ext>
          </a:extLst>
        </xdr:cNvPr>
        <xdr:cNvGrpSpPr/>
      </xdr:nvGrpSpPr>
      <xdr:grpSpPr>
        <a:xfrm>
          <a:off x="5541169" y="3219450"/>
          <a:ext cx="1371600" cy="457200"/>
          <a:chOff x="5541169" y="3219450"/>
          <a:chExt cx="1371600" cy="457200"/>
        </a:xfrm>
      </xdr:grpSpPr>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p>
        </xdr:txBody>
      </xdr:sp>
      <xdr:sp macro="" textlink="">
        <xdr:nvSpPr>
          <xdr:cNvPr id="81" name="Rectangle 80">
            <a:extLst>
              <a:ext uri="{FF2B5EF4-FFF2-40B4-BE49-F238E27FC236}">
                <a16:creationId xmlns:a16="http://schemas.microsoft.com/office/drawing/2014/main" id="{FF25FCCA-4F59-4880-A9C6-7F60FDED350B}"/>
              </a:ext>
            </a:extLst>
          </xdr:cNvPr>
          <xdr:cNvSpPr/>
        </xdr:nvSpPr>
        <xdr:spPr>
          <a:xfrm>
            <a:off x="5781675"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13</xdr:col>
      <xdr:colOff>395288</xdr:colOff>
      <xdr:row>16</xdr:row>
      <xdr:rowOff>152400</xdr:rowOff>
    </xdr:from>
    <xdr:to>
      <xdr:col>15</xdr:col>
      <xdr:colOff>547688</xdr:colOff>
      <xdr:row>19</xdr:row>
      <xdr:rowOff>38100</xdr:rowOff>
    </xdr:to>
    <xdr:grpSp>
      <xdr:nvGrpSpPr>
        <xdr:cNvPr id="74" name="Group 73">
          <a:extLst>
            <a:ext uri="{FF2B5EF4-FFF2-40B4-BE49-F238E27FC236}">
              <a16:creationId xmlns:a16="http://schemas.microsoft.com/office/drawing/2014/main" id="{34B85B75-1497-408B-9672-A6733D948C4C}"/>
            </a:ext>
          </a:extLst>
        </xdr:cNvPr>
        <xdr:cNvGrpSpPr/>
      </xdr:nvGrpSpPr>
      <xdr:grpSpPr>
        <a:xfrm>
          <a:off x="8320088" y="3219450"/>
          <a:ext cx="1371600" cy="457200"/>
          <a:chOff x="8320088" y="3219450"/>
          <a:chExt cx="1371600" cy="457200"/>
        </a:xfrm>
      </xdr:grpSpPr>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sp macro="" textlink="">
        <xdr:nvSpPr>
          <xdr:cNvPr id="83" name="Rectangle 82">
            <a:extLst>
              <a:ext uri="{FF2B5EF4-FFF2-40B4-BE49-F238E27FC236}">
                <a16:creationId xmlns:a16="http://schemas.microsoft.com/office/drawing/2014/main" id="{36C4369E-63EA-455C-866E-D1C0ED91C74E}"/>
              </a:ext>
            </a:extLst>
          </xdr:cNvPr>
          <xdr:cNvSpPr/>
        </xdr:nvSpPr>
        <xdr:spPr>
          <a:xfrm>
            <a:off x="89916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12</xdr:col>
      <xdr:colOff>104775</xdr:colOff>
      <xdr:row>18</xdr:row>
      <xdr:rowOff>19050</xdr:rowOff>
    </xdr:from>
    <xdr:to>
      <xdr:col>12</xdr:col>
      <xdr:colOff>379095</xdr:colOff>
      <xdr:row>19</xdr:row>
      <xdr:rowOff>102870</xdr:rowOff>
    </xdr:to>
    <xdr:sp macro="" textlink="">
      <xdr:nvSpPr>
        <xdr:cNvPr id="91" name="Oval 90">
          <a:extLst>
            <a:ext uri="{FF2B5EF4-FFF2-40B4-BE49-F238E27FC236}">
              <a16:creationId xmlns:a16="http://schemas.microsoft.com/office/drawing/2014/main" id="{06FCAF1D-7781-4EEA-A9C5-C20814949FB8}"/>
            </a:ext>
          </a:extLst>
        </xdr:cNvPr>
        <xdr:cNvSpPr/>
      </xdr:nvSpPr>
      <xdr:spPr>
        <a:xfrm>
          <a:off x="74199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241935</xdr:colOff>
      <xdr:row>8</xdr:row>
      <xdr:rowOff>66674</xdr:rowOff>
    </xdr:from>
    <xdr:to>
      <xdr:col>13</xdr:col>
      <xdr:colOff>153613</xdr:colOff>
      <xdr:row>18</xdr:row>
      <xdr:rowOff>19050</xdr:rowOff>
    </xdr:to>
    <xdr:cxnSp macro="">
      <xdr:nvCxnSpPr>
        <xdr:cNvPr id="93" name="Connector: Elbow 92">
          <a:extLst>
            <a:ext uri="{FF2B5EF4-FFF2-40B4-BE49-F238E27FC236}">
              <a16:creationId xmlns:a16="http://schemas.microsoft.com/office/drawing/2014/main" id="{A3D1D079-3432-4F5A-B7C6-73D7DD7D7408}"/>
            </a:ext>
          </a:extLst>
        </xdr:cNvPr>
        <xdr:cNvCxnSpPr>
          <a:stCxn id="44" idx="1"/>
          <a:endCxn id="91" idx="0"/>
        </xdr:cNvCxnSpPr>
      </xdr:nvCxnSpPr>
      <xdr:spPr>
        <a:xfrm rot="10800000" flipV="1">
          <a:off x="7557135" y="1609724"/>
          <a:ext cx="521278"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104775</xdr:colOff>
      <xdr:row>16</xdr:row>
      <xdr:rowOff>133350</xdr:rowOff>
    </xdr:from>
    <xdr:to>
      <xdr:col>29</xdr:col>
      <xdr:colOff>257175</xdr:colOff>
      <xdr:row>19</xdr:row>
      <xdr:rowOff>28575</xdr:rowOff>
    </xdr:to>
    <xdr:grpSp>
      <xdr:nvGrpSpPr>
        <xdr:cNvPr id="117" name="Group 116">
          <a:extLst>
            <a:ext uri="{FF2B5EF4-FFF2-40B4-BE49-F238E27FC236}">
              <a16:creationId xmlns:a16="http://schemas.microsoft.com/office/drawing/2014/main" id="{0C8BA594-9307-4F24-AA87-D85ACE2231DC}"/>
            </a:ext>
          </a:extLst>
        </xdr:cNvPr>
        <xdr:cNvGrpSpPr/>
      </xdr:nvGrpSpPr>
      <xdr:grpSpPr>
        <a:xfrm>
          <a:off x="16563975" y="3200400"/>
          <a:ext cx="1371600" cy="466725"/>
          <a:chOff x="16563975" y="3200400"/>
          <a:chExt cx="1371600" cy="466725"/>
        </a:xfrm>
      </xdr:grpSpPr>
      <xdr:sp macro="" textlink="">
        <xdr:nvSpPr>
          <xdr:cNvPr id="47" name="Rectangle 46">
            <a:extLst>
              <a:ext uri="{FF2B5EF4-FFF2-40B4-BE49-F238E27FC236}">
                <a16:creationId xmlns:a16="http://schemas.microsoft.com/office/drawing/2014/main" id="{D7732693-81E6-4C04-921A-9F7D33823AAB}"/>
              </a:ext>
            </a:extLst>
          </xdr:cNvPr>
          <xdr:cNvSpPr/>
        </xdr:nvSpPr>
        <xdr:spPr>
          <a:xfrm>
            <a:off x="16563975" y="32099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sp macro="" textlink="">
        <xdr:nvSpPr>
          <xdr:cNvPr id="86" name="Rectangle 85">
            <a:extLst>
              <a:ext uri="{FF2B5EF4-FFF2-40B4-BE49-F238E27FC236}">
                <a16:creationId xmlns:a16="http://schemas.microsoft.com/office/drawing/2014/main" id="{7F11F912-32D7-47A0-AFD5-B602C88B7338}"/>
              </a:ext>
            </a:extLst>
          </xdr:cNvPr>
          <xdr:cNvSpPr/>
        </xdr:nvSpPr>
        <xdr:spPr>
          <a:xfrm>
            <a:off x="167735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96" name="Rectangle 95">
            <a:extLst>
              <a:ext uri="{FF2B5EF4-FFF2-40B4-BE49-F238E27FC236}">
                <a16:creationId xmlns:a16="http://schemas.microsoft.com/office/drawing/2014/main" id="{494943A0-BD22-4D3C-8C23-3D9C4C34FD5D}"/>
              </a:ext>
            </a:extLst>
          </xdr:cNvPr>
          <xdr:cNvSpPr/>
        </xdr:nvSpPr>
        <xdr:spPr>
          <a:xfrm>
            <a:off x="17240250" y="320040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24</xdr:col>
      <xdr:colOff>542926</xdr:colOff>
      <xdr:row>22</xdr:row>
      <xdr:rowOff>76201</xdr:rowOff>
    </xdr:from>
    <xdr:to>
      <xdr:col>27</xdr:col>
      <xdr:colOff>85726</xdr:colOff>
      <xdr:row>24</xdr:row>
      <xdr:rowOff>152401</xdr:rowOff>
    </xdr:to>
    <xdr:sp macro="" textlink="">
      <xdr:nvSpPr>
        <xdr:cNvPr id="104" name="Rectangle 103">
          <a:extLst>
            <a:ext uri="{FF2B5EF4-FFF2-40B4-BE49-F238E27FC236}">
              <a16:creationId xmlns:a16="http://schemas.microsoft.com/office/drawing/2014/main" id="{D58F31E6-181A-4253-861A-8186E23A2D37}"/>
            </a:ext>
          </a:extLst>
        </xdr:cNvPr>
        <xdr:cNvSpPr/>
      </xdr:nvSpPr>
      <xdr:spPr>
        <a:xfrm>
          <a:off x="15173326" y="4286251"/>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23</xdr:col>
      <xdr:colOff>464345</xdr:colOff>
      <xdr:row>19</xdr:row>
      <xdr:rowOff>47625</xdr:rowOff>
    </xdr:from>
    <xdr:to>
      <xdr:col>24</xdr:col>
      <xdr:colOff>542926</xdr:colOff>
      <xdr:row>23</xdr:row>
      <xdr:rowOff>114300</xdr:rowOff>
    </xdr:to>
    <xdr:cxnSp macro="">
      <xdr:nvCxnSpPr>
        <xdr:cNvPr id="105" name="Connector: Elbow 104">
          <a:extLst>
            <a:ext uri="{FF2B5EF4-FFF2-40B4-BE49-F238E27FC236}">
              <a16:creationId xmlns:a16="http://schemas.microsoft.com/office/drawing/2014/main" id="{32C2CF5E-8F64-4C34-B60F-1F2A9D1262AD}"/>
            </a:ext>
          </a:extLst>
        </xdr:cNvPr>
        <xdr:cNvCxnSpPr>
          <a:endCxn id="104" idx="1"/>
        </xdr:cNvCxnSpPr>
      </xdr:nvCxnSpPr>
      <xdr:spPr>
        <a:xfrm rot="16200000" flipH="1">
          <a:off x="14414898" y="3756422"/>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85726</xdr:colOff>
      <xdr:row>19</xdr:row>
      <xdr:rowOff>28575</xdr:rowOff>
    </xdr:from>
    <xdr:to>
      <xdr:col>27</xdr:col>
      <xdr:colOff>542925</xdr:colOff>
      <xdr:row>23</xdr:row>
      <xdr:rowOff>114301</xdr:rowOff>
    </xdr:to>
    <xdr:cxnSp macro="">
      <xdr:nvCxnSpPr>
        <xdr:cNvPr id="106" name="Connector: Elbow 105">
          <a:extLst>
            <a:ext uri="{FF2B5EF4-FFF2-40B4-BE49-F238E27FC236}">
              <a16:creationId xmlns:a16="http://schemas.microsoft.com/office/drawing/2014/main" id="{D170CC21-9202-4BF3-8E85-94333F8ABC09}"/>
            </a:ext>
          </a:extLst>
        </xdr:cNvPr>
        <xdr:cNvCxnSpPr>
          <a:stCxn id="104" idx="3"/>
          <a:endCxn id="86" idx="2"/>
        </xdr:cNvCxnSpPr>
      </xdr:nvCxnSpPr>
      <xdr:spPr>
        <a:xfrm flipV="1">
          <a:off x="16544926" y="3667125"/>
          <a:ext cx="457199" cy="8477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542924</xdr:colOff>
      <xdr:row>25</xdr:row>
      <xdr:rowOff>76202</xdr:rowOff>
    </xdr:from>
    <xdr:to>
      <xdr:col>27</xdr:col>
      <xdr:colOff>85724</xdr:colOff>
      <xdr:row>27</xdr:row>
      <xdr:rowOff>152402</xdr:rowOff>
    </xdr:to>
    <xdr:sp macro="" textlink="">
      <xdr:nvSpPr>
        <xdr:cNvPr id="107" name="Rectangle 106">
          <a:extLst>
            <a:ext uri="{FF2B5EF4-FFF2-40B4-BE49-F238E27FC236}">
              <a16:creationId xmlns:a16="http://schemas.microsoft.com/office/drawing/2014/main" id="{C4FBCC66-BB18-4A13-8951-4F80346C24C6}"/>
            </a:ext>
          </a:extLst>
        </xdr:cNvPr>
        <xdr:cNvSpPr/>
      </xdr:nvSpPr>
      <xdr:spPr>
        <a:xfrm>
          <a:off x="15173324" y="485775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23</xdr:col>
      <xdr:colOff>247650</xdr:colOff>
      <xdr:row>19</xdr:row>
      <xdr:rowOff>47626</xdr:rowOff>
    </xdr:from>
    <xdr:to>
      <xdr:col>24</xdr:col>
      <xdr:colOff>542923</xdr:colOff>
      <xdr:row>26</xdr:row>
      <xdr:rowOff>114302</xdr:rowOff>
    </xdr:to>
    <xdr:cxnSp macro="">
      <xdr:nvCxnSpPr>
        <xdr:cNvPr id="108" name="Connector: Elbow 107">
          <a:extLst>
            <a:ext uri="{FF2B5EF4-FFF2-40B4-BE49-F238E27FC236}">
              <a16:creationId xmlns:a16="http://schemas.microsoft.com/office/drawing/2014/main" id="{51A4F4CF-2B65-4309-AF09-B88C85073970}"/>
            </a:ext>
          </a:extLst>
        </xdr:cNvPr>
        <xdr:cNvCxnSpPr>
          <a:endCxn id="107" idx="1"/>
        </xdr:cNvCxnSpPr>
      </xdr:nvCxnSpPr>
      <xdr:spPr>
        <a:xfrm rot="16200000" flipH="1">
          <a:off x="14020799" y="3933827"/>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85724</xdr:colOff>
      <xdr:row>19</xdr:row>
      <xdr:rowOff>28575</xdr:rowOff>
    </xdr:from>
    <xdr:to>
      <xdr:col>28</xdr:col>
      <xdr:colOff>180975</xdr:colOff>
      <xdr:row>26</xdr:row>
      <xdr:rowOff>114302</xdr:rowOff>
    </xdr:to>
    <xdr:cxnSp macro="">
      <xdr:nvCxnSpPr>
        <xdr:cNvPr id="109" name="Connector: Elbow 108">
          <a:extLst>
            <a:ext uri="{FF2B5EF4-FFF2-40B4-BE49-F238E27FC236}">
              <a16:creationId xmlns:a16="http://schemas.microsoft.com/office/drawing/2014/main" id="{1DCB0C50-8CB7-4877-A72B-224992C332BF}"/>
            </a:ext>
          </a:extLst>
        </xdr:cNvPr>
        <xdr:cNvCxnSpPr>
          <a:stCxn id="107" idx="3"/>
          <a:endCxn id="47" idx="2"/>
        </xdr:cNvCxnSpPr>
      </xdr:nvCxnSpPr>
      <xdr:spPr>
        <a:xfrm flipV="1">
          <a:off x="16544924" y="3667125"/>
          <a:ext cx="704851" cy="141922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142875</xdr:rowOff>
    </xdr:from>
    <xdr:to>
      <xdr:col>24</xdr:col>
      <xdr:colOff>542925</xdr:colOff>
      <xdr:row>19</xdr:row>
      <xdr:rowOff>38100</xdr:rowOff>
    </xdr:to>
    <xdr:grpSp>
      <xdr:nvGrpSpPr>
        <xdr:cNvPr id="119" name="Group 118">
          <a:extLst>
            <a:ext uri="{FF2B5EF4-FFF2-40B4-BE49-F238E27FC236}">
              <a16:creationId xmlns:a16="http://schemas.microsoft.com/office/drawing/2014/main" id="{F88E26F4-6E66-446A-9B8F-6729AF91F97E}"/>
            </a:ext>
          </a:extLst>
        </xdr:cNvPr>
        <xdr:cNvGrpSpPr/>
      </xdr:nvGrpSpPr>
      <xdr:grpSpPr>
        <a:xfrm>
          <a:off x="13801725" y="3209925"/>
          <a:ext cx="1371600" cy="466725"/>
          <a:chOff x="13801725" y="3209925"/>
          <a:chExt cx="1371600" cy="466725"/>
        </a:xfrm>
      </xdr:grpSpPr>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Consequences</a:t>
            </a:r>
          </a:p>
        </xdr:txBody>
      </xdr:sp>
      <xdr:sp macro="" textlink="">
        <xdr:nvSpPr>
          <xdr:cNvPr id="110" name="Rectangle 109">
            <a:extLst>
              <a:ext uri="{FF2B5EF4-FFF2-40B4-BE49-F238E27FC236}">
                <a16:creationId xmlns:a16="http://schemas.microsoft.com/office/drawing/2014/main" id="{3607B353-7BA7-4C6D-9CDB-9D8415A46768}"/>
              </a:ext>
            </a:extLst>
          </xdr:cNvPr>
          <xdr:cNvSpPr/>
        </xdr:nvSpPr>
        <xdr:spPr>
          <a:xfrm>
            <a:off x="140303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4</xdr:col>
      <xdr:colOff>369094</xdr:colOff>
      <xdr:row>16</xdr:row>
      <xdr:rowOff>142875</xdr:rowOff>
    </xdr:from>
    <xdr:to>
      <xdr:col>6</xdr:col>
      <xdr:colOff>521494</xdr:colOff>
      <xdr:row>19</xdr:row>
      <xdr:rowOff>42862</xdr:rowOff>
    </xdr:to>
    <xdr:grpSp>
      <xdr:nvGrpSpPr>
        <xdr:cNvPr id="122" name="Group 121">
          <a:extLst>
            <a:ext uri="{FF2B5EF4-FFF2-40B4-BE49-F238E27FC236}">
              <a16:creationId xmlns:a16="http://schemas.microsoft.com/office/drawing/2014/main" id="{B1004301-E069-4F54-8CC3-3C429D079E7C}"/>
            </a:ext>
          </a:extLst>
        </xdr:cNvPr>
        <xdr:cNvGrpSpPr/>
      </xdr:nvGrpSpPr>
      <xdr:grpSpPr>
        <a:xfrm>
          <a:off x="2807494" y="3209925"/>
          <a:ext cx="1371600" cy="471487"/>
          <a:chOff x="2807494" y="3209925"/>
          <a:chExt cx="1371600" cy="471487"/>
        </a:xfrm>
      </xdr:grpSpPr>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sp macro="" textlink="">
        <xdr:nvSpPr>
          <xdr:cNvPr id="77" name="Rectangle 76">
            <a:extLst>
              <a:ext uri="{FF2B5EF4-FFF2-40B4-BE49-F238E27FC236}">
                <a16:creationId xmlns:a16="http://schemas.microsoft.com/office/drawing/2014/main" id="{EEC65663-ECC7-4B24-9196-6FC9AB0A8E0D}"/>
              </a:ext>
            </a:extLst>
          </xdr:cNvPr>
          <xdr:cNvSpPr/>
        </xdr:nvSpPr>
        <xdr:spPr>
          <a:xfrm>
            <a:off x="30670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118" name="Rectangle 117">
            <a:extLst>
              <a:ext uri="{FF2B5EF4-FFF2-40B4-BE49-F238E27FC236}">
                <a16:creationId xmlns:a16="http://schemas.microsoft.com/office/drawing/2014/main" id="{7109A442-CF21-4787-87FA-65ED156EA4DC}"/>
              </a:ext>
            </a:extLst>
          </xdr:cNvPr>
          <xdr:cNvSpPr/>
        </xdr:nvSpPr>
        <xdr:spPr>
          <a:xfrm>
            <a:off x="35052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485775</xdr:colOff>
      <xdr:row>16</xdr:row>
      <xdr:rowOff>157162</xdr:rowOff>
    </xdr:from>
    <xdr:to>
      <xdr:col>3</xdr:col>
      <xdr:colOff>485775</xdr:colOff>
      <xdr:row>21</xdr:row>
      <xdr:rowOff>119062</xdr:rowOff>
    </xdr:to>
    <xdr:sp macro="" textlink="">
      <xdr:nvSpPr>
        <xdr:cNvPr id="2" name="Rectangle 1">
          <a:extLst>
            <a:ext uri="{FF2B5EF4-FFF2-40B4-BE49-F238E27FC236}">
              <a16:creationId xmlns:a16="http://schemas.microsoft.com/office/drawing/2014/main" id="{E7FBD581-9132-4175-AC34-BD98A9A52BD0}"/>
            </a:ext>
          </a:extLst>
        </xdr:cNvPr>
        <xdr:cNvSpPr/>
      </xdr:nvSpPr>
      <xdr:spPr>
        <a:xfrm>
          <a:off x="4857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 stage of </a:t>
          </a:r>
        </a:p>
        <a:p>
          <a:pPr algn="ctr"/>
          <a:r>
            <a:rPr lang="en-US" sz="1200">
              <a:solidFill>
                <a:sysClr val="windowText" lastClr="000000"/>
              </a:solidFill>
            </a:rPr>
            <a:t>the  technology</a:t>
          </a:r>
        </a:p>
      </xdr:txBody>
    </xdr:sp>
    <xdr:clientData/>
  </xdr:twoCellAnchor>
  <xdr:twoCellAnchor>
    <xdr:from>
      <xdr:col>9</xdr:col>
      <xdr:colOff>76200</xdr:colOff>
      <xdr:row>16</xdr:row>
      <xdr:rowOff>157162</xdr:rowOff>
    </xdr:from>
    <xdr:to>
      <xdr:col>12</xdr:col>
      <xdr:colOff>76200</xdr:colOff>
      <xdr:row>21</xdr:row>
      <xdr:rowOff>119062</xdr:rowOff>
    </xdr:to>
    <xdr:sp macro="" textlink="">
      <xdr:nvSpPr>
        <xdr:cNvPr id="8" name="Rectangle 7">
          <a:extLst>
            <a:ext uri="{FF2B5EF4-FFF2-40B4-BE49-F238E27FC236}">
              <a16:creationId xmlns:a16="http://schemas.microsoft.com/office/drawing/2014/main" id="{78775CEB-9626-4660-A44C-8F70D0A13B5B}"/>
            </a:ext>
          </a:extLst>
        </xdr:cNvPr>
        <xdr:cNvSpPr/>
      </xdr:nvSpPr>
      <xdr:spPr>
        <a:xfrm>
          <a:off x="556260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Add the technology to the decision agenda</a:t>
          </a:r>
          <a:endParaRPr lang="en-US" sz="1200">
            <a:solidFill>
              <a:sysClr val="windowText" lastClr="000000"/>
            </a:solidFill>
          </a:endParaRPr>
        </a:p>
      </xdr:txBody>
    </xdr:sp>
    <xdr:clientData/>
  </xdr:twoCellAnchor>
  <xdr:twoCellAnchor>
    <xdr:from>
      <xdr:col>5</xdr:col>
      <xdr:colOff>0</xdr:colOff>
      <xdr:row>24</xdr:row>
      <xdr:rowOff>0</xdr:rowOff>
    </xdr:from>
    <xdr:to>
      <xdr:col>8</xdr:col>
      <xdr:colOff>0</xdr:colOff>
      <xdr:row>28</xdr:row>
      <xdr:rowOff>152400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8000" y="20955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1</a:t>
          </a:r>
        </a:p>
      </xdr:txBody>
    </xdr:sp>
    <xdr:clientData/>
  </xdr:twoCellAnchor>
  <xdr:twoCellAnchor>
    <xdr:from>
      <xdr:col>4</xdr:col>
      <xdr:colOff>600075</xdr:colOff>
      <xdr:row>29</xdr:row>
      <xdr:rowOff>166687</xdr:rowOff>
    </xdr:from>
    <xdr:to>
      <xdr:col>7</xdr:col>
      <xdr:colOff>600075</xdr:colOff>
      <xdr:row>34</xdr:row>
      <xdr:rowOff>128587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38475" y="321468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clientData/>
  </xdr:twoCellAnchor>
  <xdr:twoCellAnchor>
    <xdr:from>
      <xdr:col>5</xdr:col>
      <xdr:colOff>0</xdr:colOff>
      <xdr:row>37</xdr:row>
      <xdr:rowOff>161925</xdr:rowOff>
    </xdr:from>
    <xdr:to>
      <xdr:col>8</xdr:col>
      <xdr:colOff>0</xdr:colOff>
      <xdr:row>42</xdr:row>
      <xdr:rowOff>123825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8000" y="47339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lientData/>
  </xdr:twoCellAnchor>
  <xdr:twoCellAnchor>
    <xdr:from>
      <xdr:col>3</xdr:col>
      <xdr:colOff>485775</xdr:colOff>
      <xdr:row>19</xdr:row>
      <xdr:rowOff>42862</xdr:rowOff>
    </xdr:from>
    <xdr:to>
      <xdr:col>9</xdr:col>
      <xdr:colOff>76200</xdr:colOff>
      <xdr:row>19</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314575"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438150</xdr:colOff>
      <xdr:row>21</xdr:row>
      <xdr:rowOff>119062</xdr:rowOff>
    </xdr:from>
    <xdr:to>
      <xdr:col>5</xdr:col>
      <xdr:colOff>0</xdr:colOff>
      <xdr:row>26</xdr:row>
      <xdr:rowOff>76200</xdr:rowOff>
    </xdr:to>
    <xdr:cxnSp macro="">
      <xdr:nvCxnSpPr>
        <xdr:cNvPr id="15" name="Connector: Elbow 14">
          <a:extLst>
            <a:ext uri="{FF2B5EF4-FFF2-40B4-BE49-F238E27FC236}">
              <a16:creationId xmlns:a16="http://schemas.microsoft.com/office/drawing/2014/main" id="{A3BFF46A-19D4-4457-9D4F-D6C6E98861B2}"/>
            </a:ext>
          </a:extLst>
        </xdr:cNvPr>
        <xdr:cNvCxnSpPr>
          <a:endCxn id="9" idx="1"/>
        </xdr:cNvCxnSpPr>
      </xdr:nvCxnSpPr>
      <xdr:spPr>
        <a:xfrm>
          <a:off x="1657350" y="4138612"/>
          <a:ext cx="1390650" cy="909638"/>
        </a:xfrm>
        <a:prstGeom prst="bentConnector3">
          <a:avLst>
            <a:gd name="adj1" fmla="val 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21</xdr:row>
      <xdr:rowOff>119061</xdr:rowOff>
    </xdr:from>
    <xdr:to>
      <xdr:col>4</xdr:col>
      <xdr:colOff>600076</xdr:colOff>
      <xdr:row>32</xdr:row>
      <xdr:rowOff>52386</xdr:rowOff>
    </xdr:to>
    <xdr:cxnSp macro="">
      <xdr:nvCxnSpPr>
        <xdr:cNvPr id="17" name="Connector: Elbow 16">
          <a:extLst>
            <a:ext uri="{FF2B5EF4-FFF2-40B4-BE49-F238E27FC236}">
              <a16:creationId xmlns:a16="http://schemas.microsoft.com/office/drawing/2014/main" id="{52FF6E3E-4187-43E2-8A05-5FF131F06074}"/>
            </a:ext>
          </a:extLst>
        </xdr:cNvPr>
        <xdr:cNvCxnSpPr>
          <a:stCxn id="2" idx="2"/>
          <a:endCxn id="10" idx="1"/>
        </xdr:cNvCxnSpPr>
      </xdr:nvCxnSpPr>
      <xdr:spPr>
        <a:xfrm rot="16200000" flipH="1">
          <a:off x="1204913" y="4333874"/>
          <a:ext cx="2028825" cy="16383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533401</xdr:colOff>
      <xdr:row>21</xdr:row>
      <xdr:rowOff>114299</xdr:rowOff>
    </xdr:from>
    <xdr:to>
      <xdr:col>5</xdr:col>
      <xdr:colOff>1</xdr:colOff>
      <xdr:row>40</xdr:row>
      <xdr:rowOff>47624</xdr:rowOff>
    </xdr:to>
    <xdr:cxnSp macro="">
      <xdr:nvCxnSpPr>
        <xdr:cNvPr id="19" name="Connector: Elbow 18">
          <a:extLst>
            <a:ext uri="{FF2B5EF4-FFF2-40B4-BE49-F238E27FC236}">
              <a16:creationId xmlns:a16="http://schemas.microsoft.com/office/drawing/2014/main" id="{5BB21842-A987-4D88-A9C0-33EB2875A2D0}"/>
            </a:ext>
          </a:extLst>
        </xdr:cNvPr>
        <xdr:cNvCxnSpPr>
          <a:endCxn id="11" idx="1"/>
        </xdr:cNvCxnSpPr>
      </xdr:nvCxnSpPr>
      <xdr:spPr>
        <a:xfrm rot="16200000" flipH="1">
          <a:off x="319088" y="2462212"/>
          <a:ext cx="3552825" cy="19050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21</xdr:row>
      <xdr:rowOff>128587</xdr:rowOff>
    </xdr:from>
    <xdr:to>
      <xdr:col>10</xdr:col>
      <xdr:colOff>161925</xdr:colOff>
      <xdr:row>26</xdr:row>
      <xdr:rowOff>85725</xdr:rowOff>
    </xdr:to>
    <xdr:cxnSp macro="">
      <xdr:nvCxnSpPr>
        <xdr:cNvPr id="21" name="Connector: Elbow 20">
          <a:extLst>
            <a:ext uri="{FF2B5EF4-FFF2-40B4-BE49-F238E27FC236}">
              <a16:creationId xmlns:a16="http://schemas.microsoft.com/office/drawing/2014/main" id="{1206A40E-C509-4A7E-8F73-FB30DDBCCC48}"/>
            </a:ext>
          </a:extLst>
        </xdr:cNvPr>
        <xdr:cNvCxnSpPr/>
      </xdr:nvCxnSpPr>
      <xdr:spPr>
        <a:xfrm flipV="1">
          <a:off x="4867275" y="4148137"/>
          <a:ext cx="1390650" cy="90963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21</xdr:row>
      <xdr:rowOff>119062</xdr:rowOff>
    </xdr:from>
    <xdr:to>
      <xdr:col>10</xdr:col>
      <xdr:colOff>381000</xdr:colOff>
      <xdr:row>32</xdr:row>
      <xdr:rowOff>52387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8" idx="2"/>
        </xdr:cNvCxnSpPr>
      </xdr:nvCxnSpPr>
      <xdr:spPr>
        <a:xfrm flipV="1">
          <a:off x="4867275" y="4138612"/>
          <a:ext cx="1609725" cy="2028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21</xdr:row>
      <xdr:rowOff>114300</xdr:rowOff>
    </xdr:from>
    <xdr:to>
      <xdr:col>11</xdr:col>
      <xdr:colOff>19050</xdr:colOff>
      <xdr:row>40</xdr:row>
      <xdr:rowOff>47625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xdr:cNvCxnSpPr>
      </xdr:nvCxnSpPr>
      <xdr:spPr>
        <a:xfrm flipV="1">
          <a:off x="4876800" y="1638300"/>
          <a:ext cx="1847850" cy="3552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109538</xdr:colOff>
      <xdr:row>34</xdr:row>
      <xdr:rowOff>166689</xdr:rowOff>
    </xdr:from>
    <xdr:to>
      <xdr:col>6</xdr:col>
      <xdr:colOff>461963</xdr:colOff>
      <xdr:row>37</xdr:row>
      <xdr:rowOff>52389</xdr:rowOff>
    </xdr:to>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714751" y="4219576"/>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clientData/>
  </xdr:twoCellAnchor>
  <xdr:twoCellAnchor>
    <xdr:from>
      <xdr:col>4</xdr:col>
      <xdr:colOff>428625</xdr:colOff>
      <xdr:row>3</xdr:row>
      <xdr:rowOff>142875</xdr:rowOff>
    </xdr:from>
    <xdr:to>
      <xdr:col>6</xdr:col>
      <xdr:colOff>123825</xdr:colOff>
      <xdr:row>13</xdr:row>
      <xdr:rowOff>66675</xdr:rowOff>
    </xdr:to>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4098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Asborptive capacity</a:t>
          </a:r>
        </a:p>
      </xdr:txBody>
    </xdr:sp>
    <xdr:clientData/>
  </xdr:twoCellAnchor>
  <xdr:twoCellAnchor>
    <xdr:from>
      <xdr:col>6</xdr:col>
      <xdr:colOff>314325</xdr:colOff>
      <xdr:row>3</xdr:row>
      <xdr:rowOff>142875</xdr:rowOff>
    </xdr:from>
    <xdr:to>
      <xdr:col>8</xdr:col>
      <xdr:colOff>9525</xdr:colOff>
      <xdr:row>13</xdr:row>
      <xdr:rowOff>66675</xdr:rowOff>
    </xdr:to>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5147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slack</a:t>
          </a:r>
        </a:p>
      </xdr:txBody>
    </xdr:sp>
    <xdr:clientData/>
  </xdr:twoCellAnchor>
  <xdr:twoCellAnchor>
    <xdr:from>
      <xdr:col>5</xdr:col>
      <xdr:colOff>276225</xdr:colOff>
      <xdr:row>13</xdr:row>
      <xdr:rowOff>66675</xdr:rowOff>
    </xdr:from>
    <xdr:to>
      <xdr:col>5</xdr:col>
      <xdr:colOff>276225</xdr:colOff>
      <xdr:row>19</xdr:row>
      <xdr:rowOff>57150</xdr:rowOff>
    </xdr:to>
    <xdr:cxnSp macro="">
      <xdr:nvCxnSpPr>
        <xdr:cNvPr id="20" name="Straight Arrow Connector 19">
          <a:extLst>
            <a:ext uri="{FF2B5EF4-FFF2-40B4-BE49-F238E27FC236}">
              <a16:creationId xmlns:a16="http://schemas.microsoft.com/office/drawing/2014/main" id="{B8CC71DE-30FA-4561-98F8-E7B24F9EBA13}"/>
            </a:ext>
          </a:extLst>
        </xdr:cNvPr>
        <xdr:cNvCxnSpPr>
          <a:stCxn id="16" idx="1"/>
        </xdr:cNvCxnSpPr>
      </xdr:nvCxnSpPr>
      <xdr:spPr>
        <a:xfrm>
          <a:off x="3324225" y="2543175"/>
          <a:ext cx="0" cy="113347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13</xdr:row>
      <xdr:rowOff>66675</xdr:rowOff>
    </xdr:from>
    <xdr:to>
      <xdr:col>7</xdr:col>
      <xdr:colOff>166688</xdr:colOff>
      <xdr:row>19</xdr:row>
      <xdr:rowOff>42862</xdr:rowOff>
    </xdr:to>
    <xdr:cxnSp macro="">
      <xdr:nvCxnSpPr>
        <xdr:cNvPr id="22" name="Straight Arrow Connector 21">
          <a:extLst>
            <a:ext uri="{FF2B5EF4-FFF2-40B4-BE49-F238E27FC236}">
              <a16:creationId xmlns:a16="http://schemas.microsoft.com/office/drawing/2014/main" id="{927C467B-1531-4473-9834-ECF608E77259}"/>
            </a:ext>
          </a:extLst>
        </xdr:cNvPr>
        <xdr:cNvCxnSpPr>
          <a:stCxn id="18" idx="1"/>
        </xdr:cNvCxnSpPr>
      </xdr:nvCxnSpPr>
      <xdr:spPr>
        <a:xfrm>
          <a:off x="4429125" y="2543175"/>
          <a:ext cx="4763" cy="1119187"/>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330</v>
      </c>
    </row>
    <row r="2" spans="1:1" ht="15.75" x14ac:dyDescent="0.25">
      <c r="A2" s="108"/>
    </row>
    <row r="3" spans="1:1" ht="15.75" x14ac:dyDescent="0.25">
      <c r="A3" s="110" t="s">
        <v>340</v>
      </c>
    </row>
  </sheetData>
  <pageMargins left="0.7" right="0.7" top="0.75" bottom="0.75" header="0.3" footer="0.3"/>
  <pageSetup scale="7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6"/>
  <sheetViews>
    <sheetView showGridLines="0" workbookViewId="0"/>
  </sheetViews>
  <sheetFormatPr defaultRowHeight="15" x14ac:dyDescent="0.25"/>
  <sheetData>
    <row r="1" spans="1:1" ht="15.75" x14ac:dyDescent="0.25">
      <c r="A1" s="108" t="s">
        <v>330</v>
      </c>
    </row>
    <row r="3" spans="1:1" ht="15.75" x14ac:dyDescent="0.25">
      <c r="A3" s="110" t="s">
        <v>338</v>
      </c>
    </row>
    <row r="4" spans="1:1" ht="15.75" x14ac:dyDescent="0.25">
      <c r="A4" s="110"/>
    </row>
    <row r="5" spans="1:1" ht="15.75" x14ac:dyDescent="0.25">
      <c r="A5" s="110"/>
    </row>
    <row r="6" spans="1:1" ht="15.75" x14ac:dyDescent="0.25">
      <c r="A6" s="110"/>
    </row>
  </sheetData>
  <pageMargins left="0.7" right="0.7" top="0.75" bottom="0.75" header="0.3" footer="0.3"/>
  <pageSetup scale="82"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tabSelected="1" zoomScaleNormal="100" workbookViewId="0"/>
  </sheetViews>
  <sheetFormatPr defaultRowHeight="15" x14ac:dyDescent="0.25"/>
  <sheetData>
    <row r="1" spans="1:1" ht="15.75" x14ac:dyDescent="0.25">
      <c r="A1" s="108" t="s">
        <v>330</v>
      </c>
    </row>
    <row r="3" spans="1:1" ht="15.75" x14ac:dyDescent="0.25">
      <c r="A3" s="110" t="s">
        <v>339</v>
      </c>
    </row>
  </sheetData>
  <pageMargins left="0.7" right="0.7" top="0.75" bottom="0.75" header="0.3" footer="0.3"/>
  <pageSetup scale="44" fitToHeight="0"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330</v>
      </c>
    </row>
    <row r="3" spans="1:1" ht="15.75" x14ac:dyDescent="0.25">
      <c r="A3" s="110" t="s">
        <v>337</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330</v>
      </c>
    </row>
    <row r="3" spans="1:1" ht="15.75" x14ac:dyDescent="0.25">
      <c r="A3" s="110" t="s">
        <v>332</v>
      </c>
    </row>
  </sheetData>
  <pageMargins left="0.7" right="0.7" top="0.75" bottom="0.75" header="0.3" footer="0.3"/>
  <pageSetup scale="8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231</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333</v>
      </c>
    </row>
    <row r="4" spans="1:8" ht="90" customHeight="1" x14ac:dyDescent="0.25">
      <c r="A4" s="30">
        <v>1980</v>
      </c>
      <c r="B4" s="29" t="s">
        <v>43</v>
      </c>
      <c r="C4" s="29"/>
      <c r="D4" s="29" t="s">
        <v>26</v>
      </c>
      <c r="E4" s="29"/>
      <c r="F4" s="29" t="s">
        <v>44</v>
      </c>
      <c r="G4" s="109"/>
      <c r="H4" s="109" t="s">
        <v>334</v>
      </c>
    </row>
    <row r="5" spans="1:8" ht="72.75" customHeight="1" x14ac:dyDescent="0.25">
      <c r="A5" s="30">
        <v>1980</v>
      </c>
      <c r="B5" s="29" t="s">
        <v>45</v>
      </c>
      <c r="C5" s="29"/>
      <c r="D5" s="29" t="s">
        <v>28</v>
      </c>
      <c r="E5" s="29"/>
      <c r="F5" s="29" t="s">
        <v>29</v>
      </c>
      <c r="G5" s="109"/>
      <c r="H5" s="109" t="s">
        <v>334</v>
      </c>
    </row>
    <row r="6" spans="1:8" ht="105" customHeight="1" x14ac:dyDescent="0.25">
      <c r="A6" s="30">
        <v>1982</v>
      </c>
      <c r="B6" s="29" t="s">
        <v>46</v>
      </c>
      <c r="C6" s="29"/>
      <c r="D6" s="29" t="s">
        <v>30</v>
      </c>
      <c r="E6" s="29"/>
      <c r="F6" s="29" t="s">
        <v>47</v>
      </c>
      <c r="G6" s="109"/>
      <c r="H6" s="109" t="s">
        <v>334</v>
      </c>
    </row>
    <row r="7" spans="1:8" ht="90" customHeight="1" x14ac:dyDescent="0.25">
      <c r="A7" s="30">
        <v>1984</v>
      </c>
      <c r="B7" s="29" t="s">
        <v>48</v>
      </c>
      <c r="C7" s="29"/>
      <c r="D7" s="29" t="s">
        <v>32</v>
      </c>
      <c r="E7" s="29"/>
      <c r="F7" s="29" t="s">
        <v>49</v>
      </c>
      <c r="G7" s="109"/>
      <c r="H7" s="109" t="s">
        <v>335</v>
      </c>
    </row>
    <row r="8" spans="1:8" ht="120.75" customHeight="1" x14ac:dyDescent="0.25">
      <c r="A8" s="30">
        <v>1986</v>
      </c>
      <c r="B8" s="29" t="s">
        <v>50</v>
      </c>
      <c r="C8" s="29"/>
      <c r="D8" s="29" t="s">
        <v>33</v>
      </c>
      <c r="E8" s="29"/>
      <c r="F8" s="29" t="s">
        <v>34</v>
      </c>
      <c r="G8" s="109"/>
      <c r="H8" s="109" t="s">
        <v>336</v>
      </c>
    </row>
    <row r="9" spans="1:8" ht="45" customHeight="1" x14ac:dyDescent="0.25">
      <c r="A9" s="30">
        <v>1987</v>
      </c>
      <c r="B9" s="29" t="s">
        <v>35</v>
      </c>
      <c r="C9" s="29"/>
      <c r="D9" s="29" t="s">
        <v>54</v>
      </c>
      <c r="E9" s="29"/>
      <c r="F9" s="29" t="s">
        <v>34</v>
      </c>
      <c r="G9" s="109"/>
      <c r="H9" s="109" t="s">
        <v>336</v>
      </c>
    </row>
    <row r="10" spans="1:8" ht="45" customHeight="1" x14ac:dyDescent="0.25">
      <c r="A10" s="30">
        <v>1987</v>
      </c>
      <c r="B10" s="29" t="s">
        <v>36</v>
      </c>
      <c r="C10" s="29"/>
      <c r="D10" s="29" t="s">
        <v>54</v>
      </c>
      <c r="E10" s="29"/>
      <c r="F10" s="29" t="s">
        <v>34</v>
      </c>
      <c r="G10" s="109"/>
      <c r="H10" s="109" t="s">
        <v>336</v>
      </c>
    </row>
    <row r="11" spans="1:8" ht="75.75" customHeight="1" x14ac:dyDescent="0.25">
      <c r="A11" s="30">
        <v>1988</v>
      </c>
      <c r="B11" s="29" t="s">
        <v>63</v>
      </c>
      <c r="C11" s="29"/>
      <c r="D11" s="29" t="s">
        <v>37</v>
      </c>
      <c r="E11" s="29"/>
      <c r="F11" s="29" t="s">
        <v>34</v>
      </c>
      <c r="G11" s="109"/>
      <c r="H11" s="109" t="s">
        <v>334</v>
      </c>
    </row>
    <row r="12" spans="1:8" ht="77.25" customHeight="1" x14ac:dyDescent="0.25">
      <c r="A12" s="30">
        <v>1989</v>
      </c>
      <c r="B12" s="29" t="s">
        <v>62</v>
      </c>
      <c r="C12" s="29"/>
      <c r="D12" s="29" t="s">
        <v>38</v>
      </c>
      <c r="E12" s="29"/>
      <c r="F12" s="29" t="s">
        <v>34</v>
      </c>
      <c r="G12" s="109"/>
      <c r="H12" s="109" t="s">
        <v>336</v>
      </c>
    </row>
    <row r="13" spans="1:8" ht="90" customHeight="1" x14ac:dyDescent="0.25">
      <c r="A13" s="30">
        <v>1991</v>
      </c>
      <c r="B13" s="29" t="s">
        <v>51</v>
      </c>
      <c r="C13" s="29"/>
      <c r="D13" s="29" t="s">
        <v>39</v>
      </c>
      <c r="E13" s="29"/>
      <c r="F13" s="29" t="s">
        <v>27</v>
      </c>
      <c r="G13" s="109"/>
      <c r="H13" s="109" t="s">
        <v>334</v>
      </c>
    </row>
    <row r="14" spans="1:8" ht="60.75" customHeight="1" x14ac:dyDescent="0.25">
      <c r="A14" s="30">
        <v>1993</v>
      </c>
      <c r="B14" s="29" t="s">
        <v>52</v>
      </c>
      <c r="C14" s="29"/>
      <c r="D14" s="29" t="s">
        <v>40</v>
      </c>
      <c r="E14" s="29"/>
      <c r="F14" s="29" t="s">
        <v>27</v>
      </c>
      <c r="G14" s="109"/>
      <c r="H14" s="109" t="s">
        <v>334</v>
      </c>
    </row>
    <row r="15" spans="1:8" ht="72.75" customHeight="1" x14ac:dyDescent="0.25">
      <c r="A15" s="30">
        <v>1995</v>
      </c>
      <c r="B15" s="29" t="s">
        <v>53</v>
      </c>
      <c r="C15" s="29"/>
      <c r="D15" s="29" t="s">
        <v>41</v>
      </c>
      <c r="E15" s="29"/>
      <c r="F15" s="29" t="s">
        <v>27</v>
      </c>
      <c r="G15" s="109"/>
      <c r="H15" s="109" t="s">
        <v>335</v>
      </c>
    </row>
    <row r="16" spans="1:8" ht="72" customHeight="1" x14ac:dyDescent="0.25">
      <c r="A16" s="54">
        <v>2000</v>
      </c>
      <c r="B16" s="38" t="s">
        <v>61</v>
      </c>
      <c r="C16" s="38"/>
      <c r="D16" s="38" t="s">
        <v>42</v>
      </c>
      <c r="E16" s="38"/>
      <c r="F16" s="38" t="s">
        <v>31</v>
      </c>
      <c r="G16" s="38"/>
      <c r="H16" s="38" t="s">
        <v>335</v>
      </c>
    </row>
    <row r="17" spans="1:8" ht="60" customHeight="1" x14ac:dyDescent="0.25">
      <c r="A17" s="54">
        <v>2011</v>
      </c>
      <c r="B17" s="38" t="s">
        <v>177</v>
      </c>
      <c r="C17" s="38"/>
      <c r="D17" s="38" t="s">
        <v>180</v>
      </c>
      <c r="E17" s="38"/>
      <c r="F17" s="38" t="s">
        <v>178</v>
      </c>
      <c r="G17" s="38"/>
      <c r="H17" s="38" t="s">
        <v>334</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11" t="s">
        <v>56</v>
      </c>
      <c r="B21" s="111"/>
      <c r="C21" s="111"/>
      <c r="D21" s="111"/>
      <c r="E21" s="111"/>
      <c r="F21" s="111"/>
    </row>
    <row r="22" spans="1:8" ht="45" customHeight="1" x14ac:dyDescent="0.25">
      <c r="A22" s="112" t="s">
        <v>179</v>
      </c>
      <c r="B22" s="112"/>
      <c r="C22" s="112"/>
      <c r="D22" s="112"/>
      <c r="E22" s="112"/>
      <c r="F22" s="112"/>
    </row>
    <row r="23" spans="1:8" ht="45" customHeight="1" x14ac:dyDescent="0.25">
      <c r="A23" s="111" t="s">
        <v>57</v>
      </c>
      <c r="B23" s="111"/>
      <c r="C23" s="111"/>
      <c r="D23" s="111"/>
      <c r="E23" s="111"/>
      <c r="F23" s="111"/>
    </row>
    <row r="24" spans="1:8" ht="45" customHeight="1" x14ac:dyDescent="0.25">
      <c r="A24" s="111" t="s">
        <v>58</v>
      </c>
      <c r="B24" s="111"/>
      <c r="C24" s="111"/>
      <c r="D24" s="111"/>
      <c r="E24" s="111"/>
      <c r="F24" s="111"/>
    </row>
    <row r="25" spans="1:8" ht="45" customHeight="1" x14ac:dyDescent="0.25">
      <c r="A25" s="111" t="s">
        <v>59</v>
      </c>
      <c r="B25" s="111"/>
      <c r="C25" s="111"/>
      <c r="D25" s="111"/>
      <c r="E25" s="111"/>
      <c r="F25" s="111"/>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291</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16" t="s">
        <v>276</v>
      </c>
      <c r="F3" s="117"/>
      <c r="G3" s="117"/>
      <c r="H3" s="114"/>
      <c r="I3" s="113" t="s">
        <v>304</v>
      </c>
      <c r="J3" s="114"/>
      <c r="K3" s="113" t="s">
        <v>305</v>
      </c>
      <c r="L3" s="115"/>
      <c r="M3" s="116" t="s">
        <v>292</v>
      </c>
      <c r="N3" s="117"/>
      <c r="O3" s="114"/>
      <c r="P3" s="118" t="s">
        <v>257</v>
      </c>
      <c r="Q3" s="117"/>
      <c r="R3" s="117"/>
      <c r="S3" s="117"/>
      <c r="T3" s="117"/>
      <c r="U3" s="117"/>
      <c r="V3" s="117"/>
      <c r="W3" s="117"/>
      <c r="X3" s="117"/>
      <c r="Y3" s="117"/>
      <c r="Z3" s="119"/>
      <c r="AA3" s="90"/>
    </row>
    <row r="4" spans="1:27" ht="170.1" customHeight="1" x14ac:dyDescent="0.25">
      <c r="A4" s="67"/>
      <c r="B4" s="104" t="s">
        <v>290</v>
      </c>
      <c r="C4" s="68"/>
      <c r="D4" s="68"/>
      <c r="E4" s="105" t="s">
        <v>309</v>
      </c>
      <c r="F4" s="107" t="s">
        <v>308</v>
      </c>
      <c r="G4" s="62" t="s">
        <v>307</v>
      </c>
      <c r="H4" s="106" t="s">
        <v>306</v>
      </c>
      <c r="I4" s="65" t="s">
        <v>200</v>
      </c>
      <c r="J4" s="66" t="s">
        <v>201</v>
      </c>
      <c r="K4" s="65" t="s">
        <v>258</v>
      </c>
      <c r="L4" s="66" t="s">
        <v>259</v>
      </c>
      <c r="M4" s="105" t="s">
        <v>294</v>
      </c>
      <c r="N4" s="62" t="s">
        <v>295</v>
      </c>
      <c r="O4" s="106" t="s">
        <v>293</v>
      </c>
      <c r="P4" s="62" t="s">
        <v>284</v>
      </c>
      <c r="Q4" s="62" t="s">
        <v>237</v>
      </c>
      <c r="R4" s="62" t="s">
        <v>238</v>
      </c>
      <c r="S4" s="62" t="s">
        <v>210</v>
      </c>
      <c r="T4" s="62" t="s">
        <v>233</v>
      </c>
      <c r="U4" s="62" t="s">
        <v>239</v>
      </c>
      <c r="V4" s="62" t="s">
        <v>211</v>
      </c>
      <c r="W4" s="62" t="s">
        <v>235</v>
      </c>
      <c r="X4" s="62" t="s">
        <v>236</v>
      </c>
      <c r="Y4" s="62" t="s">
        <v>278</v>
      </c>
      <c r="Z4" s="62" t="s">
        <v>264</v>
      </c>
      <c r="AA4" s="72" t="s">
        <v>203</v>
      </c>
    </row>
    <row r="5" spans="1:27" ht="20.100000000000001" customHeight="1" x14ac:dyDescent="0.25">
      <c r="A5" s="49"/>
      <c r="B5" s="49" t="s">
        <v>303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254</v>
      </c>
      <c r="D6" s="81"/>
      <c r="E6" s="74"/>
      <c r="F6" s="101" t="s">
        <v>209</v>
      </c>
      <c r="G6" s="92"/>
      <c r="H6" s="75"/>
      <c r="I6" s="74" t="s">
        <v>209</v>
      </c>
      <c r="J6" s="75"/>
      <c r="K6" s="74" t="s">
        <v>209</v>
      </c>
      <c r="L6" s="75"/>
      <c r="M6" s="74" t="s">
        <v>209</v>
      </c>
      <c r="N6" s="92"/>
      <c r="O6" s="75"/>
      <c r="P6" s="92"/>
      <c r="Q6" s="92"/>
      <c r="R6" s="92"/>
      <c r="S6" s="78"/>
      <c r="T6" s="78" t="s">
        <v>209</v>
      </c>
      <c r="U6" s="78"/>
      <c r="V6" s="78"/>
      <c r="W6" s="78"/>
      <c r="X6" s="78"/>
      <c r="Y6" s="78"/>
      <c r="Z6" s="78"/>
      <c r="AA6" s="63" t="s">
        <v>251</v>
      </c>
    </row>
    <row r="7" spans="1:27" ht="20.100000000000001" customHeight="1" x14ac:dyDescent="0.25">
      <c r="A7" s="94"/>
      <c r="B7" s="82"/>
      <c r="C7" s="93" t="s">
        <v>255</v>
      </c>
      <c r="D7" s="81"/>
      <c r="E7" s="74"/>
      <c r="F7" s="101" t="s">
        <v>209</v>
      </c>
      <c r="G7" s="92"/>
      <c r="H7" s="75"/>
      <c r="I7" s="74" t="s">
        <v>209</v>
      </c>
      <c r="J7" s="75"/>
      <c r="K7" s="74" t="s">
        <v>209</v>
      </c>
      <c r="L7" s="75"/>
      <c r="M7" s="74" t="s">
        <v>209</v>
      </c>
      <c r="N7" s="92"/>
      <c r="O7" s="75"/>
      <c r="P7" s="92"/>
      <c r="Q7" s="92"/>
      <c r="R7" s="92"/>
      <c r="S7" s="78"/>
      <c r="T7" s="78" t="s">
        <v>209</v>
      </c>
      <c r="U7" s="78"/>
      <c r="V7" s="78"/>
      <c r="W7" s="78"/>
      <c r="X7" s="78"/>
      <c r="Y7" s="78"/>
      <c r="Z7" s="78"/>
      <c r="AA7" s="63" t="s">
        <v>251</v>
      </c>
    </row>
    <row r="8" spans="1:27" ht="20.100000000000001" customHeight="1" x14ac:dyDescent="0.25">
      <c r="A8" s="94"/>
      <c r="B8" s="82"/>
      <c r="C8" s="81" t="s">
        <v>253</v>
      </c>
      <c r="D8" s="81"/>
      <c r="E8" s="74"/>
      <c r="F8" s="101" t="s">
        <v>209</v>
      </c>
      <c r="G8" s="92"/>
      <c r="H8" s="75"/>
      <c r="I8" s="74" t="s">
        <v>209</v>
      </c>
      <c r="J8" s="75"/>
      <c r="K8" s="74" t="s">
        <v>209</v>
      </c>
      <c r="L8" s="75"/>
      <c r="M8" s="74" t="s">
        <v>209</v>
      </c>
      <c r="N8" s="92"/>
      <c r="O8" s="75"/>
      <c r="P8" s="92"/>
      <c r="Q8" s="92"/>
      <c r="R8" s="92"/>
      <c r="S8" s="78"/>
      <c r="T8" s="78" t="s">
        <v>209</v>
      </c>
      <c r="U8" s="78"/>
      <c r="V8" s="78"/>
      <c r="W8" s="78"/>
      <c r="X8" s="78"/>
      <c r="Y8" s="78"/>
      <c r="Z8" s="78"/>
      <c r="AA8" s="63" t="s">
        <v>251</v>
      </c>
    </row>
    <row r="9" spans="1:27" ht="20.100000000000001" customHeight="1" x14ac:dyDescent="0.25">
      <c r="A9" s="94"/>
      <c r="B9" s="82"/>
      <c r="C9" s="93" t="s">
        <v>262</v>
      </c>
      <c r="D9" s="81"/>
      <c r="E9" s="74"/>
      <c r="F9" s="101" t="s">
        <v>209</v>
      </c>
      <c r="G9" s="92"/>
      <c r="H9" s="75"/>
      <c r="I9" s="74" t="s">
        <v>209</v>
      </c>
      <c r="J9" s="75"/>
      <c r="K9" s="74" t="s">
        <v>209</v>
      </c>
      <c r="L9" s="75"/>
      <c r="M9" s="74" t="s">
        <v>209</v>
      </c>
      <c r="N9" s="92"/>
      <c r="O9" s="75"/>
      <c r="P9" s="92"/>
      <c r="Q9" s="92" t="s">
        <v>209</v>
      </c>
      <c r="R9" s="92" t="s">
        <v>209</v>
      </c>
      <c r="S9" s="78" t="s">
        <v>209</v>
      </c>
      <c r="T9" s="78" t="s">
        <v>209</v>
      </c>
      <c r="U9" s="78"/>
      <c r="V9" s="78"/>
      <c r="W9" s="78"/>
      <c r="X9" s="78"/>
      <c r="Y9" s="78"/>
      <c r="Z9" s="78"/>
      <c r="AA9" s="63" t="s">
        <v>261</v>
      </c>
    </row>
    <row r="10" spans="1:27" ht="20.100000000000001" customHeight="1" x14ac:dyDescent="0.25">
      <c r="A10" s="94"/>
      <c r="B10" s="30"/>
      <c r="C10" s="32" t="s">
        <v>232</v>
      </c>
      <c r="D10" s="32"/>
      <c r="E10" s="74"/>
      <c r="F10" s="101" t="s">
        <v>209</v>
      </c>
      <c r="G10" s="92"/>
      <c r="H10" s="75"/>
      <c r="I10" s="74" t="s">
        <v>209</v>
      </c>
      <c r="J10" s="75"/>
      <c r="K10" s="74" t="s">
        <v>209</v>
      </c>
      <c r="L10" s="75"/>
      <c r="M10" s="74"/>
      <c r="N10" s="92"/>
      <c r="O10" s="75" t="s">
        <v>209</v>
      </c>
      <c r="P10" s="92"/>
      <c r="Q10" s="92" t="s">
        <v>209</v>
      </c>
      <c r="R10" s="92" t="s">
        <v>209</v>
      </c>
      <c r="S10" s="78" t="s">
        <v>209</v>
      </c>
      <c r="T10" s="78" t="s">
        <v>209</v>
      </c>
      <c r="U10" s="78" t="s">
        <v>209</v>
      </c>
      <c r="V10" s="78" t="s">
        <v>209</v>
      </c>
      <c r="W10" s="78" t="s">
        <v>209</v>
      </c>
      <c r="X10" s="78" t="s">
        <v>209</v>
      </c>
      <c r="Y10" s="78"/>
      <c r="Z10" s="78"/>
      <c r="AA10" s="63" t="s">
        <v>234</v>
      </c>
    </row>
    <row r="11" spans="1:27" ht="20.100000000000001" customHeight="1" x14ac:dyDescent="0.25">
      <c r="A11" s="94"/>
      <c r="B11" s="82"/>
      <c r="C11" s="95" t="s">
        <v>260</v>
      </c>
      <c r="D11" s="81"/>
      <c r="E11" s="96"/>
      <c r="F11" s="102" t="s">
        <v>209</v>
      </c>
      <c r="G11" s="98"/>
      <c r="H11" s="97"/>
      <c r="I11" s="96" t="s">
        <v>209</v>
      </c>
      <c r="J11" s="97"/>
      <c r="K11" s="96" t="s">
        <v>209</v>
      </c>
      <c r="L11" s="97"/>
      <c r="M11" s="96" t="s">
        <v>209</v>
      </c>
      <c r="N11" s="98"/>
      <c r="O11" s="97"/>
      <c r="P11" s="98"/>
      <c r="Q11" s="98" t="s">
        <v>209</v>
      </c>
      <c r="R11" s="98" t="s">
        <v>209</v>
      </c>
      <c r="S11" s="99" t="s">
        <v>209</v>
      </c>
      <c r="T11" s="99" t="s">
        <v>209</v>
      </c>
      <c r="U11" s="99"/>
      <c r="V11" s="99"/>
      <c r="W11" s="99"/>
      <c r="X11" s="99"/>
      <c r="Y11" s="99"/>
      <c r="Z11" s="99"/>
      <c r="AA11" s="100" t="s">
        <v>261</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279</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214</v>
      </c>
      <c r="D14" s="32"/>
      <c r="E14" s="74"/>
      <c r="F14" s="101" t="s">
        <v>209</v>
      </c>
      <c r="G14" s="92"/>
      <c r="H14" s="75"/>
      <c r="I14" s="74" t="s">
        <v>209</v>
      </c>
      <c r="J14" s="75"/>
      <c r="K14" s="74"/>
      <c r="L14" s="75" t="s">
        <v>209</v>
      </c>
      <c r="M14" s="74" t="s">
        <v>209</v>
      </c>
      <c r="N14" s="92"/>
      <c r="O14" s="75" t="s">
        <v>209</v>
      </c>
      <c r="P14" s="92" t="s">
        <v>209</v>
      </c>
      <c r="Q14" s="92" t="s">
        <v>209</v>
      </c>
      <c r="R14" s="92"/>
      <c r="S14" s="78"/>
      <c r="T14" s="78" t="s">
        <v>209</v>
      </c>
      <c r="U14" s="78"/>
      <c r="V14" s="78" t="s">
        <v>209</v>
      </c>
      <c r="W14" s="78"/>
      <c r="X14" s="78"/>
      <c r="Y14" s="78"/>
      <c r="Z14" s="78"/>
      <c r="AA14" s="63" t="s">
        <v>286</v>
      </c>
    </row>
    <row r="15" spans="1:27" ht="50.1" customHeight="1" x14ac:dyDescent="0.25">
      <c r="A15" s="94"/>
      <c r="B15" s="30"/>
      <c r="C15" s="32" t="s">
        <v>215</v>
      </c>
      <c r="D15" s="32"/>
      <c r="E15" s="74"/>
      <c r="F15" s="101" t="s">
        <v>209</v>
      </c>
      <c r="G15" s="92"/>
      <c r="H15" s="75"/>
      <c r="I15" s="74" t="s">
        <v>209</v>
      </c>
      <c r="J15" s="75"/>
      <c r="K15" s="74"/>
      <c r="L15" s="75" t="s">
        <v>209</v>
      </c>
      <c r="M15" s="74" t="s">
        <v>209</v>
      </c>
      <c r="N15" s="92"/>
      <c r="O15" s="75" t="s">
        <v>209</v>
      </c>
      <c r="P15" s="92" t="s">
        <v>209</v>
      </c>
      <c r="Q15" s="92" t="s">
        <v>209</v>
      </c>
      <c r="R15" s="92"/>
      <c r="S15" s="78" t="s">
        <v>209</v>
      </c>
      <c r="T15" s="78"/>
      <c r="U15" s="78"/>
      <c r="V15" s="78" t="s">
        <v>209</v>
      </c>
      <c r="W15" s="78"/>
      <c r="X15" s="78"/>
      <c r="Y15" s="78"/>
      <c r="Z15" s="78"/>
      <c r="AA15" s="63" t="s">
        <v>288</v>
      </c>
    </row>
    <row r="16" spans="1:27" ht="20.100000000000001" customHeight="1" x14ac:dyDescent="0.25">
      <c r="A16" s="94"/>
      <c r="B16" s="82"/>
      <c r="C16" s="81" t="s">
        <v>240</v>
      </c>
      <c r="D16" s="81"/>
      <c r="E16" s="74"/>
      <c r="F16" s="101" t="s">
        <v>209</v>
      </c>
      <c r="G16" s="92"/>
      <c r="H16" s="75"/>
      <c r="I16" s="74" t="s">
        <v>209</v>
      </c>
      <c r="J16" s="75"/>
      <c r="K16" s="74" t="s">
        <v>209</v>
      </c>
      <c r="L16" s="75"/>
      <c r="M16" s="74"/>
      <c r="N16" s="92"/>
      <c r="O16" s="75" t="s">
        <v>209</v>
      </c>
      <c r="P16" s="92"/>
      <c r="Q16" s="92" t="s">
        <v>209</v>
      </c>
      <c r="R16" s="92" t="s">
        <v>209</v>
      </c>
      <c r="S16" s="78" t="s">
        <v>209</v>
      </c>
      <c r="T16" s="78" t="s">
        <v>209</v>
      </c>
      <c r="U16" s="78" t="s">
        <v>209</v>
      </c>
      <c r="V16" s="78" t="s">
        <v>209</v>
      </c>
      <c r="W16" s="78" t="s">
        <v>209</v>
      </c>
      <c r="X16" s="78" t="s">
        <v>209</v>
      </c>
      <c r="Y16" s="78"/>
      <c r="Z16" s="78"/>
      <c r="AA16" s="63" t="s">
        <v>234</v>
      </c>
    </row>
    <row r="17" spans="1:27" ht="20.100000000000001" customHeight="1" x14ac:dyDescent="0.25">
      <c r="A17" s="94"/>
      <c r="B17" s="82"/>
      <c r="C17" s="81" t="s">
        <v>247</v>
      </c>
      <c r="D17" s="81"/>
      <c r="E17" s="74"/>
      <c r="F17" s="101" t="s">
        <v>209</v>
      </c>
      <c r="G17" s="92"/>
      <c r="H17" s="75"/>
      <c r="I17" s="74" t="s">
        <v>209</v>
      </c>
      <c r="J17" s="75"/>
      <c r="K17" s="74" t="s">
        <v>209</v>
      </c>
      <c r="L17" s="75"/>
      <c r="M17" s="74"/>
      <c r="N17" s="92"/>
      <c r="O17" s="75" t="s">
        <v>209</v>
      </c>
      <c r="P17" s="92"/>
      <c r="Q17" s="92" t="s">
        <v>209</v>
      </c>
      <c r="R17" s="92" t="s">
        <v>209</v>
      </c>
      <c r="S17" s="78" t="s">
        <v>209</v>
      </c>
      <c r="T17" s="78" t="s">
        <v>209</v>
      </c>
      <c r="U17" s="78" t="s">
        <v>209</v>
      </c>
      <c r="V17" s="78" t="s">
        <v>209</v>
      </c>
      <c r="W17" s="78" t="s">
        <v>209</v>
      </c>
      <c r="X17" s="78" t="s">
        <v>209</v>
      </c>
      <c r="Y17" s="78"/>
      <c r="Z17" s="78"/>
      <c r="AA17" s="63" t="s">
        <v>234</v>
      </c>
    </row>
    <row r="18" spans="1:27" ht="20.100000000000001" customHeight="1" x14ac:dyDescent="0.25">
      <c r="A18" s="94"/>
      <c r="B18" s="60"/>
      <c r="C18" s="59" t="s">
        <v>218</v>
      </c>
      <c r="D18" s="59"/>
      <c r="E18" s="74"/>
      <c r="F18" s="101" t="s">
        <v>209</v>
      </c>
      <c r="G18" s="92"/>
      <c r="H18" s="75"/>
      <c r="I18" s="74" t="s">
        <v>209</v>
      </c>
      <c r="J18" s="75"/>
      <c r="K18" s="74"/>
      <c r="L18" s="75" t="s">
        <v>209</v>
      </c>
      <c r="M18" s="74" t="s">
        <v>209</v>
      </c>
      <c r="N18" s="92"/>
      <c r="O18" s="75"/>
      <c r="P18" s="92"/>
      <c r="Q18" s="92"/>
      <c r="R18" s="92"/>
      <c r="S18" s="78"/>
      <c r="T18" s="78"/>
      <c r="U18" s="78"/>
      <c r="V18" s="78" t="s">
        <v>209</v>
      </c>
      <c r="W18" s="78"/>
      <c r="X18" s="78"/>
      <c r="Y18" s="78"/>
      <c r="Z18" s="78"/>
      <c r="AA18" s="63" t="s">
        <v>208</v>
      </c>
    </row>
    <row r="19" spans="1:27" ht="20.100000000000001" customHeight="1" x14ac:dyDescent="0.25">
      <c r="A19" s="94"/>
      <c r="B19" s="30"/>
      <c r="C19" s="32" t="s">
        <v>274</v>
      </c>
      <c r="D19" s="32"/>
      <c r="E19" s="74"/>
      <c r="F19" s="101" t="s">
        <v>209</v>
      </c>
      <c r="G19" s="92"/>
      <c r="H19" s="75"/>
      <c r="I19" s="74" t="s">
        <v>209</v>
      </c>
      <c r="J19" s="75"/>
      <c r="K19" s="74" t="s">
        <v>209</v>
      </c>
      <c r="L19" s="75"/>
      <c r="M19" s="74" t="s">
        <v>209</v>
      </c>
      <c r="N19" s="92"/>
      <c r="O19" s="75"/>
      <c r="P19" s="92"/>
      <c r="Q19" s="92"/>
      <c r="R19" s="92"/>
      <c r="S19" s="78" t="s">
        <v>209</v>
      </c>
      <c r="T19" s="78"/>
      <c r="U19" s="78"/>
      <c r="V19" s="78"/>
      <c r="W19" s="78"/>
      <c r="X19" s="78"/>
      <c r="Y19" s="78"/>
      <c r="Z19" s="78"/>
      <c r="AA19" s="63" t="s">
        <v>208</v>
      </c>
    </row>
    <row r="20" spans="1:27" ht="20.100000000000001" customHeight="1" x14ac:dyDescent="0.25">
      <c r="A20" s="94"/>
      <c r="B20" s="30"/>
      <c r="C20" s="32" t="s">
        <v>311</v>
      </c>
      <c r="D20" s="32"/>
      <c r="E20" s="74"/>
      <c r="F20" s="101" t="s">
        <v>209</v>
      </c>
      <c r="G20" s="92"/>
      <c r="H20" s="75"/>
      <c r="I20" s="74" t="s">
        <v>209</v>
      </c>
      <c r="J20" s="75"/>
      <c r="K20" s="74" t="s">
        <v>209</v>
      </c>
      <c r="L20" s="75"/>
      <c r="M20" s="74" t="s">
        <v>209</v>
      </c>
      <c r="N20" s="92"/>
      <c r="O20" s="75"/>
      <c r="P20" s="92"/>
      <c r="Q20" s="92"/>
      <c r="R20" s="92"/>
      <c r="S20" s="78" t="s">
        <v>209</v>
      </c>
      <c r="T20" s="78"/>
      <c r="U20" s="78"/>
      <c r="V20" s="78"/>
      <c r="W20" s="78"/>
      <c r="X20" s="78"/>
      <c r="Y20" s="78"/>
      <c r="Z20" s="78"/>
      <c r="AA20" s="63" t="s">
        <v>208</v>
      </c>
    </row>
    <row r="21" spans="1:27" ht="20.100000000000001" customHeight="1" x14ac:dyDescent="0.25">
      <c r="A21" s="94"/>
      <c r="B21" s="30"/>
      <c r="C21" s="32" t="s">
        <v>310</v>
      </c>
      <c r="D21" s="32"/>
      <c r="E21" s="74"/>
      <c r="F21" s="101" t="s">
        <v>209</v>
      </c>
      <c r="G21" s="92"/>
      <c r="H21" s="75"/>
      <c r="I21" s="74" t="s">
        <v>209</v>
      </c>
      <c r="J21" s="75"/>
      <c r="K21" s="74" t="s">
        <v>209</v>
      </c>
      <c r="L21" s="75"/>
      <c r="M21" s="74" t="s">
        <v>209</v>
      </c>
      <c r="N21" s="92"/>
      <c r="O21" s="75"/>
      <c r="P21" s="92"/>
      <c r="Q21" s="92"/>
      <c r="R21" s="92"/>
      <c r="S21" s="78" t="s">
        <v>209</v>
      </c>
      <c r="T21" s="78"/>
      <c r="U21" s="78"/>
      <c r="V21" s="78"/>
      <c r="W21" s="78"/>
      <c r="X21" s="78"/>
      <c r="Y21" s="78"/>
      <c r="Z21" s="78"/>
      <c r="AA21" s="63" t="s">
        <v>208</v>
      </c>
    </row>
    <row r="22" spans="1:27" ht="20.100000000000001" customHeight="1" x14ac:dyDescent="0.25">
      <c r="A22" s="94"/>
      <c r="B22" s="82"/>
      <c r="C22" s="81" t="s">
        <v>241</v>
      </c>
      <c r="D22" s="81"/>
      <c r="E22" s="74"/>
      <c r="F22" s="101" t="s">
        <v>209</v>
      </c>
      <c r="G22" s="92"/>
      <c r="H22" s="75"/>
      <c r="I22" s="74" t="s">
        <v>209</v>
      </c>
      <c r="J22" s="75"/>
      <c r="K22" s="74" t="s">
        <v>209</v>
      </c>
      <c r="L22" s="75"/>
      <c r="M22" s="74"/>
      <c r="N22" s="92"/>
      <c r="O22" s="75" t="s">
        <v>209</v>
      </c>
      <c r="P22" s="92"/>
      <c r="Q22" s="92" t="s">
        <v>209</v>
      </c>
      <c r="R22" s="92" t="s">
        <v>209</v>
      </c>
      <c r="S22" s="78" t="s">
        <v>209</v>
      </c>
      <c r="T22" s="78" t="s">
        <v>209</v>
      </c>
      <c r="U22" s="78" t="s">
        <v>209</v>
      </c>
      <c r="V22" s="78" t="s">
        <v>209</v>
      </c>
      <c r="W22" s="78" t="s">
        <v>209</v>
      </c>
      <c r="X22" s="78" t="s">
        <v>209</v>
      </c>
      <c r="Y22" s="78"/>
      <c r="Z22" s="78"/>
      <c r="AA22" s="63" t="s">
        <v>234</v>
      </c>
    </row>
    <row r="23" spans="1:27" ht="20.100000000000001" customHeight="1" x14ac:dyDescent="0.25">
      <c r="A23" s="94"/>
      <c r="B23" s="82"/>
      <c r="C23" s="81" t="s">
        <v>242</v>
      </c>
      <c r="D23" s="81"/>
      <c r="E23" s="74"/>
      <c r="F23" s="101" t="s">
        <v>209</v>
      </c>
      <c r="G23" s="92"/>
      <c r="H23" s="75"/>
      <c r="I23" s="74" t="s">
        <v>209</v>
      </c>
      <c r="J23" s="75"/>
      <c r="K23" s="74" t="s">
        <v>209</v>
      </c>
      <c r="L23" s="75"/>
      <c r="M23" s="74"/>
      <c r="N23" s="92"/>
      <c r="O23" s="75" t="s">
        <v>209</v>
      </c>
      <c r="P23" s="92"/>
      <c r="Q23" s="92" t="s">
        <v>209</v>
      </c>
      <c r="R23" s="92" t="s">
        <v>209</v>
      </c>
      <c r="S23" s="78" t="s">
        <v>209</v>
      </c>
      <c r="T23" s="78" t="s">
        <v>209</v>
      </c>
      <c r="U23" s="78" t="s">
        <v>209</v>
      </c>
      <c r="V23" s="78" t="s">
        <v>209</v>
      </c>
      <c r="W23" s="78" t="s">
        <v>209</v>
      </c>
      <c r="X23" s="78" t="s">
        <v>209</v>
      </c>
      <c r="Y23" s="78"/>
      <c r="Z23" s="78"/>
      <c r="AA23" s="63" t="s">
        <v>234</v>
      </c>
    </row>
    <row r="24" spans="1:27" ht="20.100000000000001" customHeight="1" x14ac:dyDescent="0.25">
      <c r="A24" s="94"/>
      <c r="B24" s="30"/>
      <c r="C24" s="32" t="s">
        <v>243</v>
      </c>
      <c r="D24" s="32"/>
      <c r="E24" s="74"/>
      <c r="F24" s="101" t="s">
        <v>209</v>
      </c>
      <c r="G24" s="92"/>
      <c r="H24" s="75"/>
      <c r="I24" s="74" t="s">
        <v>209</v>
      </c>
      <c r="J24" s="75"/>
      <c r="K24" s="74" t="s">
        <v>209</v>
      </c>
      <c r="L24" s="75"/>
      <c r="M24" s="74"/>
      <c r="N24" s="92"/>
      <c r="O24" s="75" t="s">
        <v>209</v>
      </c>
      <c r="P24" s="92"/>
      <c r="Q24" s="92" t="s">
        <v>209</v>
      </c>
      <c r="R24" s="92" t="s">
        <v>209</v>
      </c>
      <c r="S24" s="78" t="s">
        <v>209</v>
      </c>
      <c r="T24" s="78" t="s">
        <v>209</v>
      </c>
      <c r="U24" s="78" t="s">
        <v>209</v>
      </c>
      <c r="V24" s="78" t="s">
        <v>209</v>
      </c>
      <c r="W24" s="78" t="s">
        <v>209</v>
      </c>
      <c r="X24" s="78" t="s">
        <v>209</v>
      </c>
      <c r="Y24" s="78"/>
      <c r="Z24" s="78"/>
      <c r="AA24" s="63" t="s">
        <v>234</v>
      </c>
    </row>
    <row r="25" spans="1:27" ht="20.100000000000001" customHeight="1" x14ac:dyDescent="0.25">
      <c r="A25" s="94"/>
      <c r="B25" s="30"/>
      <c r="C25" s="32" t="s">
        <v>244</v>
      </c>
      <c r="D25" s="32"/>
      <c r="E25" s="74"/>
      <c r="F25" s="101" t="s">
        <v>209</v>
      </c>
      <c r="G25" s="92"/>
      <c r="H25" s="75"/>
      <c r="I25" s="74" t="s">
        <v>209</v>
      </c>
      <c r="J25" s="75"/>
      <c r="K25" s="74" t="s">
        <v>209</v>
      </c>
      <c r="L25" s="75"/>
      <c r="M25" s="74"/>
      <c r="N25" s="92"/>
      <c r="O25" s="75" t="s">
        <v>209</v>
      </c>
      <c r="P25" s="92"/>
      <c r="Q25" s="92" t="s">
        <v>209</v>
      </c>
      <c r="R25" s="92" t="s">
        <v>209</v>
      </c>
      <c r="S25" s="78" t="s">
        <v>209</v>
      </c>
      <c r="T25" s="78" t="s">
        <v>209</v>
      </c>
      <c r="U25" s="78" t="s">
        <v>209</v>
      </c>
      <c r="V25" s="78" t="s">
        <v>209</v>
      </c>
      <c r="W25" s="78" t="s">
        <v>209</v>
      </c>
      <c r="X25" s="78" t="s">
        <v>209</v>
      </c>
      <c r="Y25" s="78"/>
      <c r="Z25" s="78"/>
      <c r="AA25" s="63" t="s">
        <v>234</v>
      </c>
    </row>
    <row r="26" spans="1:27" ht="20.100000000000001" customHeight="1" x14ac:dyDescent="0.25">
      <c r="A26" s="94"/>
      <c r="B26" s="82"/>
      <c r="C26" s="81" t="s">
        <v>248</v>
      </c>
      <c r="D26" s="81"/>
      <c r="E26" s="74"/>
      <c r="F26" s="101" t="s">
        <v>209</v>
      </c>
      <c r="G26" s="92"/>
      <c r="H26" s="75"/>
      <c r="I26" s="74" t="s">
        <v>209</v>
      </c>
      <c r="J26" s="75"/>
      <c r="K26" s="74" t="s">
        <v>209</v>
      </c>
      <c r="L26" s="75"/>
      <c r="M26" s="74"/>
      <c r="N26" s="92"/>
      <c r="O26" s="75" t="s">
        <v>209</v>
      </c>
      <c r="P26" s="92"/>
      <c r="Q26" s="92" t="s">
        <v>209</v>
      </c>
      <c r="R26" s="92" t="s">
        <v>209</v>
      </c>
      <c r="S26" s="78" t="s">
        <v>209</v>
      </c>
      <c r="T26" s="78" t="s">
        <v>209</v>
      </c>
      <c r="U26" s="78" t="s">
        <v>209</v>
      </c>
      <c r="V26" s="78" t="s">
        <v>209</v>
      </c>
      <c r="W26" s="78" t="s">
        <v>209</v>
      </c>
      <c r="X26" s="78" t="s">
        <v>209</v>
      </c>
      <c r="Y26" s="78"/>
      <c r="Z26" s="78"/>
      <c r="AA26" s="63" t="s">
        <v>234</v>
      </c>
    </row>
    <row r="27" spans="1:27" ht="20.100000000000001" customHeight="1" x14ac:dyDescent="0.25">
      <c r="A27" s="94"/>
      <c r="B27" s="82"/>
      <c r="C27" s="81" t="s">
        <v>245</v>
      </c>
      <c r="D27" s="81"/>
      <c r="E27" s="74"/>
      <c r="F27" s="101" t="s">
        <v>209</v>
      </c>
      <c r="G27" s="92"/>
      <c r="H27" s="75"/>
      <c r="I27" s="74" t="s">
        <v>209</v>
      </c>
      <c r="J27" s="75"/>
      <c r="K27" s="74"/>
      <c r="L27" s="75" t="s">
        <v>209</v>
      </c>
      <c r="M27" s="74"/>
      <c r="N27" s="92"/>
      <c r="O27" s="75" t="s">
        <v>209</v>
      </c>
      <c r="P27" s="92"/>
      <c r="Q27" s="92" t="s">
        <v>209</v>
      </c>
      <c r="R27" s="92" t="s">
        <v>209</v>
      </c>
      <c r="S27" s="78" t="s">
        <v>209</v>
      </c>
      <c r="T27" s="78" t="s">
        <v>209</v>
      </c>
      <c r="U27" s="78" t="s">
        <v>209</v>
      </c>
      <c r="V27" s="78" t="s">
        <v>209</v>
      </c>
      <c r="W27" s="78" t="s">
        <v>209</v>
      </c>
      <c r="X27" s="78" t="s">
        <v>209</v>
      </c>
      <c r="Y27" s="78"/>
      <c r="Z27" s="78"/>
      <c r="AA27" s="63" t="s">
        <v>234</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296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256</v>
      </c>
      <c r="D30" s="81"/>
      <c r="E30" s="74"/>
      <c r="F30" s="101" t="s">
        <v>209</v>
      </c>
      <c r="G30" s="92"/>
      <c r="H30" s="75"/>
      <c r="I30" s="74" t="s">
        <v>209</v>
      </c>
      <c r="J30" s="75"/>
      <c r="K30" s="74"/>
      <c r="L30" s="75" t="s">
        <v>209</v>
      </c>
      <c r="M30" s="74" t="s">
        <v>209</v>
      </c>
      <c r="N30" s="92"/>
      <c r="O30" s="75"/>
      <c r="P30" s="92"/>
      <c r="Q30" s="92" t="s">
        <v>209</v>
      </c>
      <c r="R30" s="92" t="s">
        <v>209</v>
      </c>
      <c r="S30" s="78" t="s">
        <v>209</v>
      </c>
      <c r="T30" s="78" t="s">
        <v>209</v>
      </c>
      <c r="U30" s="78"/>
      <c r="V30" s="78"/>
      <c r="W30" s="78"/>
      <c r="X30" s="78"/>
      <c r="Y30" s="78"/>
      <c r="Z30" s="78"/>
      <c r="AA30" s="63" t="s">
        <v>301</v>
      </c>
    </row>
    <row r="31" spans="1:27" ht="20.100000000000001" customHeight="1" x14ac:dyDescent="0.25">
      <c r="A31" s="94"/>
      <c r="B31" s="94"/>
      <c r="C31" s="93" t="s">
        <v>256</v>
      </c>
      <c r="D31" s="93"/>
      <c r="E31" s="74"/>
      <c r="F31" s="101" t="s">
        <v>209</v>
      </c>
      <c r="G31" s="92"/>
      <c r="H31" s="75"/>
      <c r="I31" s="74" t="s">
        <v>209</v>
      </c>
      <c r="J31" s="75"/>
      <c r="K31" s="74"/>
      <c r="L31" s="75" t="s">
        <v>209</v>
      </c>
      <c r="M31" s="74" t="s">
        <v>209</v>
      </c>
      <c r="N31" s="92"/>
      <c r="O31" s="75"/>
      <c r="P31" s="92"/>
      <c r="Q31" s="92"/>
      <c r="R31" s="92"/>
      <c r="S31" s="78"/>
      <c r="T31" s="78" t="s">
        <v>209</v>
      </c>
      <c r="U31" s="78"/>
      <c r="V31" s="78"/>
      <c r="W31" s="78"/>
      <c r="X31" s="78"/>
      <c r="Y31" s="78"/>
      <c r="Z31" s="78"/>
      <c r="AA31" s="63" t="s">
        <v>251</v>
      </c>
    </row>
    <row r="32" spans="1:27" ht="20.100000000000001" customHeight="1" x14ac:dyDescent="0.25">
      <c r="A32" s="94"/>
      <c r="B32" s="94"/>
      <c r="C32" s="93" t="s">
        <v>252</v>
      </c>
      <c r="D32" s="93"/>
      <c r="E32" s="74"/>
      <c r="F32" s="101" t="s">
        <v>209</v>
      </c>
      <c r="G32" s="92"/>
      <c r="H32" s="75"/>
      <c r="I32" s="74" t="s">
        <v>209</v>
      </c>
      <c r="J32" s="75"/>
      <c r="K32" s="74"/>
      <c r="L32" s="75" t="s">
        <v>209</v>
      </c>
      <c r="M32" s="74" t="s">
        <v>209</v>
      </c>
      <c r="N32" s="92"/>
      <c r="O32" s="75"/>
      <c r="P32" s="92"/>
      <c r="Q32" s="92"/>
      <c r="R32" s="92"/>
      <c r="S32" s="78"/>
      <c r="T32" s="78" t="s">
        <v>209</v>
      </c>
      <c r="U32" s="78"/>
      <c r="V32" s="78"/>
      <c r="W32" s="78"/>
      <c r="X32" s="78"/>
      <c r="Y32" s="78"/>
      <c r="Z32" s="78"/>
      <c r="AA32" s="63" t="s">
        <v>251</v>
      </c>
    </row>
    <row r="33" spans="1:27" ht="35.1" customHeight="1" x14ac:dyDescent="0.25">
      <c r="A33" s="94"/>
      <c r="B33" s="94"/>
      <c r="C33" s="93" t="s">
        <v>282</v>
      </c>
      <c r="D33" s="93"/>
      <c r="E33" s="74"/>
      <c r="F33" s="101" t="s">
        <v>209</v>
      </c>
      <c r="G33" s="92"/>
      <c r="H33" s="75"/>
      <c r="I33" s="74" t="s">
        <v>209</v>
      </c>
      <c r="J33" s="75"/>
      <c r="K33" s="74"/>
      <c r="L33" s="75" t="s">
        <v>209</v>
      </c>
      <c r="M33" s="74"/>
      <c r="N33" s="92" t="s">
        <v>209</v>
      </c>
      <c r="O33" s="75"/>
      <c r="P33" s="92"/>
      <c r="Q33" s="92" t="s">
        <v>209</v>
      </c>
      <c r="R33" s="92"/>
      <c r="S33" s="78"/>
      <c r="T33" s="78"/>
      <c r="U33" s="78"/>
      <c r="V33" s="78"/>
      <c r="W33" s="78"/>
      <c r="X33" s="78"/>
      <c r="Y33" s="78"/>
      <c r="Z33" s="78"/>
      <c r="AA33" s="63" t="s">
        <v>283</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302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212</v>
      </c>
      <c r="D36" s="32"/>
      <c r="E36" s="74"/>
      <c r="F36" s="101" t="s">
        <v>209</v>
      </c>
      <c r="G36" s="92"/>
      <c r="H36" s="75"/>
      <c r="I36" s="74" t="s">
        <v>209</v>
      </c>
      <c r="J36" s="75"/>
      <c r="K36" s="74"/>
      <c r="L36" s="75" t="s">
        <v>209</v>
      </c>
      <c r="M36" s="74" t="s">
        <v>209</v>
      </c>
      <c r="N36" s="92"/>
      <c r="O36" s="75"/>
      <c r="P36" s="92"/>
      <c r="Q36" s="92"/>
      <c r="R36" s="92"/>
      <c r="S36" s="78" t="s">
        <v>209</v>
      </c>
      <c r="T36" s="78"/>
      <c r="U36" s="78"/>
      <c r="V36" s="78"/>
      <c r="W36" s="78"/>
      <c r="X36" s="78"/>
      <c r="Y36" s="78"/>
      <c r="Z36" s="78"/>
      <c r="AA36" s="63" t="s">
        <v>208</v>
      </c>
    </row>
    <row r="37" spans="1:27" ht="20.100000000000001" customHeight="1" x14ac:dyDescent="0.25">
      <c r="A37" s="94"/>
      <c r="B37" s="30"/>
      <c r="C37" s="32" t="s">
        <v>213</v>
      </c>
      <c r="D37" s="32"/>
      <c r="E37" s="74"/>
      <c r="F37" s="101" t="s">
        <v>209</v>
      </c>
      <c r="G37" s="92"/>
      <c r="H37" s="75"/>
      <c r="I37" s="74" t="s">
        <v>209</v>
      </c>
      <c r="J37" s="75"/>
      <c r="K37" s="74"/>
      <c r="L37" s="75" t="s">
        <v>209</v>
      </c>
      <c r="M37" s="74" t="s">
        <v>209</v>
      </c>
      <c r="N37" s="92"/>
      <c r="O37" s="75"/>
      <c r="P37" s="92"/>
      <c r="Q37" s="92"/>
      <c r="R37" s="92"/>
      <c r="S37" s="78"/>
      <c r="T37" s="78"/>
      <c r="U37" s="78"/>
      <c r="V37" s="78" t="s">
        <v>209</v>
      </c>
      <c r="W37" s="78"/>
      <c r="X37" s="78"/>
      <c r="Y37" s="78"/>
      <c r="Z37" s="78"/>
      <c r="AA37" s="63" t="s">
        <v>208</v>
      </c>
    </row>
    <row r="38" spans="1:27" ht="50.1" customHeight="1" x14ac:dyDescent="0.25">
      <c r="A38" s="94"/>
      <c r="B38" s="94"/>
      <c r="C38" s="93" t="s">
        <v>277</v>
      </c>
      <c r="D38" s="93"/>
      <c r="E38" s="74"/>
      <c r="F38" s="101" t="s">
        <v>209</v>
      </c>
      <c r="G38" s="92"/>
      <c r="H38" s="75"/>
      <c r="I38" s="74" t="s">
        <v>209</v>
      </c>
      <c r="J38" s="75"/>
      <c r="K38" s="74"/>
      <c r="L38" s="75" t="s">
        <v>209</v>
      </c>
      <c r="M38" s="74" t="s">
        <v>209</v>
      </c>
      <c r="N38" s="92"/>
      <c r="O38" s="75"/>
      <c r="P38" s="92"/>
      <c r="Q38" s="92"/>
      <c r="R38" s="92"/>
      <c r="S38" s="78" t="s">
        <v>209</v>
      </c>
      <c r="T38" s="78"/>
      <c r="U38" s="78"/>
      <c r="V38" s="78"/>
      <c r="W38" s="78"/>
      <c r="X38" s="78"/>
      <c r="Y38" s="78"/>
      <c r="Z38" s="78"/>
      <c r="AA38" s="63" t="s">
        <v>289</v>
      </c>
    </row>
    <row r="39" spans="1:27" ht="20.100000000000001" customHeight="1" x14ac:dyDescent="0.25">
      <c r="A39" s="94"/>
      <c r="B39" s="94"/>
      <c r="C39" s="93" t="s">
        <v>220</v>
      </c>
      <c r="D39" s="93"/>
      <c r="E39" s="74"/>
      <c r="F39" s="101" t="s">
        <v>209</v>
      </c>
      <c r="G39" s="92"/>
      <c r="H39" s="75"/>
      <c r="I39" s="74" t="s">
        <v>209</v>
      </c>
      <c r="J39" s="75"/>
      <c r="K39" s="74"/>
      <c r="L39" s="75" t="s">
        <v>209</v>
      </c>
      <c r="M39" s="74" t="s">
        <v>209</v>
      </c>
      <c r="N39" s="92"/>
      <c r="O39" s="75"/>
      <c r="P39" s="92"/>
      <c r="Q39" s="92"/>
      <c r="R39" s="92"/>
      <c r="S39" s="78" t="s">
        <v>209</v>
      </c>
      <c r="T39" s="78"/>
      <c r="U39" s="78"/>
      <c r="V39" s="78" t="s">
        <v>209</v>
      </c>
      <c r="W39" s="78"/>
      <c r="X39" s="78"/>
      <c r="Y39" s="78"/>
      <c r="Z39" s="78"/>
      <c r="AA39" s="63" t="s">
        <v>208</v>
      </c>
    </row>
    <row r="40" spans="1:27" ht="20.100000000000001" customHeight="1" x14ac:dyDescent="0.25">
      <c r="A40" s="94"/>
      <c r="B40" s="94"/>
      <c r="C40" s="93" t="s">
        <v>221</v>
      </c>
      <c r="D40" s="93"/>
      <c r="E40" s="74"/>
      <c r="F40" s="101" t="s">
        <v>209</v>
      </c>
      <c r="G40" s="92"/>
      <c r="H40" s="75"/>
      <c r="I40" s="74" t="s">
        <v>209</v>
      </c>
      <c r="J40" s="75"/>
      <c r="K40" s="74"/>
      <c r="L40" s="75" t="s">
        <v>209</v>
      </c>
      <c r="M40" s="74" t="s">
        <v>209</v>
      </c>
      <c r="N40" s="92"/>
      <c r="O40" s="75"/>
      <c r="P40" s="92"/>
      <c r="Q40" s="92"/>
      <c r="R40" s="92"/>
      <c r="S40" s="78" t="s">
        <v>209</v>
      </c>
      <c r="T40" s="78"/>
      <c r="U40" s="78"/>
      <c r="V40" s="78" t="s">
        <v>209</v>
      </c>
      <c r="W40" s="78"/>
      <c r="X40" s="78"/>
      <c r="Y40" s="78"/>
      <c r="Z40" s="78"/>
      <c r="AA40" s="63" t="s">
        <v>208</v>
      </c>
    </row>
    <row r="41" spans="1:27" ht="35.1" customHeight="1" x14ac:dyDescent="0.25">
      <c r="A41" s="94"/>
      <c r="B41" s="94"/>
      <c r="C41" s="93" t="s">
        <v>285</v>
      </c>
      <c r="D41" s="93"/>
      <c r="E41" s="74"/>
      <c r="F41" s="101" t="s">
        <v>209</v>
      </c>
      <c r="G41" s="92"/>
      <c r="H41" s="75"/>
      <c r="I41" s="74" t="s">
        <v>209</v>
      </c>
      <c r="J41" s="75"/>
      <c r="K41" s="74"/>
      <c r="L41" s="75" t="s">
        <v>209</v>
      </c>
      <c r="M41" s="74" t="s">
        <v>209</v>
      </c>
      <c r="N41" s="92"/>
      <c r="O41" s="75"/>
      <c r="P41" s="92" t="s">
        <v>209</v>
      </c>
      <c r="Q41" s="92" t="s">
        <v>209</v>
      </c>
      <c r="R41" s="92"/>
      <c r="S41" s="78" t="s">
        <v>209</v>
      </c>
      <c r="T41" s="78"/>
      <c r="U41" s="78"/>
      <c r="V41" s="78" t="s">
        <v>209</v>
      </c>
      <c r="W41" s="78"/>
      <c r="X41" s="78"/>
      <c r="Y41" s="78"/>
      <c r="Z41" s="78"/>
      <c r="AA41" s="63" t="s">
        <v>287</v>
      </c>
    </row>
    <row r="42" spans="1:27" ht="20.100000000000001" customHeight="1" x14ac:dyDescent="0.25">
      <c r="A42" s="94"/>
      <c r="B42" s="94"/>
      <c r="C42" s="93" t="s">
        <v>249</v>
      </c>
      <c r="D42" s="93"/>
      <c r="E42" s="74"/>
      <c r="F42" s="101" t="s">
        <v>209</v>
      </c>
      <c r="G42" s="92"/>
      <c r="H42" s="75"/>
      <c r="I42" s="74" t="s">
        <v>209</v>
      </c>
      <c r="J42" s="75"/>
      <c r="K42" s="74"/>
      <c r="L42" s="75" t="s">
        <v>209</v>
      </c>
      <c r="M42" s="74" t="s">
        <v>209</v>
      </c>
      <c r="N42" s="92"/>
      <c r="O42" s="75"/>
      <c r="P42" s="92"/>
      <c r="Q42" s="92"/>
      <c r="R42" s="92"/>
      <c r="S42" s="78"/>
      <c r="T42" s="78" t="s">
        <v>209</v>
      </c>
      <c r="U42" s="78"/>
      <c r="V42" s="78"/>
      <c r="W42" s="78"/>
      <c r="X42" s="78"/>
      <c r="Y42" s="78"/>
      <c r="Z42" s="78"/>
      <c r="AA42" s="63" t="s">
        <v>251</v>
      </c>
    </row>
    <row r="43" spans="1:27" ht="20.100000000000001" customHeight="1" x14ac:dyDescent="0.25">
      <c r="A43" s="94"/>
      <c r="B43" s="94"/>
      <c r="C43" s="93" t="s">
        <v>228</v>
      </c>
      <c r="D43" s="93"/>
      <c r="E43" s="74"/>
      <c r="F43" s="101" t="s">
        <v>209</v>
      </c>
      <c r="G43" s="92"/>
      <c r="H43" s="75"/>
      <c r="I43" s="74" t="s">
        <v>209</v>
      </c>
      <c r="J43" s="75"/>
      <c r="K43" s="74"/>
      <c r="L43" s="75" t="s">
        <v>209</v>
      </c>
      <c r="M43" s="74" t="s">
        <v>209</v>
      </c>
      <c r="N43" s="92"/>
      <c r="O43" s="75"/>
      <c r="P43" s="92"/>
      <c r="Q43" s="92"/>
      <c r="R43" s="92"/>
      <c r="S43" s="78" t="s">
        <v>209</v>
      </c>
      <c r="T43" s="78"/>
      <c r="U43" s="78"/>
      <c r="V43" s="78" t="s">
        <v>209</v>
      </c>
      <c r="W43" s="78"/>
      <c r="X43" s="78"/>
      <c r="Y43" s="78"/>
      <c r="Z43" s="78"/>
      <c r="AA43" s="63" t="s">
        <v>208</v>
      </c>
    </row>
    <row r="44" spans="1:27" ht="20.100000000000001" customHeight="1" x14ac:dyDescent="0.25">
      <c r="A44" s="94"/>
      <c r="B44" s="94"/>
      <c r="C44" s="93" t="s">
        <v>223</v>
      </c>
      <c r="D44" s="93"/>
      <c r="E44" s="74"/>
      <c r="F44" s="101" t="s">
        <v>209</v>
      </c>
      <c r="G44" s="92"/>
      <c r="H44" s="75"/>
      <c r="I44" s="74" t="s">
        <v>209</v>
      </c>
      <c r="J44" s="75"/>
      <c r="K44" s="74"/>
      <c r="L44" s="75" t="s">
        <v>209</v>
      </c>
      <c r="M44" s="74" t="s">
        <v>209</v>
      </c>
      <c r="N44" s="92"/>
      <c r="O44" s="75"/>
      <c r="P44" s="92"/>
      <c r="Q44" s="92"/>
      <c r="R44" s="92"/>
      <c r="S44" s="78" t="s">
        <v>209</v>
      </c>
      <c r="T44" s="78"/>
      <c r="U44" s="78"/>
      <c r="V44" s="78" t="s">
        <v>209</v>
      </c>
      <c r="W44" s="78"/>
      <c r="X44" s="78"/>
      <c r="Y44" s="78"/>
      <c r="Z44" s="78"/>
      <c r="AA44" s="63" t="s">
        <v>208</v>
      </c>
    </row>
    <row r="45" spans="1:27" ht="20.100000000000001" customHeight="1" x14ac:dyDescent="0.25">
      <c r="A45" s="94"/>
      <c r="B45" s="82"/>
      <c r="C45" s="81" t="s">
        <v>246</v>
      </c>
      <c r="D45" s="81"/>
      <c r="E45" s="74"/>
      <c r="F45" s="101" t="s">
        <v>209</v>
      </c>
      <c r="G45" s="92"/>
      <c r="H45" s="75"/>
      <c r="I45" s="74" t="s">
        <v>209</v>
      </c>
      <c r="J45" s="75"/>
      <c r="K45" s="74"/>
      <c r="L45" s="75" t="s">
        <v>209</v>
      </c>
      <c r="M45" s="74"/>
      <c r="N45" s="92"/>
      <c r="O45" s="75" t="s">
        <v>209</v>
      </c>
      <c r="P45" s="92"/>
      <c r="Q45" s="92" t="s">
        <v>209</v>
      </c>
      <c r="R45" s="92" t="s">
        <v>209</v>
      </c>
      <c r="S45" s="78" t="s">
        <v>209</v>
      </c>
      <c r="T45" s="78" t="s">
        <v>209</v>
      </c>
      <c r="U45" s="78" t="s">
        <v>209</v>
      </c>
      <c r="V45" s="78" t="s">
        <v>209</v>
      </c>
      <c r="W45" s="78" t="s">
        <v>209</v>
      </c>
      <c r="X45" s="78" t="s">
        <v>209</v>
      </c>
      <c r="Y45" s="78"/>
      <c r="Z45" s="78"/>
      <c r="AA45" s="63" t="s">
        <v>234</v>
      </c>
    </row>
    <row r="46" spans="1:27" ht="20.100000000000001" customHeight="1" x14ac:dyDescent="0.25">
      <c r="A46" s="94"/>
      <c r="B46" s="60"/>
      <c r="C46" s="59" t="s">
        <v>216</v>
      </c>
      <c r="D46" s="59"/>
      <c r="E46" s="74"/>
      <c r="F46" s="101" t="s">
        <v>209</v>
      </c>
      <c r="G46" s="92"/>
      <c r="H46" s="75"/>
      <c r="I46" s="74" t="s">
        <v>209</v>
      </c>
      <c r="J46" s="75"/>
      <c r="K46" s="74"/>
      <c r="L46" s="75" t="s">
        <v>209</v>
      </c>
      <c r="M46" s="74" t="s">
        <v>209</v>
      </c>
      <c r="N46" s="92"/>
      <c r="O46" s="75"/>
      <c r="P46" s="92"/>
      <c r="Q46" s="92"/>
      <c r="R46" s="92"/>
      <c r="S46" s="78" t="s">
        <v>209</v>
      </c>
      <c r="T46" s="78"/>
      <c r="U46" s="78"/>
      <c r="V46" s="78" t="s">
        <v>209</v>
      </c>
      <c r="W46" s="78"/>
      <c r="X46" s="78"/>
      <c r="Y46" s="78"/>
      <c r="Z46" s="78"/>
      <c r="AA46" s="63" t="s">
        <v>208</v>
      </c>
    </row>
    <row r="47" spans="1:27" ht="20.100000000000001" customHeight="1" x14ac:dyDescent="0.25">
      <c r="A47" s="94"/>
      <c r="B47" s="60"/>
      <c r="C47" s="59" t="s">
        <v>217</v>
      </c>
      <c r="D47" s="59"/>
      <c r="E47" s="74"/>
      <c r="F47" s="101" t="s">
        <v>209</v>
      </c>
      <c r="G47" s="92"/>
      <c r="H47" s="75"/>
      <c r="I47" s="74" t="s">
        <v>209</v>
      </c>
      <c r="J47" s="75"/>
      <c r="K47" s="74"/>
      <c r="L47" s="75" t="s">
        <v>209</v>
      </c>
      <c r="M47" s="74" t="s">
        <v>209</v>
      </c>
      <c r="N47" s="92"/>
      <c r="O47" s="75"/>
      <c r="P47" s="92"/>
      <c r="Q47" s="92"/>
      <c r="R47" s="92"/>
      <c r="S47" s="78" t="s">
        <v>209</v>
      </c>
      <c r="T47" s="78"/>
      <c r="U47" s="78"/>
      <c r="V47" s="78"/>
      <c r="W47" s="78"/>
      <c r="X47" s="78"/>
      <c r="Y47" s="78"/>
      <c r="Z47" s="78"/>
      <c r="AA47" s="63" t="s">
        <v>208</v>
      </c>
    </row>
    <row r="48" spans="1:27" ht="20.100000000000001" customHeight="1" x14ac:dyDescent="0.25">
      <c r="A48" s="94"/>
      <c r="B48" s="82"/>
      <c r="C48" s="81" t="s">
        <v>297</v>
      </c>
      <c r="D48" s="81"/>
      <c r="E48" s="74"/>
      <c r="F48" s="101" t="s">
        <v>209</v>
      </c>
      <c r="G48" s="92"/>
      <c r="H48" s="75"/>
      <c r="I48" s="74" t="s">
        <v>209</v>
      </c>
      <c r="J48" s="75"/>
      <c r="K48" s="74"/>
      <c r="L48" s="75" t="s">
        <v>209</v>
      </c>
      <c r="M48" s="74" t="s">
        <v>209</v>
      </c>
      <c r="N48" s="92"/>
      <c r="O48" s="75"/>
      <c r="P48" s="92"/>
      <c r="Q48" s="92"/>
      <c r="R48" s="92"/>
      <c r="S48" s="78"/>
      <c r="T48" s="78" t="s">
        <v>209</v>
      </c>
      <c r="U48" s="78"/>
      <c r="V48" s="78"/>
      <c r="W48" s="78"/>
      <c r="X48" s="78"/>
      <c r="Y48" s="78"/>
      <c r="Z48" s="78"/>
      <c r="AA48" s="63" t="s">
        <v>251</v>
      </c>
    </row>
    <row r="49" spans="1:27" ht="20.100000000000001" customHeight="1" x14ac:dyDescent="0.25">
      <c r="A49" s="94"/>
      <c r="B49" s="94"/>
      <c r="C49" s="93" t="s">
        <v>298</v>
      </c>
      <c r="D49" s="93"/>
      <c r="E49" s="74"/>
      <c r="F49" s="101" t="s">
        <v>209</v>
      </c>
      <c r="G49" s="92"/>
      <c r="H49" s="75"/>
      <c r="I49" s="74" t="s">
        <v>209</v>
      </c>
      <c r="J49" s="75"/>
      <c r="K49" s="74"/>
      <c r="L49" s="75" t="s">
        <v>209</v>
      </c>
      <c r="M49" s="74" t="s">
        <v>209</v>
      </c>
      <c r="N49" s="92"/>
      <c r="O49" s="75"/>
      <c r="P49" s="92"/>
      <c r="Q49" s="92"/>
      <c r="R49" s="92"/>
      <c r="S49" s="78"/>
      <c r="T49" s="78" t="s">
        <v>209</v>
      </c>
      <c r="U49" s="78"/>
      <c r="V49" s="78"/>
      <c r="W49" s="78"/>
      <c r="X49" s="78"/>
      <c r="Y49" s="78"/>
      <c r="Z49" s="78"/>
      <c r="AA49" s="63" t="s">
        <v>251</v>
      </c>
    </row>
    <row r="50" spans="1:27" ht="20.100000000000001" customHeight="1" x14ac:dyDescent="0.25">
      <c r="A50" s="94"/>
      <c r="B50" s="82"/>
      <c r="C50" s="81" t="s">
        <v>299</v>
      </c>
      <c r="D50" s="81"/>
      <c r="E50" s="74"/>
      <c r="F50" s="101" t="s">
        <v>209</v>
      </c>
      <c r="G50" s="92"/>
      <c r="H50" s="75"/>
      <c r="I50" s="74" t="s">
        <v>209</v>
      </c>
      <c r="J50" s="75"/>
      <c r="K50" s="74"/>
      <c r="L50" s="75" t="s">
        <v>209</v>
      </c>
      <c r="M50" s="74" t="s">
        <v>209</v>
      </c>
      <c r="N50" s="92"/>
      <c r="O50" s="75"/>
      <c r="P50" s="92"/>
      <c r="Q50" s="92"/>
      <c r="R50" s="92"/>
      <c r="S50" s="78"/>
      <c r="T50" s="78" t="s">
        <v>209</v>
      </c>
      <c r="U50" s="78"/>
      <c r="V50" s="78"/>
      <c r="W50" s="78"/>
      <c r="X50" s="78"/>
      <c r="Y50" s="78"/>
      <c r="Z50" s="78"/>
      <c r="AA50" s="63" t="s">
        <v>251</v>
      </c>
    </row>
    <row r="51" spans="1:27" ht="20.100000000000001" customHeight="1" x14ac:dyDescent="0.25">
      <c r="A51" s="94"/>
      <c r="B51" s="82"/>
      <c r="C51" s="81" t="s">
        <v>300</v>
      </c>
      <c r="D51" s="81"/>
      <c r="E51" s="74"/>
      <c r="F51" s="101" t="s">
        <v>209</v>
      </c>
      <c r="G51" s="92"/>
      <c r="H51" s="75"/>
      <c r="I51" s="74" t="s">
        <v>209</v>
      </c>
      <c r="J51" s="75"/>
      <c r="K51" s="74"/>
      <c r="L51" s="75" t="s">
        <v>209</v>
      </c>
      <c r="M51" s="74" t="s">
        <v>209</v>
      </c>
      <c r="N51" s="92"/>
      <c r="O51" s="75"/>
      <c r="P51" s="92"/>
      <c r="Q51" s="92"/>
      <c r="R51" s="92"/>
      <c r="S51" s="78"/>
      <c r="T51" s="78" t="s">
        <v>209</v>
      </c>
      <c r="U51" s="78"/>
      <c r="V51" s="78"/>
      <c r="W51" s="78"/>
      <c r="X51" s="78"/>
      <c r="Y51" s="78"/>
      <c r="Z51" s="78"/>
      <c r="AA51" s="63" t="s">
        <v>251</v>
      </c>
    </row>
    <row r="52" spans="1:27" ht="20.100000000000001" customHeight="1" x14ac:dyDescent="0.25">
      <c r="A52" s="94"/>
      <c r="B52" s="89"/>
      <c r="C52" s="88" t="s">
        <v>270</v>
      </c>
      <c r="D52" s="88"/>
      <c r="E52" s="74"/>
      <c r="F52" s="101"/>
      <c r="G52" s="92"/>
      <c r="H52" s="75" t="s">
        <v>209</v>
      </c>
      <c r="I52" s="74"/>
      <c r="J52" s="75" t="s">
        <v>209</v>
      </c>
      <c r="K52" s="74" t="s">
        <v>209</v>
      </c>
      <c r="L52" s="75"/>
      <c r="M52" s="74" t="s">
        <v>209</v>
      </c>
      <c r="N52" s="92"/>
      <c r="O52" s="75"/>
      <c r="P52" s="92"/>
      <c r="Q52" s="92"/>
      <c r="R52" s="92"/>
      <c r="S52" s="78"/>
      <c r="T52" s="78"/>
      <c r="U52" s="78"/>
      <c r="V52" s="78"/>
      <c r="W52" s="78"/>
      <c r="X52" s="78"/>
      <c r="Y52" s="78"/>
      <c r="Z52" s="78" t="s">
        <v>209</v>
      </c>
      <c r="AA52" s="63" t="s">
        <v>275</v>
      </c>
    </row>
    <row r="53" spans="1:27" ht="20.100000000000001" customHeight="1" x14ac:dyDescent="0.25">
      <c r="A53" s="94"/>
      <c r="B53" s="89"/>
      <c r="C53" s="88" t="s">
        <v>273</v>
      </c>
      <c r="D53" s="88"/>
      <c r="E53" s="74"/>
      <c r="F53" s="101"/>
      <c r="G53" s="92"/>
      <c r="H53" s="75" t="s">
        <v>209</v>
      </c>
      <c r="I53" s="74"/>
      <c r="J53" s="75" t="s">
        <v>209</v>
      </c>
      <c r="K53" s="74" t="s">
        <v>209</v>
      </c>
      <c r="L53" s="75"/>
      <c r="M53" s="74" t="s">
        <v>209</v>
      </c>
      <c r="N53" s="92"/>
      <c r="O53" s="75"/>
      <c r="P53" s="92"/>
      <c r="Q53" s="92"/>
      <c r="R53" s="92"/>
      <c r="S53" s="78"/>
      <c r="T53" s="78"/>
      <c r="U53" s="78"/>
      <c r="V53" s="78"/>
      <c r="W53" s="78"/>
      <c r="X53" s="78"/>
      <c r="Y53" s="78"/>
      <c r="Z53" s="78" t="s">
        <v>209</v>
      </c>
      <c r="AA53" s="63" t="s">
        <v>275</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281</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263</v>
      </c>
      <c r="D56" s="88"/>
      <c r="E56" s="74"/>
      <c r="F56" s="101"/>
      <c r="G56" s="92"/>
      <c r="H56" s="75" t="s">
        <v>209</v>
      </c>
      <c r="I56" s="74" t="s">
        <v>209</v>
      </c>
      <c r="J56" s="75" t="s">
        <v>209</v>
      </c>
      <c r="K56" s="74"/>
      <c r="L56" s="75" t="s">
        <v>209</v>
      </c>
      <c r="M56" s="74"/>
      <c r="N56" s="92"/>
      <c r="O56" s="75" t="s">
        <v>209</v>
      </c>
      <c r="P56" s="92"/>
      <c r="Q56" s="92"/>
      <c r="R56" s="92"/>
      <c r="S56" s="78"/>
      <c r="T56" s="78"/>
      <c r="U56" s="78"/>
      <c r="V56" s="78"/>
      <c r="W56" s="78"/>
      <c r="X56" s="78"/>
      <c r="Y56" s="78"/>
      <c r="Z56" s="78" t="s">
        <v>209</v>
      </c>
      <c r="AA56" s="63" t="s">
        <v>275</v>
      </c>
    </row>
    <row r="57" spans="1:27" ht="20.100000000000001" customHeight="1" x14ac:dyDescent="0.25">
      <c r="A57" s="94"/>
      <c r="B57" s="89"/>
      <c r="C57" s="88" t="s">
        <v>265</v>
      </c>
      <c r="D57" s="88"/>
      <c r="E57" s="74"/>
      <c r="F57" s="101"/>
      <c r="G57" s="92"/>
      <c r="H57" s="75" t="s">
        <v>209</v>
      </c>
      <c r="I57" s="74" t="s">
        <v>209</v>
      </c>
      <c r="J57" s="75" t="s">
        <v>209</v>
      </c>
      <c r="K57" s="74"/>
      <c r="L57" s="75" t="s">
        <v>209</v>
      </c>
      <c r="M57" s="74"/>
      <c r="N57" s="92"/>
      <c r="O57" s="75" t="s">
        <v>209</v>
      </c>
      <c r="P57" s="92"/>
      <c r="Q57" s="92"/>
      <c r="R57" s="92"/>
      <c r="S57" s="78"/>
      <c r="T57" s="78"/>
      <c r="U57" s="78"/>
      <c r="V57" s="78"/>
      <c r="W57" s="78"/>
      <c r="X57" s="78"/>
      <c r="Y57" s="78"/>
      <c r="Z57" s="78" t="s">
        <v>209</v>
      </c>
      <c r="AA57" s="63" t="s">
        <v>275</v>
      </c>
    </row>
    <row r="58" spans="1:27" ht="20.100000000000001" customHeight="1" x14ac:dyDescent="0.25">
      <c r="A58" s="94"/>
      <c r="B58" s="89"/>
      <c r="C58" s="88" t="s">
        <v>266</v>
      </c>
      <c r="D58" s="88"/>
      <c r="E58" s="74"/>
      <c r="F58" s="101"/>
      <c r="G58" s="92"/>
      <c r="H58" s="75" t="s">
        <v>209</v>
      </c>
      <c r="I58" s="74" t="s">
        <v>209</v>
      </c>
      <c r="J58" s="75" t="s">
        <v>209</v>
      </c>
      <c r="K58" s="74"/>
      <c r="L58" s="75" t="s">
        <v>209</v>
      </c>
      <c r="M58" s="74"/>
      <c r="N58" s="92"/>
      <c r="O58" s="75" t="s">
        <v>209</v>
      </c>
      <c r="P58" s="92"/>
      <c r="Q58" s="92"/>
      <c r="R58" s="92"/>
      <c r="S58" s="78"/>
      <c r="T58" s="78"/>
      <c r="U58" s="78"/>
      <c r="V58" s="78"/>
      <c r="W58" s="78"/>
      <c r="X58" s="78"/>
      <c r="Y58" s="78"/>
      <c r="Z58" s="78" t="s">
        <v>209</v>
      </c>
      <c r="AA58" s="63" t="s">
        <v>275</v>
      </c>
    </row>
    <row r="59" spans="1:27" ht="20.100000000000001" customHeight="1" x14ac:dyDescent="0.25">
      <c r="A59" s="94"/>
      <c r="B59" s="89"/>
      <c r="C59" s="88" t="s">
        <v>267</v>
      </c>
      <c r="D59" s="88"/>
      <c r="E59" s="74"/>
      <c r="F59" s="101"/>
      <c r="G59" s="92"/>
      <c r="H59" s="75" t="s">
        <v>209</v>
      </c>
      <c r="I59" s="74" t="s">
        <v>209</v>
      </c>
      <c r="J59" s="75" t="s">
        <v>209</v>
      </c>
      <c r="K59" s="74"/>
      <c r="L59" s="75" t="s">
        <v>209</v>
      </c>
      <c r="M59" s="74"/>
      <c r="N59" s="92"/>
      <c r="O59" s="75" t="s">
        <v>209</v>
      </c>
      <c r="P59" s="92"/>
      <c r="Q59" s="92"/>
      <c r="R59" s="92"/>
      <c r="S59" s="78"/>
      <c r="T59" s="78"/>
      <c r="U59" s="78"/>
      <c r="V59" s="78"/>
      <c r="W59" s="78"/>
      <c r="X59" s="78"/>
      <c r="Y59" s="78"/>
      <c r="Z59" s="78" t="s">
        <v>209</v>
      </c>
      <c r="AA59" s="63" t="s">
        <v>275</v>
      </c>
    </row>
    <row r="60" spans="1:27" ht="20.100000000000001" customHeight="1" x14ac:dyDescent="0.25">
      <c r="A60" s="94"/>
      <c r="B60" s="89"/>
      <c r="C60" s="88" t="s">
        <v>269</v>
      </c>
      <c r="D60" s="88"/>
      <c r="E60" s="74"/>
      <c r="F60" s="101"/>
      <c r="G60" s="92"/>
      <c r="H60" s="75" t="s">
        <v>209</v>
      </c>
      <c r="I60" s="74" t="s">
        <v>209</v>
      </c>
      <c r="J60" s="75" t="s">
        <v>209</v>
      </c>
      <c r="K60" s="74"/>
      <c r="L60" s="75" t="s">
        <v>209</v>
      </c>
      <c r="M60" s="74"/>
      <c r="N60" s="92"/>
      <c r="O60" s="75" t="s">
        <v>209</v>
      </c>
      <c r="P60" s="92"/>
      <c r="Q60" s="92"/>
      <c r="R60" s="92"/>
      <c r="S60" s="78"/>
      <c r="T60" s="78"/>
      <c r="U60" s="78"/>
      <c r="V60" s="78"/>
      <c r="W60" s="78"/>
      <c r="X60" s="78"/>
      <c r="Y60" s="78"/>
      <c r="Z60" s="78" t="s">
        <v>209</v>
      </c>
      <c r="AA60" s="63" t="s">
        <v>275</v>
      </c>
    </row>
    <row r="61" spans="1:27" ht="20.100000000000001" customHeight="1" x14ac:dyDescent="0.25">
      <c r="A61" s="94"/>
      <c r="B61" s="89"/>
      <c r="C61" s="88" t="s">
        <v>268</v>
      </c>
      <c r="D61" s="88"/>
      <c r="E61" s="74"/>
      <c r="F61" s="101"/>
      <c r="G61" s="92"/>
      <c r="H61" s="75" t="s">
        <v>209</v>
      </c>
      <c r="I61" s="74" t="s">
        <v>209</v>
      </c>
      <c r="J61" s="75" t="s">
        <v>209</v>
      </c>
      <c r="K61" s="74"/>
      <c r="L61" s="75" t="s">
        <v>209</v>
      </c>
      <c r="M61" s="74"/>
      <c r="N61" s="92"/>
      <c r="O61" s="75" t="s">
        <v>209</v>
      </c>
      <c r="P61" s="92"/>
      <c r="Q61" s="92"/>
      <c r="R61" s="92"/>
      <c r="S61" s="78"/>
      <c r="T61" s="78"/>
      <c r="U61" s="78"/>
      <c r="V61" s="78"/>
      <c r="W61" s="78"/>
      <c r="X61" s="78"/>
      <c r="Y61" s="78"/>
      <c r="Z61" s="78" t="s">
        <v>209</v>
      </c>
      <c r="AA61" s="63" t="s">
        <v>275</v>
      </c>
    </row>
    <row r="62" spans="1:27" ht="20.100000000000001" customHeight="1" x14ac:dyDescent="0.25">
      <c r="A62" s="94"/>
      <c r="B62" s="89"/>
      <c r="C62" s="88" t="s">
        <v>271</v>
      </c>
      <c r="D62" s="88"/>
      <c r="E62" s="74"/>
      <c r="F62" s="101"/>
      <c r="G62" s="92"/>
      <c r="H62" s="75" t="s">
        <v>209</v>
      </c>
      <c r="I62" s="74" t="s">
        <v>209</v>
      </c>
      <c r="J62" s="75" t="s">
        <v>209</v>
      </c>
      <c r="K62" s="74" t="s">
        <v>209</v>
      </c>
      <c r="L62" s="75"/>
      <c r="M62" s="74"/>
      <c r="N62" s="92"/>
      <c r="O62" s="75" t="s">
        <v>209</v>
      </c>
      <c r="P62" s="92"/>
      <c r="Q62" s="92"/>
      <c r="R62" s="92"/>
      <c r="S62" s="78"/>
      <c r="T62" s="78"/>
      <c r="U62" s="78"/>
      <c r="V62" s="78"/>
      <c r="W62" s="78"/>
      <c r="X62" s="78"/>
      <c r="Y62" s="78"/>
      <c r="Z62" s="78" t="s">
        <v>209</v>
      </c>
      <c r="AA62" s="63" t="s">
        <v>275</v>
      </c>
    </row>
    <row r="63" spans="1:27" ht="20.100000000000001" customHeight="1" x14ac:dyDescent="0.25">
      <c r="A63" s="94"/>
      <c r="B63" s="89"/>
      <c r="C63" s="88" t="s">
        <v>272</v>
      </c>
      <c r="D63" s="88"/>
      <c r="E63" s="74"/>
      <c r="F63" s="101"/>
      <c r="G63" s="92"/>
      <c r="H63" s="75" t="s">
        <v>209</v>
      </c>
      <c r="I63" s="74" t="s">
        <v>209</v>
      </c>
      <c r="J63" s="75" t="s">
        <v>209</v>
      </c>
      <c r="K63" s="74" t="s">
        <v>209</v>
      </c>
      <c r="L63" s="75"/>
      <c r="M63" s="74"/>
      <c r="N63" s="92"/>
      <c r="O63" s="75" t="s">
        <v>209</v>
      </c>
      <c r="P63" s="92"/>
      <c r="Q63" s="92"/>
      <c r="R63" s="92"/>
      <c r="S63" s="78"/>
      <c r="T63" s="78"/>
      <c r="U63" s="78"/>
      <c r="V63" s="78"/>
      <c r="W63" s="78"/>
      <c r="X63" s="78"/>
      <c r="Y63" s="78"/>
      <c r="Z63" s="78" t="s">
        <v>209</v>
      </c>
      <c r="AA63" s="63" t="s">
        <v>275</v>
      </c>
    </row>
    <row r="64" spans="1:27" ht="20.100000000000001" customHeight="1" x14ac:dyDescent="0.25">
      <c r="A64" s="94"/>
      <c r="B64" s="94"/>
      <c r="C64" s="93" t="s">
        <v>224</v>
      </c>
      <c r="D64" s="93"/>
      <c r="E64" s="74"/>
      <c r="F64" s="101" t="s">
        <v>209</v>
      </c>
      <c r="G64" s="92"/>
      <c r="H64" s="75"/>
      <c r="I64" s="74" t="s">
        <v>209</v>
      </c>
      <c r="J64" s="75"/>
      <c r="K64" s="74"/>
      <c r="L64" s="75" t="s">
        <v>209</v>
      </c>
      <c r="M64" s="74" t="s">
        <v>209</v>
      </c>
      <c r="N64" s="92"/>
      <c r="O64" s="75"/>
      <c r="P64" s="92"/>
      <c r="Q64" s="92"/>
      <c r="R64" s="92"/>
      <c r="S64" s="78" t="s">
        <v>209</v>
      </c>
      <c r="T64" s="78"/>
      <c r="U64" s="78"/>
      <c r="V64" s="78" t="s">
        <v>209</v>
      </c>
      <c r="W64" s="78"/>
      <c r="X64" s="78"/>
      <c r="Y64" s="78"/>
      <c r="Z64" s="78"/>
      <c r="AA64" s="63" t="s">
        <v>208</v>
      </c>
    </row>
    <row r="65" spans="1:27" ht="20.100000000000001" customHeight="1" x14ac:dyDescent="0.25">
      <c r="A65" s="94"/>
      <c r="B65" s="94"/>
      <c r="C65" s="93" t="s">
        <v>225</v>
      </c>
      <c r="D65" s="93"/>
      <c r="E65" s="74"/>
      <c r="F65" s="101" t="s">
        <v>209</v>
      </c>
      <c r="G65" s="92"/>
      <c r="H65" s="75"/>
      <c r="I65" s="74" t="s">
        <v>209</v>
      </c>
      <c r="J65" s="75"/>
      <c r="K65" s="74"/>
      <c r="L65" s="75" t="s">
        <v>209</v>
      </c>
      <c r="M65" s="74" t="s">
        <v>209</v>
      </c>
      <c r="N65" s="92"/>
      <c r="O65" s="75"/>
      <c r="P65" s="92"/>
      <c r="Q65" s="92"/>
      <c r="R65" s="92"/>
      <c r="S65" s="78" t="s">
        <v>209</v>
      </c>
      <c r="T65" s="78"/>
      <c r="U65" s="78"/>
      <c r="V65" s="78" t="s">
        <v>209</v>
      </c>
      <c r="W65" s="78"/>
      <c r="X65" s="78"/>
      <c r="Y65" s="78"/>
      <c r="Z65" s="78"/>
      <c r="AA65" s="63" t="s">
        <v>208</v>
      </c>
    </row>
    <row r="66" spans="1:27" ht="20.100000000000001" customHeight="1" x14ac:dyDescent="0.25">
      <c r="A66" s="94"/>
      <c r="B66" s="94"/>
      <c r="C66" s="93" t="s">
        <v>280</v>
      </c>
      <c r="D66" s="93"/>
      <c r="E66" s="74"/>
      <c r="F66" s="101" t="s">
        <v>209</v>
      </c>
      <c r="G66" s="92"/>
      <c r="H66" s="75"/>
      <c r="I66" s="74" t="s">
        <v>209</v>
      </c>
      <c r="J66" s="75"/>
      <c r="K66" s="74"/>
      <c r="L66" s="75" t="s">
        <v>209</v>
      </c>
      <c r="M66" s="74" t="s">
        <v>209</v>
      </c>
      <c r="N66" s="92"/>
      <c r="O66" s="75"/>
      <c r="P66" s="92"/>
      <c r="Q66" s="92"/>
      <c r="R66" s="92"/>
      <c r="S66" s="78" t="s">
        <v>209</v>
      </c>
      <c r="T66" s="78"/>
      <c r="U66" s="78"/>
      <c r="V66" s="78" t="s">
        <v>209</v>
      </c>
      <c r="W66" s="78"/>
      <c r="X66" s="78"/>
      <c r="Y66" s="78"/>
      <c r="Z66" s="78"/>
      <c r="AA66" s="63" t="s">
        <v>208</v>
      </c>
    </row>
    <row r="67" spans="1:27" ht="20.100000000000001" customHeight="1" x14ac:dyDescent="0.25">
      <c r="A67" s="94"/>
      <c r="B67" s="94"/>
      <c r="C67" s="93" t="s">
        <v>227</v>
      </c>
      <c r="D67" s="93"/>
      <c r="E67" s="74"/>
      <c r="F67" s="101" t="s">
        <v>209</v>
      </c>
      <c r="G67" s="92"/>
      <c r="H67" s="75"/>
      <c r="I67" s="74" t="s">
        <v>209</v>
      </c>
      <c r="J67" s="75"/>
      <c r="K67" s="74"/>
      <c r="L67" s="75" t="s">
        <v>209</v>
      </c>
      <c r="M67" s="74" t="s">
        <v>209</v>
      </c>
      <c r="N67" s="92"/>
      <c r="O67" s="75"/>
      <c r="P67" s="92"/>
      <c r="Q67" s="92"/>
      <c r="R67" s="92"/>
      <c r="S67" s="78" t="s">
        <v>209</v>
      </c>
      <c r="T67" s="78"/>
      <c r="U67" s="78"/>
      <c r="V67" s="78" t="s">
        <v>209</v>
      </c>
      <c r="W67" s="78"/>
      <c r="X67" s="78"/>
      <c r="Y67" s="78"/>
      <c r="Z67" s="78"/>
      <c r="AA67" s="63" t="s">
        <v>208</v>
      </c>
    </row>
    <row r="68" spans="1:27" ht="20.100000000000001" customHeight="1" x14ac:dyDescent="0.25">
      <c r="A68" s="94"/>
      <c r="B68" s="94"/>
      <c r="C68" s="93" t="s">
        <v>229</v>
      </c>
      <c r="D68" s="93"/>
      <c r="E68" s="74"/>
      <c r="F68" s="101" t="s">
        <v>209</v>
      </c>
      <c r="G68" s="92"/>
      <c r="H68" s="75"/>
      <c r="I68" s="74" t="s">
        <v>209</v>
      </c>
      <c r="J68" s="75"/>
      <c r="K68" s="74" t="s">
        <v>209</v>
      </c>
      <c r="L68" s="75"/>
      <c r="M68" s="74" t="s">
        <v>209</v>
      </c>
      <c r="N68" s="92"/>
      <c r="O68" s="75"/>
      <c r="P68" s="92"/>
      <c r="Q68" s="92"/>
      <c r="R68" s="92"/>
      <c r="S68" s="78" t="s">
        <v>209</v>
      </c>
      <c r="T68" s="78"/>
      <c r="U68" s="78"/>
      <c r="V68" s="78" t="s">
        <v>209</v>
      </c>
      <c r="W68" s="78"/>
      <c r="X68" s="78"/>
      <c r="Y68" s="78"/>
      <c r="Z68" s="78"/>
      <c r="AA68" s="63" t="s">
        <v>208</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231</v>
      </c>
      <c r="D1" s="61"/>
      <c r="E1" s="61"/>
    </row>
    <row r="2" spans="1:6" s="23" customFormat="1" ht="30" customHeight="1" x14ac:dyDescent="0.25">
      <c r="A2" s="49" t="s">
        <v>219</v>
      </c>
      <c r="D2" s="61"/>
      <c r="E2" s="61"/>
    </row>
    <row r="3" spans="1:6" s="23" customFormat="1" ht="30" customHeight="1" x14ac:dyDescent="0.25">
      <c r="A3" s="69"/>
      <c r="B3" s="70"/>
      <c r="C3" s="71"/>
      <c r="D3" s="116" t="s">
        <v>202</v>
      </c>
      <c r="E3" s="114"/>
      <c r="F3" s="73"/>
    </row>
    <row r="4" spans="1:6" ht="125.1" customHeight="1" x14ac:dyDescent="0.25">
      <c r="A4" s="67"/>
      <c r="B4" s="68" t="s">
        <v>230</v>
      </c>
      <c r="C4" s="68"/>
      <c r="D4" s="65" t="s">
        <v>200</v>
      </c>
      <c r="E4" s="66" t="s">
        <v>201</v>
      </c>
      <c r="F4" s="72" t="s">
        <v>203</v>
      </c>
    </row>
    <row r="5" spans="1:6" ht="15" customHeight="1" x14ac:dyDescent="0.25">
      <c r="A5" s="60"/>
      <c r="B5" s="59" t="s">
        <v>220</v>
      </c>
      <c r="C5" s="59"/>
      <c r="D5" s="74" t="s">
        <v>209</v>
      </c>
      <c r="E5" s="75"/>
      <c r="F5" s="63" t="s">
        <v>208</v>
      </c>
    </row>
    <row r="6" spans="1:6" ht="15" customHeight="1" x14ac:dyDescent="0.25">
      <c r="A6" s="60"/>
      <c r="B6" s="59" t="s">
        <v>221</v>
      </c>
      <c r="C6" s="59"/>
      <c r="D6" s="74" t="s">
        <v>209</v>
      </c>
      <c r="E6" s="75"/>
      <c r="F6" s="63" t="s">
        <v>208</v>
      </c>
    </row>
    <row r="7" spans="1:6" ht="15" customHeight="1" x14ac:dyDescent="0.25">
      <c r="A7" s="60"/>
      <c r="B7" s="59" t="s">
        <v>222</v>
      </c>
      <c r="C7" s="59"/>
      <c r="D7" s="74" t="s">
        <v>209</v>
      </c>
      <c r="E7" s="75"/>
      <c r="F7" s="63" t="s">
        <v>208</v>
      </c>
    </row>
    <row r="8" spans="1:6" ht="15" customHeight="1" x14ac:dyDescent="0.25">
      <c r="A8" s="60"/>
      <c r="B8" s="59" t="s">
        <v>223</v>
      </c>
      <c r="C8" s="59"/>
      <c r="D8" s="74" t="s">
        <v>209</v>
      </c>
      <c r="E8" s="75"/>
      <c r="F8" s="63" t="s">
        <v>208</v>
      </c>
    </row>
    <row r="9" spans="1:6" ht="15" customHeight="1" x14ac:dyDescent="0.25">
      <c r="A9" s="60"/>
      <c r="B9" s="59" t="s">
        <v>224</v>
      </c>
      <c r="C9" s="59"/>
      <c r="D9" s="74" t="s">
        <v>209</v>
      </c>
      <c r="E9" s="75"/>
      <c r="F9" s="63" t="s">
        <v>208</v>
      </c>
    </row>
    <row r="10" spans="1:6" ht="15" customHeight="1" x14ac:dyDescent="0.25">
      <c r="A10" s="60"/>
      <c r="B10" s="59" t="s">
        <v>225</v>
      </c>
      <c r="C10" s="59"/>
      <c r="D10" s="74" t="s">
        <v>209</v>
      </c>
      <c r="E10" s="75"/>
      <c r="F10" s="63" t="s">
        <v>208</v>
      </c>
    </row>
    <row r="11" spans="1:6" ht="15" customHeight="1" x14ac:dyDescent="0.25">
      <c r="A11" s="60"/>
      <c r="B11" s="59" t="s">
        <v>226</v>
      </c>
      <c r="C11" s="59"/>
      <c r="D11" s="74" t="s">
        <v>209</v>
      </c>
      <c r="E11" s="75"/>
      <c r="F11" s="63" t="s">
        <v>208</v>
      </c>
    </row>
    <row r="12" spans="1:6" ht="15" customHeight="1" x14ac:dyDescent="0.25">
      <c r="A12" s="60"/>
      <c r="B12" s="59" t="s">
        <v>227</v>
      </c>
      <c r="C12" s="59"/>
      <c r="D12" s="74" t="s">
        <v>209</v>
      </c>
      <c r="E12" s="75"/>
      <c r="F12" s="63" t="s">
        <v>208</v>
      </c>
    </row>
    <row r="13" spans="1:6" ht="15" customHeight="1" x14ac:dyDescent="0.25">
      <c r="A13" s="60"/>
      <c r="B13" s="59" t="s">
        <v>228</v>
      </c>
      <c r="C13" s="59"/>
      <c r="D13" s="74" t="s">
        <v>209</v>
      </c>
      <c r="E13" s="75"/>
      <c r="F13" s="63" t="s">
        <v>208</v>
      </c>
    </row>
    <row r="14" spans="1:6" ht="15" customHeight="1" x14ac:dyDescent="0.25">
      <c r="A14" s="60"/>
      <c r="B14" s="59" t="s">
        <v>229</v>
      </c>
      <c r="C14" s="59"/>
      <c r="D14" s="74" t="s">
        <v>209</v>
      </c>
      <c r="E14" s="75"/>
      <c r="F14" s="63" t="s">
        <v>208</v>
      </c>
    </row>
    <row r="15" spans="1:6" ht="15" customHeight="1" x14ac:dyDescent="0.25">
      <c r="A15" s="60"/>
      <c r="B15" s="81" t="s">
        <v>249</v>
      </c>
      <c r="C15" s="59"/>
      <c r="D15" s="74" t="s">
        <v>209</v>
      </c>
      <c r="E15" s="75"/>
      <c r="F15" s="63" t="s">
        <v>251</v>
      </c>
    </row>
    <row r="16" spans="1:6" ht="15" customHeight="1" x14ac:dyDescent="0.25">
      <c r="A16" s="60"/>
      <c r="B16" s="81" t="s">
        <v>250</v>
      </c>
      <c r="C16" s="59"/>
      <c r="D16" s="74" t="s">
        <v>209</v>
      </c>
      <c r="E16" s="75"/>
      <c r="F16" s="63" t="s">
        <v>251</v>
      </c>
    </row>
    <row r="17" spans="1:6" ht="15" customHeight="1" x14ac:dyDescent="0.25">
      <c r="A17" s="60"/>
      <c r="B17" s="59" t="s">
        <v>252</v>
      </c>
      <c r="C17" s="59"/>
      <c r="D17" s="74" t="s">
        <v>209</v>
      </c>
      <c r="E17" s="75"/>
      <c r="F17" s="63" t="s">
        <v>251</v>
      </c>
    </row>
    <row r="18" spans="1:6" ht="15" customHeight="1" x14ac:dyDescent="0.25">
      <c r="A18" s="60"/>
      <c r="B18" s="59" t="s">
        <v>256</v>
      </c>
      <c r="C18" s="59"/>
      <c r="D18" s="74" t="s">
        <v>209</v>
      </c>
      <c r="E18" s="75"/>
      <c r="F18" s="63" t="s">
        <v>251</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11"/>
      <c r="B24" s="111"/>
      <c r="C24" s="111"/>
      <c r="D24" s="111"/>
      <c r="E24" s="111"/>
    </row>
    <row r="25" spans="1:6" ht="45" customHeight="1" x14ac:dyDescent="0.25">
      <c r="A25" s="111"/>
      <c r="B25" s="111"/>
      <c r="C25" s="111"/>
      <c r="D25" s="111"/>
      <c r="E25" s="111"/>
    </row>
    <row r="26" spans="1:6" ht="45" customHeight="1" x14ac:dyDescent="0.25">
      <c r="A26" s="111"/>
      <c r="B26" s="111"/>
      <c r="C26" s="111"/>
      <c r="D26" s="111"/>
      <c r="E26" s="111"/>
    </row>
    <row r="27" spans="1:6" ht="45" customHeight="1" x14ac:dyDescent="0.25">
      <c r="A27" s="111"/>
      <c r="B27" s="111"/>
      <c r="C27" s="111"/>
      <c r="D27" s="111"/>
      <c r="E27" s="111"/>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325</v>
      </c>
    </row>
    <row r="3" spans="1:14" ht="20.100000000000001" customHeight="1" x14ac:dyDescent="0.25">
      <c r="A3" s="87"/>
      <c r="B3" s="39" t="s">
        <v>181</v>
      </c>
      <c r="C3" s="39"/>
      <c r="D3" s="39" t="s">
        <v>206</v>
      </c>
      <c r="E3" s="39"/>
      <c r="F3" s="39" t="s">
        <v>327</v>
      </c>
      <c r="G3" s="39"/>
      <c r="H3" s="39" t="s">
        <v>198</v>
      </c>
      <c r="I3" s="39"/>
      <c r="J3" s="39" t="s">
        <v>207</v>
      </c>
      <c r="K3" s="39"/>
      <c r="L3" s="39" t="s">
        <v>193</v>
      </c>
      <c r="M3" s="39"/>
      <c r="N3" s="39" t="s">
        <v>314</v>
      </c>
    </row>
    <row r="4" spans="1:14" ht="75" customHeight="1" x14ac:dyDescent="0.25">
      <c r="A4" s="57"/>
      <c r="B4" s="56" t="s">
        <v>183</v>
      </c>
      <c r="C4" s="56"/>
      <c r="D4" s="56" t="s">
        <v>195</v>
      </c>
      <c r="E4" s="58"/>
      <c r="F4" s="58" t="s">
        <v>329</v>
      </c>
      <c r="G4" s="58"/>
      <c r="H4" s="58" t="s">
        <v>199</v>
      </c>
      <c r="I4" s="58"/>
      <c r="J4" s="56" t="s">
        <v>187</v>
      </c>
      <c r="K4" s="56"/>
      <c r="L4" s="56" t="s">
        <v>189</v>
      </c>
      <c r="M4" s="56"/>
      <c r="N4" s="56" t="s">
        <v>315</v>
      </c>
    </row>
    <row r="5" spans="1:14" ht="195" customHeight="1" x14ac:dyDescent="0.25">
      <c r="A5" s="83"/>
      <c r="B5" s="84" t="s">
        <v>184</v>
      </c>
      <c r="C5" s="84"/>
      <c r="D5" s="84" t="s">
        <v>196</v>
      </c>
      <c r="E5" s="84"/>
      <c r="F5" s="84" t="s">
        <v>197</v>
      </c>
      <c r="G5" s="84"/>
      <c r="H5" s="84" t="s">
        <v>317</v>
      </c>
      <c r="I5" s="84"/>
      <c r="J5" s="84" t="s">
        <v>188</v>
      </c>
      <c r="K5" s="84"/>
      <c r="L5" s="84" t="s">
        <v>190</v>
      </c>
      <c r="M5" s="84"/>
      <c r="N5" s="84" t="s">
        <v>326</v>
      </c>
    </row>
    <row r="6" spans="1:14" ht="105" customHeight="1" x14ac:dyDescent="0.25">
      <c r="A6" s="83"/>
      <c r="B6" s="84" t="s">
        <v>185</v>
      </c>
      <c r="C6" s="84"/>
      <c r="D6" s="84" t="s">
        <v>312</v>
      </c>
      <c r="E6" s="84"/>
      <c r="F6" s="84" t="s">
        <v>328</v>
      </c>
      <c r="G6" s="84"/>
      <c r="H6" s="84" t="s">
        <v>313</v>
      </c>
      <c r="I6" s="84"/>
      <c r="J6" s="84" t="s">
        <v>323</v>
      </c>
      <c r="K6" s="84"/>
      <c r="L6" s="84" t="s">
        <v>191</v>
      </c>
      <c r="M6" s="84"/>
      <c r="N6" s="84" t="s">
        <v>322</v>
      </c>
    </row>
    <row r="7" spans="1:14" ht="135" customHeight="1" x14ac:dyDescent="0.25">
      <c r="A7" s="83"/>
      <c r="B7" s="84" t="s">
        <v>186</v>
      </c>
      <c r="C7" s="84"/>
      <c r="D7" s="84" t="s">
        <v>318</v>
      </c>
      <c r="E7" s="84"/>
      <c r="F7" s="84" t="s">
        <v>316</v>
      </c>
      <c r="G7" s="84"/>
      <c r="H7" s="84" t="s">
        <v>319</v>
      </c>
      <c r="I7" s="84"/>
      <c r="J7" s="84" t="s">
        <v>194</v>
      </c>
      <c r="K7" s="84"/>
      <c r="L7" s="84" t="s">
        <v>192</v>
      </c>
      <c r="M7" s="84"/>
      <c r="N7" s="84" t="s">
        <v>324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320</v>
      </c>
      <c r="B11" s="23"/>
      <c r="C11" s="23"/>
      <c r="D11" s="23"/>
      <c r="M11" s="23"/>
      <c r="N11" s="23"/>
    </row>
    <row r="12" spans="1:14" ht="30" customHeight="1" x14ac:dyDescent="0.25">
      <c r="A12" s="23" t="s">
        <v>321</v>
      </c>
      <c r="B12" s="23"/>
      <c r="C12" s="23"/>
      <c r="D12" s="23"/>
      <c r="M12" s="23"/>
      <c r="N12" s="23"/>
    </row>
    <row r="13" spans="1:14" ht="30" customHeight="1" x14ac:dyDescent="0.25">
      <c r="A13" s="23" t="s">
        <v>205</v>
      </c>
      <c r="B13" s="23"/>
      <c r="C13" s="23"/>
      <c r="D13" s="23"/>
      <c r="M13" s="23"/>
      <c r="N13" s="23"/>
    </row>
    <row r="14" spans="1:14" ht="30" customHeight="1" x14ac:dyDescent="0.25">
      <c r="A14" s="23" t="s">
        <v>204</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11"/>
      <c r="B17" s="111"/>
      <c r="C17" s="111"/>
      <c r="D17" s="32"/>
      <c r="E17" s="32"/>
      <c r="F17" s="32"/>
      <c r="H17" s="32"/>
    </row>
    <row r="18" spans="1:8" ht="45" customHeight="1" x14ac:dyDescent="0.25">
      <c r="A18" s="111"/>
      <c r="B18" s="111"/>
      <c r="C18" s="111"/>
      <c r="D18" s="32"/>
      <c r="E18" s="32"/>
      <c r="F18" s="32"/>
      <c r="H18" s="32"/>
    </row>
    <row r="19" spans="1:8" ht="45" customHeight="1" x14ac:dyDescent="0.25">
      <c r="A19" s="111"/>
      <c r="B19" s="111"/>
      <c r="C19" s="111"/>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20" t="s">
        <v>174</v>
      </c>
      <c r="B42" s="120"/>
      <c r="C42" s="120"/>
    </row>
    <row r="43" spans="1:3" ht="31.5" customHeight="1" x14ac:dyDescent="0.25">
      <c r="A43" s="121" t="s">
        <v>175</v>
      </c>
      <c r="B43" s="121"/>
      <c r="C43" s="121"/>
    </row>
    <row r="44" spans="1:3" ht="34.5" customHeight="1" x14ac:dyDescent="0.25">
      <c r="A44" s="120" t="s">
        <v>176</v>
      </c>
      <c r="B44" s="120"/>
      <c r="C44" s="120"/>
    </row>
    <row r="45" spans="1:3" x14ac:dyDescent="0.25">
      <c r="A45" s="111"/>
      <c r="B45" s="111"/>
      <c r="C45" s="111"/>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A3" sqref="A3"/>
    </sheetView>
  </sheetViews>
  <sheetFormatPr defaultRowHeight="15" x14ac:dyDescent="0.25"/>
  <sheetData>
    <row r="1" spans="1:1" ht="15.75" x14ac:dyDescent="0.25">
      <c r="A1" s="108" t="s">
        <v>330</v>
      </c>
    </row>
    <row r="3" spans="1:1" ht="15.75" x14ac:dyDescent="0.25">
      <c r="A3" s="110" t="s">
        <v>331</v>
      </c>
    </row>
  </sheetData>
  <pageMargins left="0.7" right="0.7" top="0.75" bottom="0.75" header="0.3" footer="0.3"/>
  <pageSetup scale="5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Defining Technology</vt:lpstr>
      <vt:lpstr>Figure - R&amp;D Funding 1967-2019</vt:lpstr>
      <vt:lpstr>Figure - R&amp;D Funding 1990-2015</vt:lpstr>
      <vt:lpstr>Figure - R&amp;D Funding 1951-2019</vt:lpstr>
      <vt:lpstr>Figure - Research Cycle</vt:lpstr>
      <vt:lpstr>Figure - Research Model</vt:lpstr>
      <vt:lpstr>Figure - Theory the Org</vt:lpstr>
      <vt:lpstr>Figure - Conceptual Framework</vt:lpstr>
      <vt:lpstr>Figure - Literature Landscape</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2020-09-17T21:29:34Z</cp:lastPrinted>
  <dcterms:created xsi:type="dcterms:W3CDTF">2020-05-07T20:33:03Z</dcterms:created>
  <dcterms:modified xsi:type="dcterms:W3CDTF">2020-09-17T21:36:17Z</dcterms:modified>
</cp:coreProperties>
</file>