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5"/>
  <workbookPr/>
  <mc:AlternateContent xmlns:mc="http://schemas.openxmlformats.org/markup-compatibility/2006">
    <mc:Choice Requires="x15">
      <x15ac:absPath xmlns:x15ac="http://schemas.microsoft.com/office/spreadsheetml/2010/11/ac" url="C:\Users\fslotta\Documents\Planeat\"/>
    </mc:Choice>
  </mc:AlternateContent>
  <xr:revisionPtr revIDLastSave="0" documentId="11_8F6E8B80A9F5922F25335E28D1A371E1D85DCB13" xr6:coauthVersionLast="47" xr6:coauthVersionMax="47" xr10:uidLastSave="{00000000-0000-0000-0000-000000000000}"/>
  <bookViews>
    <workbookView xWindow="0" yWindow="0" windowWidth="22320" windowHeight="11985" xr2:uid="{00000000-000D-0000-FFFF-FFFF00000000}"/>
  </bookViews>
  <sheets>
    <sheet name="pil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25" i="1" l="1"/>
  <c r="B30" i="1"/>
  <c r="B20" i="1"/>
</calcChain>
</file>

<file path=xl/sharedStrings.xml><?xml version="1.0" encoding="utf-8"?>
<sst xmlns="http://schemas.openxmlformats.org/spreadsheetml/2006/main" count="47" uniqueCount="40">
  <si>
    <t>Din uppgift: Fördela 110 000 poäng, med mest till de djur som har störst förmåga att uppfatta hur de behandlas.</t>
  </si>
  <si>
    <t>Du kan sätta 10 000 poäng på alla (ingen skillnad mellan arter). Du kan sätta &lt;1 eller 0 poäng på en eller flera.</t>
  </si>
  <si>
    <t>Djurs relativa förmåga att uppfatta vad de utsätts för</t>
  </si>
  <si>
    <t>Kryssa i när du kan och inte kan vara med på workshop. Tack!</t>
  </si>
  <si>
    <t>Betydelse av djurart (grupp av djurarter)</t>
  </si>
  <si>
    <t>Fördela 110 000</t>
  </si>
  <si>
    <t>Förslag på tid för workshop</t>
  </si>
  <si>
    <t>passar bra</t>
  </si>
  <si>
    <t>möjlig tid</t>
  </si>
  <si>
    <t>kan inte</t>
  </si>
  <si>
    <t>Bläckfiskar</t>
  </si>
  <si>
    <t>14/3, 10-12</t>
  </si>
  <si>
    <t>Mjölmask</t>
  </si>
  <si>
    <t>16/3, 10,12</t>
  </si>
  <si>
    <t>Idisslare (inkl vilda idisslare)</t>
  </si>
  <si>
    <t>17/3, 14-16</t>
  </si>
  <si>
    <t>Fjäderfä och viltfågel</t>
  </si>
  <si>
    <t>21/3, 13-15</t>
  </si>
  <si>
    <t>Hummer, krabba, kräftor, räkor</t>
  </si>
  <si>
    <t>28/3, 13-15</t>
  </si>
  <si>
    <t>Gris och vildsvin</t>
  </si>
  <si>
    <t>Syrsor och honungsbin</t>
  </si>
  <si>
    <t>Musslor och ostron</t>
  </si>
  <si>
    <t>Häst och åsna</t>
  </si>
  <si>
    <t>Kanin och hare</t>
  </si>
  <si>
    <t>Laxfiskar och andra benfiskar</t>
  </si>
  <si>
    <t>Summa</t>
  </si>
  <si>
    <t>Ska bli 110 000</t>
  </si>
  <si>
    <t>På de följande frågorna ska du fördela 100 poäng.</t>
  </si>
  <si>
    <t>Betydelse av ålder, fråga 1</t>
  </si>
  <si>
    <t>Fördela 100</t>
  </si>
  <si>
    <t>Nykläckt kyckling</t>
  </si>
  <si>
    <t>Kyckling vid normal ålder för slakt (ca 5 veckor)</t>
  </si>
  <si>
    <t>Ska bli 100</t>
  </si>
  <si>
    <t>Betydelse av ålder, fråga 2</t>
  </si>
  <si>
    <t>Lamm vid normal ålder för slakt (ca 6 månader)</t>
  </si>
  <si>
    <t>Vuxet får</t>
  </si>
  <si>
    <t>Betydelse av genetiska anlag</t>
  </si>
  <si>
    <t>Domesticerad gris</t>
  </si>
  <si>
    <t>Vildsvin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</si>
</sst>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1" fillId="3" borderId="1" xfId="0" applyFont="1" applyFill="1" applyBorder="1"/>
    <xf numFmtId="0" fontId="0" fillId="3" borderId="0" xfId="0" applyFill="1"/>
    <xf numFmtId="0" fontId="1" fillId="4" borderId="1" xfId="0" applyFont="1" applyFill="1" applyBorder="1"/>
    <xf numFmtId="0" fontId="0" fillId="4" borderId="0" xfId="0" applyFill="1"/>
    <xf numFmtId="0" fontId="1" fillId="5" borderId="1" xfId="0" applyFont="1" applyFill="1" applyBorder="1"/>
    <xf numFmtId="0" fontId="0" fillId="5" borderId="0" xfId="0" applyFill="1"/>
    <xf numFmtId="0" fontId="0" fillId="0" borderId="0" xfId="0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center" vertical="top"/>
    </xf>
    <xf numFmtId="0" fontId="2" fillId="0" borderId="0" xfId="0" applyFont="1"/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4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3" fontId="0" fillId="2" borderId="2" xfId="0" applyNumberForma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3" fontId="2" fillId="2" borderId="4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/>
    <xf numFmtId="0" fontId="2" fillId="3" borderId="4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/>
    </xf>
    <xf numFmtId="0" fontId="2" fillId="4" borderId="4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/>
    </xf>
    <xf numFmtId="0" fontId="2" fillId="5" borderId="4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 wrapText="1"/>
    </xf>
    <xf numFmtId="0" fontId="3" fillId="0" borderId="0" xfId="0" applyFont="1"/>
    <xf numFmtId="164" fontId="0" fillId="0" borderId="0" xfId="0" applyNumberFormat="1"/>
    <xf numFmtId="3" fontId="0" fillId="0" borderId="0" xfId="0" applyNumberFormat="1"/>
    <xf numFmtId="3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4" fillId="0" borderId="5" xfId="0" applyFont="1" applyBorder="1"/>
    <xf numFmtId="0" fontId="0" fillId="0" borderId="5" xfId="0" applyBorder="1"/>
    <xf numFmtId="164" fontId="4" fillId="0" borderId="5" xfId="0" applyNumberFormat="1" applyFont="1" applyBorder="1"/>
    <xf numFmtId="164" fontId="4" fillId="0" borderId="7" xfId="0" applyNumberFormat="1" applyFont="1" applyBorder="1"/>
    <xf numFmtId="0" fontId="0" fillId="0" borderId="10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3" fontId="0" fillId="0" borderId="0" xfId="0" applyNumberFormat="1" applyAlignment="1">
      <alignment horizontal="center" vertical="top"/>
    </xf>
    <xf numFmtId="3" fontId="3" fillId="0" borderId="0" xfId="0" applyNumberFormat="1" applyFont="1" applyAlignment="1">
      <alignment horizontal="center" vertical="top"/>
    </xf>
    <xf numFmtId="0" fontId="0" fillId="0" borderId="6" xfId="0" applyBorder="1" applyAlignment="1">
      <alignment horizontal="center" vertical="top"/>
    </xf>
    <xf numFmtId="3" fontId="0" fillId="0" borderId="8" xfId="0" applyNumberFormat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N17" sqref="N17"/>
    </sheetView>
  </sheetViews>
  <sheetFormatPr defaultRowHeight="15"/>
  <cols>
    <col min="1" max="1" width="46.5703125" customWidth="1"/>
    <col min="2" max="2" width="9.28515625" style="9" customWidth="1"/>
    <col min="3" max="3" width="8.140625" style="9" customWidth="1"/>
    <col min="4" max="4" width="4.5703125" customWidth="1"/>
    <col min="5" max="5" width="4.42578125" customWidth="1"/>
    <col min="6" max="6" width="12.5703125" customWidth="1"/>
    <col min="7" max="7" width="7.7109375" customWidth="1"/>
    <col min="8" max="8" width="7.5703125" customWidth="1"/>
    <col min="9" max="9" width="7.28515625" customWidth="1"/>
  </cols>
  <sheetData>
    <row r="1" spans="1:10" ht="45.75" customHeight="1">
      <c r="A1" s="13" t="s">
        <v>0</v>
      </c>
    </row>
    <row r="2" spans="1:10" ht="47.25" customHeight="1" thickBot="1">
      <c r="A2" s="14" t="s">
        <v>1</v>
      </c>
      <c r="B2" s="54" t="s">
        <v>2</v>
      </c>
      <c r="C2" s="55"/>
      <c r="E2" s="36"/>
      <c r="F2" s="56" t="s">
        <v>3</v>
      </c>
      <c r="G2" s="56"/>
      <c r="H2" s="56"/>
      <c r="I2" s="56"/>
    </row>
    <row r="3" spans="1:10" ht="30" customHeight="1">
      <c r="A3" s="1" t="s">
        <v>4</v>
      </c>
      <c r="B3" s="19" t="s">
        <v>5</v>
      </c>
      <c r="E3" s="36"/>
      <c r="F3" s="46" t="s">
        <v>6</v>
      </c>
      <c r="G3" s="47" t="s">
        <v>7</v>
      </c>
      <c r="H3" s="47" t="s">
        <v>8</v>
      </c>
      <c r="I3" s="48" t="s">
        <v>9</v>
      </c>
    </row>
    <row r="4" spans="1:10">
      <c r="A4" s="2" t="s">
        <v>10</v>
      </c>
      <c r="B4" s="23"/>
      <c r="D4" s="37"/>
      <c r="E4" s="36"/>
      <c r="F4" s="42" t="s">
        <v>11</v>
      </c>
      <c r="G4" s="49"/>
      <c r="H4" s="50"/>
      <c r="I4" s="51"/>
    </row>
    <row r="5" spans="1:10">
      <c r="A5" s="2" t="s">
        <v>12</v>
      </c>
      <c r="B5" s="23"/>
      <c r="D5" s="37"/>
      <c r="E5" s="36"/>
      <c r="F5" s="43" t="s">
        <v>13</v>
      </c>
      <c r="G5" s="49"/>
      <c r="H5" s="50"/>
      <c r="I5" s="51"/>
    </row>
    <row r="6" spans="1:10">
      <c r="A6" s="2" t="s">
        <v>14</v>
      </c>
      <c r="B6" s="23"/>
      <c r="D6" s="37"/>
      <c r="E6" s="36"/>
      <c r="F6" s="44" t="s">
        <v>15</v>
      </c>
      <c r="G6" s="49"/>
      <c r="H6" s="49"/>
      <c r="I6" s="51"/>
    </row>
    <row r="7" spans="1:10">
      <c r="A7" s="2" t="s">
        <v>16</v>
      </c>
      <c r="B7" s="23"/>
      <c r="D7" s="37"/>
      <c r="E7" s="36"/>
      <c r="F7" s="43" t="s">
        <v>17</v>
      </c>
      <c r="G7" s="49"/>
      <c r="H7" s="49"/>
      <c r="I7" s="51"/>
    </row>
    <row r="8" spans="1:10" ht="15.75" thickBot="1">
      <c r="A8" s="2" t="s">
        <v>18</v>
      </c>
      <c r="B8" s="23"/>
      <c r="D8" s="37"/>
      <c r="E8" s="36"/>
      <c r="F8" s="45" t="s">
        <v>19</v>
      </c>
      <c r="G8" s="52"/>
      <c r="H8" s="52"/>
      <c r="I8" s="53"/>
    </row>
    <row r="9" spans="1:10">
      <c r="A9" s="2" t="s">
        <v>20</v>
      </c>
      <c r="B9" s="23"/>
      <c r="D9" s="37"/>
      <c r="E9" s="36"/>
      <c r="F9" s="41"/>
      <c r="G9" s="38"/>
      <c r="H9" s="38"/>
    </row>
    <row r="10" spans="1:10">
      <c r="A10" s="2" t="s">
        <v>21</v>
      </c>
      <c r="B10" s="23"/>
      <c r="D10" s="37"/>
      <c r="E10" s="36"/>
      <c r="F10" s="41"/>
      <c r="G10" s="38"/>
      <c r="H10" s="38"/>
    </row>
    <row r="11" spans="1:10">
      <c r="A11" s="2" t="s">
        <v>22</v>
      </c>
      <c r="B11" s="23"/>
      <c r="D11" s="37"/>
      <c r="E11" s="36"/>
      <c r="F11" s="41"/>
      <c r="G11" s="38"/>
      <c r="H11" s="39"/>
    </row>
    <row r="12" spans="1:10">
      <c r="A12" s="2" t="s">
        <v>23</v>
      </c>
      <c r="B12" s="23"/>
      <c r="D12" s="37"/>
      <c r="E12" s="36"/>
      <c r="F12" s="41"/>
      <c r="G12" s="38"/>
      <c r="H12" s="39"/>
      <c r="J12" s="16"/>
    </row>
    <row r="13" spans="1:10">
      <c r="A13" s="2" t="s">
        <v>24</v>
      </c>
      <c r="B13" s="23"/>
      <c r="D13" s="37"/>
      <c r="E13" s="36"/>
      <c r="F13" s="41"/>
      <c r="G13" s="38"/>
      <c r="H13" s="39"/>
      <c r="J13" s="16"/>
    </row>
    <row r="14" spans="1:10">
      <c r="A14" s="2" t="s">
        <v>25</v>
      </c>
      <c r="B14" s="23"/>
      <c r="D14" s="37"/>
      <c r="E14" s="36"/>
      <c r="F14" s="41"/>
      <c r="G14" s="38"/>
      <c r="H14" s="38"/>
    </row>
    <row r="15" spans="1:10" ht="30">
      <c r="A15" s="24" t="s">
        <v>26</v>
      </c>
      <c r="B15" s="25">
        <f>SUM(B4:B14)</f>
        <v>0</v>
      </c>
      <c r="C15" s="26" t="s">
        <v>27</v>
      </c>
      <c r="E15" s="36"/>
      <c r="F15" s="40"/>
      <c r="G15" s="38"/>
      <c r="H15" s="38"/>
    </row>
    <row r="16" spans="1:10" ht="30" customHeight="1">
      <c r="A16" t="s">
        <v>28</v>
      </c>
      <c r="B16" s="15"/>
      <c r="F16" s="40"/>
    </row>
    <row r="17" spans="1:6" ht="30">
      <c r="A17" s="3" t="s">
        <v>29</v>
      </c>
      <c r="B17" s="20" t="s">
        <v>30</v>
      </c>
      <c r="F17" s="40"/>
    </row>
    <row r="18" spans="1:6">
      <c r="A18" s="4" t="s">
        <v>31</v>
      </c>
      <c r="B18" s="10"/>
      <c r="F18" s="40"/>
    </row>
    <row r="19" spans="1:6">
      <c r="A19" s="4" t="s">
        <v>32</v>
      </c>
      <c r="B19" s="10"/>
      <c r="F19" s="40"/>
    </row>
    <row r="20" spans="1:6" ht="30">
      <c r="A20" s="27" t="s">
        <v>26</v>
      </c>
      <c r="B20" s="28">
        <f>SUM(B18:B19)</f>
        <v>0</v>
      </c>
      <c r="C20" s="29" t="s">
        <v>33</v>
      </c>
      <c r="F20" s="40"/>
    </row>
    <row r="21" spans="1:6" ht="6" customHeight="1">
      <c r="A21" s="16"/>
      <c r="B21" s="17"/>
      <c r="C21" s="18"/>
      <c r="F21" s="40"/>
    </row>
    <row r="22" spans="1:6" ht="30">
      <c r="A22" s="5" t="s">
        <v>34</v>
      </c>
      <c r="B22" s="21" t="s">
        <v>30</v>
      </c>
    </row>
    <row r="23" spans="1:6">
      <c r="A23" s="6" t="s">
        <v>35</v>
      </c>
      <c r="B23" s="11"/>
    </row>
    <row r="24" spans="1:6">
      <c r="A24" s="6" t="s">
        <v>36</v>
      </c>
      <c r="B24" s="11"/>
    </row>
    <row r="25" spans="1:6" ht="30">
      <c r="A25" s="30" t="s">
        <v>26</v>
      </c>
      <c r="B25" s="31">
        <f>SUM(B23:B24)</f>
        <v>0</v>
      </c>
      <c r="C25" s="32" t="s">
        <v>33</v>
      </c>
    </row>
    <row r="26" spans="1:6" ht="6.75" customHeight="1">
      <c r="B26" s="15"/>
    </row>
    <row r="27" spans="1:6" ht="30">
      <c r="A27" s="7" t="s">
        <v>37</v>
      </c>
      <c r="B27" s="22" t="s">
        <v>30</v>
      </c>
    </row>
    <row r="28" spans="1:6">
      <c r="A28" s="8" t="s">
        <v>38</v>
      </c>
      <c r="B28" s="12"/>
    </row>
    <row r="29" spans="1:6">
      <c r="A29" s="8" t="s">
        <v>39</v>
      </c>
      <c r="B29" s="12"/>
    </row>
    <row r="30" spans="1:6" ht="30">
      <c r="A30" s="33" t="s">
        <v>26</v>
      </c>
      <c r="B30" s="34">
        <f>SUM(B28:B29)</f>
        <v>0</v>
      </c>
      <c r="C30" s="35" t="s">
        <v>33</v>
      </c>
    </row>
  </sheetData>
  <mergeCells count="2">
    <mergeCell ref="B2:C2"/>
    <mergeCell ref="F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Lotta Rydhmer</dc:creator>
  <cp:keywords/>
  <dc:description/>
  <cp:lastModifiedBy>Maria Jacobsen</cp:lastModifiedBy>
  <cp:revision/>
  <dcterms:created xsi:type="dcterms:W3CDTF">2023-02-01T09:42:49Z</dcterms:created>
  <dcterms:modified xsi:type="dcterms:W3CDTF">2023-07-03T07:48:19Z</dcterms:modified>
  <cp:category/>
  <cp:contentStatus/>
</cp:coreProperties>
</file>